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900" firstSheet="7" activeTab="15" autoFilterDateGrouping="1"/>
  </bookViews>
  <sheets>
    <sheet name="README" sheetId="1" state="visible" r:id="rId1"/>
    <sheet name="Lib_L8_L12" sheetId="2" state="visible" r:id="rId2"/>
    <sheet name="A_catalogue" sheetId="3" state="visible" r:id="rId3"/>
    <sheet name="B_catalogue" sheetId="4" state="visible" r:id="rId4"/>
    <sheet name="C_catalogue" sheetId="5" state="visible" r:id="rId5"/>
    <sheet name="D_catalogue" sheetId="6" state="visible" r:id="rId6"/>
    <sheet name="A_geom_L8" sheetId="7" state="visible" r:id="rId7"/>
    <sheet name="A_geom_realizations" sheetId="8" state="visible" r:id="rId8"/>
    <sheet name="A_sources_screen" sheetId="9" state="visible" r:id="rId9"/>
    <sheet name="A_runs_screen" sheetId="10" state="visible" r:id="rId10"/>
    <sheet name="A_sources_map" sheetId="11" state="visible" r:id="rId11"/>
    <sheet name="A_runs_map" sheetId="12" state="visible" r:id="rId12"/>
    <sheet name="B_PB12" sheetId="13" state="visible" r:id="rId13"/>
    <sheet name="B_anchors" sheetId="14" state="visible" r:id="rId14"/>
    <sheet name="C1_PB12_common" sheetId="15" state="visible" r:id="rId15"/>
    <sheet name="C2_alpha_refine" sheetId="16" state="visible" r:id="rId16"/>
    <sheet name="C_PB12" sheetId="17" state="visible" r:id="rId17"/>
    <sheet name="D_positions" sheetId="18" state="visible" r:id="rId18"/>
    <sheet name="D_validation" sheetId="19" state="visible" r:id="rId19"/>
    <sheet name="Schemas_sorties" sheetId="20" state="visible" r:id="rId20"/>
    <sheet name="runs_results" sheetId="21" state="visible" r:id="rId21"/>
    <sheet name="iterations_results" sheetId="22" state="visible" r:id="rId22"/>
    <sheet name="geometry_features" sheetId="23" state="visible" r:id="rId23"/>
    <sheet name="crb_map" sheetId="24" state="visible" r:id="rId24"/>
    <sheet name="stage_summary" sheetId="25" state="visible" r:id="rId25"/>
    <sheet name="best_candidates" sheetId="26" state="visible" r:id="rId26"/>
    <sheet name="automation_decisions" sheetId="27" state="visible" r:id="rId27"/>
    <sheet name="factor_effects" sheetId="28" state="visible" r:id="rId28"/>
  </sheets>
  <definedNames>
    <definedName name="_xlnm._FilterDatabase" localSheetId="20" hidden="1">'runs_results'!$A$1:$Y$1</definedName>
    <definedName name="_xlnm._FilterDatabase" localSheetId="21" hidden="1">'iterations_results'!$A$1:$I$1</definedName>
    <definedName name="_xlnm._FilterDatabase" localSheetId="22" hidden="1">'geometry_features'!$A$1:$J$1</definedName>
    <definedName name="_xlnm._FilterDatabase" localSheetId="23" hidden="1">'crb_map'!$A$1:$K$1</definedName>
    <definedName name="_xlnm._FilterDatabase" localSheetId="24" hidden="1">'stage_summary'!$A$1:$M$1</definedName>
    <definedName name="_xlnm._FilterDatabase" localSheetId="25" hidden="1">'best_candidates'!$A$1:$N$1</definedName>
    <definedName name="_xlnm._FilterDatabase" localSheetId="26" hidden="1">'automation_decisions'!$A$1:$G$1</definedName>
    <definedName name="_xlnm._FilterDatabase" localSheetId="27" hidden="1">'factor_effects'!$A$1:$I$1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###"/>
    <numFmt numFmtId="165" formatCode="0.0E+00"/>
  </numFmts>
  <fonts count="10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000000"/>
      <sz val="11"/>
    </font>
    <font>
      <name val="Calibri"/>
      <b val="1"/>
      <color rgb="FFFFFFFF"/>
      <sz val="11"/>
    </font>
    <font>
      <name val="Calibri"/>
      <color rgb="FF008000"/>
      <sz val="11"/>
    </font>
    <font>
      <name val="Calibri"/>
      <color rgb="FF000000"/>
      <sz val="11"/>
    </font>
    <font>
      <name val="Calibri"/>
      <color rgb="FF666666"/>
      <sz val="11"/>
    </font>
    <font>
      <name val="Calibri"/>
      <b val="1"/>
      <sz val="14"/>
    </font>
    <font>
      <name val="Calibri"/>
      <b val="1"/>
      <sz val="1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B4C7E7"/>
      </patternFill>
    </fill>
    <fill>
      <patternFill patternType="solid">
        <fgColor rgb="FFF3F8FC"/>
      </patternFill>
    </fill>
    <fill>
      <patternFill patternType="solid">
        <fgColor rgb="FFD9EAF7"/>
      </patternFill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4" fontId="5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164" fontId="0" fillId="0" borderId="1" applyAlignment="1" pivotButton="0" quotePrefix="0" xfId="0">
      <alignment horizontal="center" vertical="top" wrapText="1"/>
    </xf>
    <xf numFmtId="165" fontId="0" fillId="0" borderId="1" applyAlignment="1" pivotButton="0" quotePrefix="0" xfId="0">
      <alignment horizontal="center" vertical="top" wrapText="1"/>
    </xf>
    <xf numFmtId="0" fontId="7" fillId="0" borderId="0" pivotButton="0" quotePrefix="0" xfId="0"/>
    <xf numFmtId="0" fontId="8" fillId="5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8" fillId="5" borderId="2" applyAlignment="1" pivotButton="0" quotePrefix="0" xfId="0">
      <alignment horizontal="center" wrapText="1"/>
    </xf>
    <xf numFmtId="0" fontId="0" fillId="0" borderId="2" applyAlignment="1" pivotButton="0" quotePrefix="0" xfId="0">
      <alignment wrapText="1"/>
    </xf>
    <xf numFmtId="0" fontId="2" fillId="3" borderId="0" pivotButton="0" quotePrefix="0" xfId="0"/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9" fillId="6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B8" sqref="B8"/>
    </sheetView>
  </sheetViews>
  <sheetFormatPr baseColWidth="8" defaultRowHeight="15"/>
  <cols>
    <col width="4" customWidth="1" style="21" min="1" max="1"/>
    <col width="45" customWidth="1" style="21" min="2" max="2"/>
    <col width="55" customWidth="1" style="21" min="3" max="3"/>
    <col width="15" customWidth="1" style="21" min="4" max="8"/>
  </cols>
  <sheetData>
    <row r="1" ht="24" customHeight="1" s="21">
      <c r="A1" s="22" t="inlineStr">
        <is>
          <t>Matrices DOE – plan d’expérience (V2 corrigée)</t>
        </is>
      </c>
    </row>
    <row r="3">
      <c r="A3" s="23" t="inlineStr">
        <is>
          <t>Contenu du classeur</t>
        </is>
      </c>
    </row>
    <row r="4" ht="30" customHeight="1" s="21">
      <c r="A4" s="1" t="inlineStr">
        <is>
          <t>#</t>
        </is>
      </c>
      <c r="B4" s="1" t="inlineStr">
        <is>
          <t>Feuille</t>
        </is>
      </c>
      <c r="C4" s="1" t="inlineStr">
        <is>
          <t>Rôle</t>
        </is>
      </c>
    </row>
    <row r="5" ht="30" customHeight="1" s="21">
      <c r="A5" s="2" t="inlineStr">
        <is>
          <t>1</t>
        </is>
      </c>
      <c r="B5" s="2" t="inlineStr">
        <is>
          <t>A_catalogue / B_catalogue / C_catalogue / D_catalogue</t>
        </is>
      </c>
      <c r="C5" s="2" t="inlineStr">
        <is>
          <t xml:space="preserve">Niveaux complets </t>
        </is>
      </c>
    </row>
    <row r="6" ht="30" customHeight="1" s="21">
      <c r="A6" s="2" t="inlineStr">
        <is>
          <t>2</t>
        </is>
      </c>
      <c r="B6" s="2" t="inlineStr">
        <is>
          <t>A_geom_L8 / A_geom_realizations / B_PB12 / C1_PB12_common / C2_alpha_refine</t>
        </is>
      </c>
      <c r="C6" s="2" t="inlineStr">
        <is>
          <t>Matrices : plans orthogonaux/fractionnaires pour le criblage.</t>
        </is>
      </c>
    </row>
    <row r="7" ht="30" customHeight="1" s="21">
      <c r="A7" s="2" t="inlineStr">
        <is>
          <t>3</t>
        </is>
      </c>
      <c r="B7" s="2" t="inlineStr">
        <is>
          <t>A_sources_screen / A_sources_map / D_positions</t>
        </is>
      </c>
      <c r="C7" s="2" t="inlineStr">
        <is>
          <t>Maillages source pour la cartographie et la validation.</t>
        </is>
      </c>
    </row>
    <row r="8" ht="30" customHeight="1" s="21">
      <c r="A8" s="2" t="inlineStr">
        <is>
          <t>4</t>
        </is>
      </c>
      <c r="B8" s="2" t="inlineStr">
        <is>
          <t>A_runs_screen / A_runs_map / B_runs / C_runs / D_validation</t>
        </is>
      </c>
      <c r="C8" s="2" t="inlineStr">
        <is>
          <t>Listes de runs prêtes à être exportées vers le code.</t>
        </is>
      </c>
    </row>
    <row r="9" ht="30" customHeight="1" s="21">
      <c r="A9" s="2" t="inlineStr">
        <is>
          <t>5</t>
        </is>
      </c>
      <c r="B9" s="2" t="inlineStr">
        <is>
          <t>Schemas_sorties</t>
        </is>
      </c>
      <c r="C9" s="2" t="inlineStr">
        <is>
          <t>Colonnes pour runs / iterations / geometry_features / crb_map / stage_summary.</t>
        </is>
      </c>
    </row>
    <row r="12">
      <c r="A12" s="23" t="inlineStr">
        <is>
          <t xml:space="preserve">Base méthodologique </t>
        </is>
      </c>
    </row>
    <row r="13" ht="30" customHeight="1" s="21">
      <c r="A13" s="2" t="inlineStr">
        <is>
          <t>•</t>
        </is>
      </c>
      <c r="B13" s="2" t="inlineStr">
        <is>
          <t>Codage des facteurs en variables réduites −1 / +1 pour construire la matrice des expériences.</t>
        </is>
      </c>
    </row>
    <row r="14" ht="30" customHeight="1" s="21">
      <c r="A14" s="2" t="inlineStr">
        <is>
          <t>•</t>
        </is>
      </c>
      <c r="B14" s="2" t="inlineStr">
        <is>
          <t>Les plans orthogonaux à 2 niveaux (L4, L8, L16) sont recommandés pour un modèle linéaire.</t>
        </is>
      </c>
    </row>
    <row r="15" ht="45" customHeight="1" s="21">
      <c r="A15" s="2" t="inlineStr">
        <is>
          <t>•</t>
        </is>
      </c>
      <c r="B15" s="2" t="inlineStr">
        <is>
          <t>Au-delà de 4 facteurs, le cours recommande des plans fractionnaires ou Plackett–Burman pour le criblage.</t>
        </is>
      </c>
    </row>
    <row r="16" ht="30" customHeight="1" s="21">
      <c r="A16" s="2" t="inlineStr">
        <is>
          <t>•</t>
        </is>
      </c>
      <c r="B16" s="2" t="inlineStr">
        <is>
          <t>La démarche doit être séquentielle : screening → raffinement → validation.</t>
        </is>
      </c>
    </row>
    <row r="20" ht="18.75" customHeight="1" s="21">
      <c r="A20" s="23" t="inlineStr">
        <is>
          <t>Hypothèse de travail pour ce classeur</t>
        </is>
      </c>
    </row>
    <row r="21" ht="30" customHeight="1" s="21">
      <c r="A21" s="2" t="inlineStr">
        <is>
          <t>•</t>
        </is>
      </c>
      <c r="B21" s="2" t="inlineStr">
        <is>
          <t>A : séparation en criblage géométrique (L8) puis cartographie source.</t>
        </is>
      </c>
    </row>
    <row r="22" ht="30" customHeight="1" s="21">
      <c r="A22" s="2" t="inlineStr">
        <is>
          <t>•</t>
        </is>
      </c>
      <c r="B22" s="2" t="inlineStr">
        <is>
          <t>B et C : criblage initial via L12 Plackett–Burman sur 8 facteurs, puis ancres/validation.</t>
        </is>
      </c>
    </row>
    <row r="23" ht="45" customHeight="1" s="21">
      <c r="A23" s="2" t="inlineStr">
        <is>
          <t>•</t>
        </is>
      </c>
      <c r="B23" s="2" t="inlineStr">
        <is>
          <t>D : matrice de validation complète avec placeholders BEST_A_1 / BEST_A_2 / BEST_GLOBAL à remplacer après analyse.</t>
        </is>
      </c>
    </row>
    <row r="25">
      <c r="A25" s="20" t="inlineStr">
        <is>
          <t>Corrections V2</t>
        </is>
      </c>
    </row>
    <row r="26" ht="45" customHeight="1" s="21">
      <c r="A26" s="2" t="inlineStr">
        <is>
          <t>•</t>
        </is>
      </c>
      <c r="B26" s="2" t="inlineStr">
        <is>
          <t>A : ajout d'une feuille de réalisations géométriques explicites (coordonnées micros) pour rendre le L8 exécutable.</t>
        </is>
      </c>
    </row>
    <row r="27" ht="45" customHeight="1" s="21">
      <c r="A27" s="2" t="inlineStr">
        <is>
          <t>•</t>
        </is>
      </c>
      <c r="B27" s="2" t="inlineStr">
        <is>
          <t>A : ajout de 3 points d’ancrage distance/hauteur dans la sous-grille de screening (12 points au lieu de 9).</t>
        </is>
      </c>
    </row>
    <row r="28" ht="45" customHeight="1" s="21">
      <c r="A28" s="2" t="inlineStr">
        <is>
          <t>•</t>
        </is>
      </c>
      <c r="B28" s="2" t="inlineStr">
        <is>
          <t>C : scission en C1 (criblage commun) et C2 (raffinement alpha) pour ne pas mélanger estimate_alpha et les réglages alpha.</t>
        </is>
      </c>
    </row>
  </sheetData>
  <mergeCells count="5">
    <mergeCell ref="A25:C25"/>
    <mergeCell ref="A1:C1"/>
    <mergeCell ref="A3:C3"/>
    <mergeCell ref="A12:C12"/>
    <mergeCell ref="A20:C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:M1"/>
    </sheetView>
  </sheetViews>
  <sheetFormatPr baseColWidth="8" defaultRowHeight="15"/>
  <cols>
    <col width="10" customWidth="1" style="21" min="1" max="1"/>
    <col width="6" customWidth="1" style="21" min="2" max="9"/>
  </cols>
  <sheetData>
    <row r="1" ht="24" customHeight="1" s="21">
      <c r="A1" s="22" t="inlineStr">
        <is>
          <t>Bibliothèque des plans utilisés</t>
        </is>
      </c>
    </row>
    <row r="3">
      <c r="A3" s="23" t="inlineStr">
        <is>
          <t xml:space="preserve">L8 (2^(4-1)) </t>
        </is>
      </c>
    </row>
    <row r="4" ht="30" customHeight="1" s="21">
      <c r="A4" s="1" t="inlineStr">
        <is>
          <t>Run</t>
        </is>
      </c>
      <c r="B4" s="1" t="inlineStr">
        <is>
          <t>A</t>
        </is>
      </c>
      <c r="C4" s="1" t="inlineStr">
        <is>
          <t>B</t>
        </is>
      </c>
      <c r="D4" s="1" t="inlineStr">
        <is>
          <t>C</t>
        </is>
      </c>
      <c r="E4" s="1" t="inlineStr">
        <is>
          <t>D=ABC</t>
        </is>
      </c>
    </row>
    <row r="5">
      <c r="A5" s="3" t="inlineStr">
        <is>
          <t>L8_01</t>
        </is>
      </c>
      <c r="B5" s="3" t="n">
        <v>-1</v>
      </c>
      <c r="C5" s="3" t="n">
        <v>-1</v>
      </c>
      <c r="D5" s="3" t="n">
        <v>-1</v>
      </c>
      <c r="E5" s="3" t="n">
        <v>-1</v>
      </c>
    </row>
    <row r="6">
      <c r="A6" s="3" t="inlineStr">
        <is>
          <t>L8_02</t>
        </is>
      </c>
      <c r="B6" s="3" t="n">
        <v>1</v>
      </c>
      <c r="C6" s="3" t="n">
        <v>-1</v>
      </c>
      <c r="D6" s="3" t="n">
        <v>-1</v>
      </c>
      <c r="E6" s="3" t="n">
        <v>1</v>
      </c>
    </row>
    <row r="7">
      <c r="A7" s="3" t="inlineStr">
        <is>
          <t>L8_03</t>
        </is>
      </c>
      <c r="B7" s="3" t="n">
        <v>-1</v>
      </c>
      <c r="C7" s="3" t="n">
        <v>1</v>
      </c>
      <c r="D7" s="3" t="n">
        <v>-1</v>
      </c>
      <c r="E7" s="3" t="n">
        <v>1</v>
      </c>
    </row>
    <row r="8">
      <c r="A8" s="3" t="inlineStr">
        <is>
          <t>L8_04</t>
        </is>
      </c>
      <c r="B8" s="3" t="n">
        <v>1</v>
      </c>
      <c r="C8" s="3" t="n">
        <v>1</v>
      </c>
      <c r="D8" s="3" t="n">
        <v>-1</v>
      </c>
      <c r="E8" s="3" t="n">
        <v>-1</v>
      </c>
    </row>
    <row r="9">
      <c r="A9" s="3" t="inlineStr">
        <is>
          <t>L8_05</t>
        </is>
      </c>
      <c r="B9" s="3" t="n">
        <v>-1</v>
      </c>
      <c r="C9" s="3" t="n">
        <v>-1</v>
      </c>
      <c r="D9" s="3" t="n">
        <v>1</v>
      </c>
      <c r="E9" s="3" t="n">
        <v>1</v>
      </c>
    </row>
    <row r="10">
      <c r="A10" s="3" t="inlineStr">
        <is>
          <t>L8_06</t>
        </is>
      </c>
      <c r="B10" s="3" t="n">
        <v>1</v>
      </c>
      <c r="C10" s="3" t="n">
        <v>-1</v>
      </c>
      <c r="D10" s="3" t="n">
        <v>1</v>
      </c>
      <c r="E10" s="3" t="n">
        <v>-1</v>
      </c>
    </row>
    <row r="11">
      <c r="A11" s="3" t="inlineStr">
        <is>
          <t>L8_07</t>
        </is>
      </c>
      <c r="B11" s="3" t="n">
        <v>-1</v>
      </c>
      <c r="C11" s="3" t="n">
        <v>1</v>
      </c>
      <c r="D11" s="3" t="n">
        <v>1</v>
      </c>
      <c r="E11" s="3" t="n">
        <v>-1</v>
      </c>
    </row>
    <row r="12">
      <c r="A12" s="3" t="inlineStr">
        <is>
          <t>L8_08</t>
        </is>
      </c>
      <c r="B12" s="3" t="n">
        <v>1</v>
      </c>
      <c r="C12" s="3" t="n">
        <v>1</v>
      </c>
      <c r="D12" s="3" t="n">
        <v>1</v>
      </c>
      <c r="E12" s="3" t="n">
        <v>1</v>
      </c>
    </row>
    <row r="15">
      <c r="A15" s="23" t="inlineStr">
        <is>
          <t>L12 Plackett–Burman – colonnes utiles pour 8 facteurs</t>
        </is>
      </c>
    </row>
    <row r="16" ht="30" customHeight="1" s="21">
      <c r="A16" s="1" t="inlineStr">
        <is>
          <t>Run</t>
        </is>
      </c>
      <c r="B16" s="1" t="inlineStr">
        <is>
          <t>A</t>
        </is>
      </c>
      <c r="C16" s="1" t="inlineStr">
        <is>
          <t>B</t>
        </is>
      </c>
      <c r="D16" s="1" t="inlineStr">
        <is>
          <t>C</t>
        </is>
      </c>
      <c r="E16" s="1" t="inlineStr">
        <is>
          <t>D</t>
        </is>
      </c>
      <c r="F16" s="1" t="inlineStr">
        <is>
          <t>E</t>
        </is>
      </c>
      <c r="G16" s="1" t="inlineStr">
        <is>
          <t>F</t>
        </is>
      </c>
      <c r="H16" s="1" t="inlineStr">
        <is>
          <t>G</t>
        </is>
      </c>
      <c r="I16" s="1" t="inlineStr">
        <is>
          <t>H</t>
        </is>
      </c>
    </row>
    <row r="17">
      <c r="A17" s="3" t="inlineStr">
        <is>
          <t>L12_01</t>
        </is>
      </c>
      <c r="B17" s="3" t="n">
        <v>-1</v>
      </c>
      <c r="C17" s="3" t="n">
        <v>-1</v>
      </c>
      <c r="D17" s="3" t="n">
        <v>-1</v>
      </c>
      <c r="E17" s="3" t="n">
        <v>-1</v>
      </c>
      <c r="F17" s="3" t="n">
        <v>-1</v>
      </c>
      <c r="G17" s="3" t="n">
        <v>-1</v>
      </c>
      <c r="H17" s="3" t="n">
        <v>-1</v>
      </c>
      <c r="I17" s="3" t="n">
        <v>-1</v>
      </c>
    </row>
    <row r="18">
      <c r="A18" s="3" t="inlineStr">
        <is>
          <t>L12_02</t>
        </is>
      </c>
      <c r="B18" s="3" t="n">
        <v>1</v>
      </c>
      <c r="C18" s="3" t="n">
        <v>-1</v>
      </c>
      <c r="D18" s="3" t="n">
        <v>1</v>
      </c>
      <c r="E18" s="3" t="n">
        <v>-1</v>
      </c>
      <c r="F18" s="3" t="n">
        <v>-1</v>
      </c>
      <c r="G18" s="3" t="n">
        <v>-1</v>
      </c>
      <c r="H18" s="3" t="n">
        <v>1</v>
      </c>
      <c r="I18" s="3" t="n">
        <v>1</v>
      </c>
    </row>
    <row r="19">
      <c r="A19" s="3" t="inlineStr">
        <is>
          <t>L12_03</t>
        </is>
      </c>
      <c r="B19" s="3" t="n">
        <v>1</v>
      </c>
      <c r="C19" s="3" t="n">
        <v>1</v>
      </c>
      <c r="D19" s="3" t="n">
        <v>-1</v>
      </c>
      <c r="E19" s="3" t="n">
        <v>1</v>
      </c>
      <c r="F19" s="3" t="n">
        <v>-1</v>
      </c>
      <c r="G19" s="3" t="n">
        <v>-1</v>
      </c>
      <c r="H19" s="3" t="n">
        <v>-1</v>
      </c>
      <c r="I19" s="3" t="n">
        <v>1</v>
      </c>
    </row>
    <row r="20">
      <c r="A20" s="3" t="inlineStr">
        <is>
          <t>L12_04</t>
        </is>
      </c>
      <c r="B20" s="3" t="n">
        <v>-1</v>
      </c>
      <c r="C20" s="3" t="n">
        <v>1</v>
      </c>
      <c r="D20" s="3" t="n">
        <v>1</v>
      </c>
      <c r="E20" s="3" t="n">
        <v>-1</v>
      </c>
      <c r="F20" s="3" t="n">
        <v>1</v>
      </c>
      <c r="G20" s="3" t="n">
        <v>-1</v>
      </c>
      <c r="H20" s="3" t="n">
        <v>-1</v>
      </c>
      <c r="I20" s="3" t="n">
        <v>-1</v>
      </c>
    </row>
    <row r="21">
      <c r="A21" s="3" t="inlineStr">
        <is>
          <t>L12_05</t>
        </is>
      </c>
      <c r="B21" s="3" t="n">
        <v>1</v>
      </c>
      <c r="C21" s="3" t="n">
        <v>-1</v>
      </c>
      <c r="D21" s="3" t="n">
        <v>1</v>
      </c>
      <c r="E21" s="3" t="n">
        <v>1</v>
      </c>
      <c r="F21" s="3" t="n">
        <v>-1</v>
      </c>
      <c r="G21" s="3" t="n">
        <v>1</v>
      </c>
      <c r="H21" s="3" t="n">
        <v>-1</v>
      </c>
      <c r="I21" s="3" t="n">
        <v>-1</v>
      </c>
    </row>
    <row r="22">
      <c r="A22" s="3" t="inlineStr">
        <is>
          <t>L12_06</t>
        </is>
      </c>
      <c r="B22" s="3" t="n">
        <v>1</v>
      </c>
      <c r="C22" s="3" t="n">
        <v>1</v>
      </c>
      <c r="D22" s="3" t="n">
        <v>-1</v>
      </c>
      <c r="E22" s="3" t="n">
        <v>1</v>
      </c>
      <c r="F22" s="3" t="n">
        <v>1</v>
      </c>
      <c r="G22" s="3" t="n">
        <v>-1</v>
      </c>
      <c r="H22" s="3" t="n">
        <v>1</v>
      </c>
      <c r="I22" s="3" t="n">
        <v>-1</v>
      </c>
    </row>
    <row r="23">
      <c r="A23" s="3" t="inlineStr">
        <is>
          <t>L12_07</t>
        </is>
      </c>
      <c r="B23" s="3" t="n">
        <v>1</v>
      </c>
      <c r="C23" s="3" t="n">
        <v>1</v>
      </c>
      <c r="D23" s="3" t="n">
        <v>1</v>
      </c>
      <c r="E23" s="3" t="n">
        <v>-1</v>
      </c>
      <c r="F23" s="3" t="n">
        <v>1</v>
      </c>
      <c r="G23" s="3" t="n">
        <v>1</v>
      </c>
      <c r="H23" s="3" t="n">
        <v>-1</v>
      </c>
      <c r="I23" s="3" t="n">
        <v>1</v>
      </c>
    </row>
    <row r="24">
      <c r="A24" s="3" t="inlineStr">
        <is>
          <t>L12_08</t>
        </is>
      </c>
      <c r="B24" s="3" t="n">
        <v>-1</v>
      </c>
      <c r="C24" s="3" t="n">
        <v>1</v>
      </c>
      <c r="D24" s="3" t="n">
        <v>1</v>
      </c>
      <c r="E24" s="3" t="n">
        <v>1</v>
      </c>
      <c r="F24" s="3" t="n">
        <v>-1</v>
      </c>
      <c r="G24" s="3" t="n">
        <v>1</v>
      </c>
      <c r="H24" s="3" t="n">
        <v>1</v>
      </c>
      <c r="I24" s="3" t="n">
        <v>-1</v>
      </c>
    </row>
    <row r="25">
      <c r="A25" s="3" t="inlineStr">
        <is>
          <t>L12_09</t>
        </is>
      </c>
      <c r="B25" s="3" t="n">
        <v>-1</v>
      </c>
      <c r="C25" s="3" t="n">
        <v>-1</v>
      </c>
      <c r="D25" s="3" t="n">
        <v>1</v>
      </c>
      <c r="E25" s="3" t="n">
        <v>1</v>
      </c>
      <c r="F25" s="3" t="n">
        <v>1</v>
      </c>
      <c r="G25" s="3" t="n">
        <v>-1</v>
      </c>
      <c r="H25" s="3" t="n">
        <v>1</v>
      </c>
      <c r="I25" s="3" t="n">
        <v>1</v>
      </c>
    </row>
    <row r="26">
      <c r="A26" s="3" t="inlineStr">
        <is>
          <t>L12_10</t>
        </is>
      </c>
      <c r="B26" s="3" t="n">
        <v>-1</v>
      </c>
      <c r="C26" s="3" t="n">
        <v>-1</v>
      </c>
      <c r="D26" s="3" t="n">
        <v>-1</v>
      </c>
      <c r="E26" s="3" t="n">
        <v>1</v>
      </c>
      <c r="F26" s="3" t="n">
        <v>1</v>
      </c>
      <c r="G26" s="3" t="n">
        <v>1</v>
      </c>
      <c r="H26" s="3" t="n">
        <v>-1</v>
      </c>
      <c r="I26" s="3" t="n">
        <v>1</v>
      </c>
    </row>
    <row r="27">
      <c r="A27" s="3" t="inlineStr">
        <is>
          <t>L12_11</t>
        </is>
      </c>
      <c r="B27" s="3" t="n">
        <v>1</v>
      </c>
      <c r="C27" s="3" t="n">
        <v>-1</v>
      </c>
      <c r="D27" s="3" t="n">
        <v>-1</v>
      </c>
      <c r="E27" s="3" t="n">
        <v>-1</v>
      </c>
      <c r="F27" s="3" t="n">
        <v>1</v>
      </c>
      <c r="G27" s="3" t="n">
        <v>1</v>
      </c>
      <c r="H27" s="3" t="n">
        <v>1</v>
      </c>
      <c r="I27" s="3" t="n">
        <v>-1</v>
      </c>
    </row>
    <row r="28">
      <c r="A28" s="3" t="inlineStr">
        <is>
          <t>L12_12</t>
        </is>
      </c>
      <c r="B28" s="3" t="n">
        <v>-1</v>
      </c>
      <c r="C28" s="3" t="n">
        <v>1</v>
      </c>
      <c r="D28" s="3" t="n">
        <v>-1</v>
      </c>
      <c r="E28" s="3" t="n">
        <v>-1</v>
      </c>
      <c r="F28" s="3" t="n">
        <v>-1</v>
      </c>
      <c r="G28" s="3" t="n">
        <v>1</v>
      </c>
      <c r="H28" s="3" t="n">
        <v>1</v>
      </c>
      <c r="I28" s="3" t="n">
        <v>1</v>
      </c>
    </row>
  </sheetData>
  <mergeCells count="3">
    <mergeCell ref="A15:I15"/>
    <mergeCell ref="A1:M1"/>
    <mergeCell ref="A3:E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B4" sqref="B4:C11"/>
    </sheetView>
  </sheetViews>
  <sheetFormatPr baseColWidth="8" defaultRowHeight="15"/>
  <cols>
    <col width="10" customWidth="1" style="21" min="1" max="1"/>
    <col width="28" customWidth="1" style="21" min="2" max="2"/>
    <col width="38" customWidth="1" style="21" min="3" max="3"/>
    <col width="18" customWidth="1" style="21" min="4" max="4"/>
    <col width="20" customWidth="1" style="21" min="5" max="5"/>
    <col width="42" customWidth="1" style="21" min="6" max="6"/>
  </cols>
  <sheetData>
    <row r="1" ht="24" customHeight="1" s="21">
      <c r="A1" s="22" t="inlineStr">
        <is>
          <t>Stage A – catalogue des niveaux</t>
        </is>
      </c>
    </row>
    <row r="3">
      <c r="A3" s="23" t="inlineStr">
        <is>
          <t>Catalogue des facteurs et niveaux</t>
        </is>
      </c>
    </row>
    <row r="4" ht="30" customHeight="1" s="21">
      <c r="A4" s="1" t="inlineStr">
        <is>
          <t>Code</t>
        </is>
      </c>
      <c r="B4" s="1" t="inlineStr">
        <is>
          <t>Facteur</t>
        </is>
      </c>
      <c r="C4" s="1" t="inlineStr">
        <is>
          <t>Niveaux proposés</t>
        </is>
      </c>
      <c r="D4" s="1" t="inlineStr">
        <is>
          <t>Baseline</t>
        </is>
      </c>
      <c r="E4" s="1" t="inlineStr">
        <is>
          <t>Utilisation DOE</t>
        </is>
      </c>
      <c r="F4" s="1" t="inlineStr">
        <is>
          <t>Commentaire</t>
        </is>
      </c>
    </row>
    <row r="5" ht="45" customHeight="1" s="21">
      <c r="A5" s="2" t="inlineStr">
        <is>
          <t>A1</t>
        </is>
      </c>
      <c r="B5" s="2" t="inlineStr">
        <is>
          <t>Type / profil de réseau</t>
        </is>
      </c>
      <c r="C5" s="2" t="inlineStr">
        <is>
          <t>G1 carré compact 4; G2 carré large 4; G3 rectangle 6; G4 L asym.; G5 2 hauteurs; G6 dégradé d’un côté</t>
        </is>
      </c>
      <c r="D5" s="2" t="inlineStr">
        <is>
          <t>G5 / G4</t>
        </is>
      </c>
      <c r="E5" s="2" t="inlineStr">
        <is>
          <t>Pour le DOE, décomposé en 4 facteurs binaires</t>
        </is>
      </c>
      <c r="F5" s="2" t="inlineStr">
        <is>
          <t>Le screening L8 est relié à une réalisation explicite des coordonnées micros (A_geom_realizations).</t>
        </is>
      </c>
    </row>
    <row r="6" ht="30" customHeight="1" s="21">
      <c r="A6" s="2" t="inlineStr">
        <is>
          <t>A2</t>
        </is>
      </c>
      <c r="B6" s="2" t="inlineStr">
        <is>
          <t>Nombre de micros</t>
        </is>
      </c>
      <c r="C6" s="2" t="inlineStr">
        <is>
          <t>4 ; 6 ; 8</t>
        </is>
      </c>
      <c r="D6" s="2" t="inlineStr">
        <is>
          <t>6</t>
        </is>
      </c>
      <c r="E6" s="2" t="inlineStr">
        <is>
          <t>DOE L8 : 4 vs 8 (6 = baseline)</t>
        </is>
      </c>
      <c r="F6" s="2" t="inlineStr">
        <is>
          <t>Facteur quantitatif/pseudo-continu.</t>
        </is>
      </c>
    </row>
    <row r="7" ht="30" customHeight="1" s="21">
      <c r="A7" s="2" t="inlineStr">
        <is>
          <t>A3</t>
        </is>
      </c>
      <c r="B7" s="2" t="inlineStr">
        <is>
          <t>Diversité en hauteur</t>
        </is>
      </c>
      <c r="C7" s="2" t="inlineStr">
        <is>
          <t>1 niveau ; 2 niveaux</t>
        </is>
      </c>
      <c r="D7" s="2" t="inlineStr">
        <is>
          <t>2 niveaux</t>
        </is>
      </c>
      <c r="E7" s="2" t="inlineStr">
        <is>
          <t>DOE L8 : 1 vs 2</t>
        </is>
      </c>
      <c r="F7" s="2" t="inlineStr">
        <is>
          <t>Le screening source utilise 9 points XY mid + 3 ancres distance/hauteur.</t>
        </is>
      </c>
    </row>
    <row r="8" ht="30" customHeight="1" s="21">
      <c r="A8" s="2" t="inlineStr">
        <is>
          <t>A4</t>
        </is>
      </c>
      <c r="B8" s="2" t="inlineStr">
        <is>
          <t>Ouverture horizontale</t>
        </is>
      </c>
      <c r="C8" s="2" t="inlineStr">
        <is>
          <t>faible ; moyenne ; grande</t>
        </is>
      </c>
      <c r="D8" s="2" t="inlineStr">
        <is>
          <t>moyenne</t>
        </is>
      </c>
      <c r="E8" s="2" t="inlineStr">
        <is>
          <t>DOE L8 : faible vs grande</t>
        </is>
      </c>
      <c r="F8" s="2" t="inlineStr">
        <is>
          <t>Le niveau moyen sert de baseline.</t>
        </is>
      </c>
    </row>
    <row r="9" ht="30" customHeight="1" s="21">
      <c r="A9" s="2" t="inlineStr">
        <is>
          <t>A5</t>
        </is>
      </c>
      <c r="B9" s="2" t="inlineStr">
        <is>
          <t>Décalage source x</t>
        </is>
      </c>
      <c r="C9" s="2" t="inlineStr">
        <is>
          <t>-1 ; -0.5 ; 0 ; 0.5 ; 1</t>
        </is>
      </c>
      <c r="D9" s="2" t="inlineStr">
        <is>
          <t>0</t>
        </is>
      </c>
      <c r="E9" s="2" t="inlineStr">
        <is>
          <t>Grille dédiée</t>
        </is>
      </c>
      <c r="F9" s="2" t="inlineStr">
        <is>
          <t>Cartographie complète sur feuille A_sources_map.</t>
        </is>
      </c>
    </row>
    <row r="10" ht="30" customHeight="1" s="21">
      <c r="A10" s="2" t="inlineStr">
        <is>
          <t>A6</t>
        </is>
      </c>
      <c r="B10" s="2" t="inlineStr">
        <is>
          <t>Décalage source y</t>
        </is>
      </c>
      <c r="C10" s="2" t="inlineStr">
        <is>
          <t>-1 ; -0.5 ; 0 ; 0.5 ; 1</t>
        </is>
      </c>
      <c r="D10" s="2" t="inlineStr">
        <is>
          <t>0</t>
        </is>
      </c>
      <c r="E10" s="2" t="inlineStr">
        <is>
          <t>Grille dédiée</t>
        </is>
      </c>
      <c r="F10" s="2" t="inlineStr">
        <is>
          <t>Cartographie complète sur feuille A_sources_map.</t>
        </is>
      </c>
    </row>
    <row r="11">
      <c r="A11" s="2" t="inlineStr">
        <is>
          <t>A7</t>
        </is>
      </c>
      <c r="B11" s="2" t="inlineStr">
        <is>
          <t>Distance source-réseau</t>
        </is>
      </c>
      <c r="C11" s="2" t="inlineStr">
        <is>
          <t>near ; mid ; far</t>
        </is>
      </c>
      <c r="D11" s="2" t="inlineStr">
        <is>
          <t>mid</t>
        </is>
      </c>
      <c r="E11" s="2" t="inlineStr">
        <is>
          <t>Grille dédiée</t>
        </is>
      </c>
      <c r="F11" s="2" t="inlineStr">
        <is>
          <t>3 classes.</t>
        </is>
      </c>
    </row>
    <row r="12">
      <c r="A12" s="2" t="inlineStr">
        <is>
          <t>A8</t>
        </is>
      </c>
      <c r="B12" s="2" t="inlineStr">
        <is>
          <t>Hauteur source z</t>
        </is>
      </c>
      <c r="C12" s="2" t="inlineStr">
        <is>
          <t>0.3 ; 0.8 ; 1.3 m</t>
        </is>
      </c>
      <c r="D12" s="2" t="inlineStr">
        <is>
          <t>0.8 m</t>
        </is>
      </c>
      <c r="E12" s="2" t="inlineStr">
        <is>
          <t>Grille dédiée</t>
        </is>
      </c>
      <c r="F12" s="2" t="inlineStr">
        <is>
          <t>3 niveaux.</t>
        </is>
      </c>
    </row>
  </sheetData>
  <mergeCells count="2">
    <mergeCell ref="A3:F3"/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B12" sqref="B5:B12"/>
    </sheetView>
  </sheetViews>
  <sheetFormatPr baseColWidth="8" defaultRowHeight="15"/>
  <cols>
    <col width="10" customWidth="1" style="21" min="1" max="1"/>
    <col width="28" customWidth="1" style="21" min="2" max="2"/>
    <col width="38" customWidth="1" style="21" min="3" max="3"/>
    <col width="18" customWidth="1" style="21" min="4" max="4"/>
    <col width="20" customWidth="1" style="21" min="5" max="5"/>
    <col width="42" customWidth="1" style="21" min="6" max="6"/>
  </cols>
  <sheetData>
    <row r="1" ht="24" customHeight="1" s="21">
      <c r="A1" s="22" t="inlineStr">
        <is>
          <t>Stage B – catalogue des niveaux</t>
        </is>
      </c>
    </row>
    <row r="3">
      <c r="A3" s="23" t="inlineStr">
        <is>
          <t>Catalogue des facteurs et niveaux</t>
        </is>
      </c>
    </row>
    <row r="4" ht="30" customHeight="1" s="21">
      <c r="A4" s="1" t="inlineStr">
        <is>
          <t>Code</t>
        </is>
      </c>
      <c r="B4" s="1" t="inlineStr">
        <is>
          <t>Facteur</t>
        </is>
      </c>
      <c r="C4" s="1" t="inlineStr">
        <is>
          <t>Niveaux proposés</t>
        </is>
      </c>
      <c r="D4" s="1" t="inlineStr">
        <is>
          <t>Baseline</t>
        </is>
      </c>
      <c r="E4" s="1" t="inlineStr">
        <is>
          <t>Utilisation DOE</t>
        </is>
      </c>
      <c r="F4" s="1" t="inlineStr">
        <is>
          <t>Commentaire</t>
        </is>
      </c>
    </row>
    <row r="5" ht="30" customHeight="1" s="21">
      <c r="A5" s="2" t="inlineStr">
        <is>
          <t>B1</t>
        </is>
      </c>
      <c r="B5" s="2" t="inlineStr">
        <is>
          <t>SNR (dB)</t>
        </is>
      </c>
      <c r="C5" s="2" t="inlineStr">
        <is>
          <t>∞ ; 30 ; 20 ; 10 ; 5</t>
        </is>
      </c>
      <c r="D5" s="2" t="inlineStr">
        <is>
          <t>20</t>
        </is>
      </c>
      <c r="E5" s="2" t="inlineStr">
        <is>
          <t>PB12 : 10 vs 30 ; ancres : 5 et ∞</t>
        </is>
      </c>
      <c r="F5" s="2" t="inlineStr">
        <is>
          <t>Le baseline de calcul reste 20 dB.</t>
        </is>
      </c>
    </row>
    <row r="6">
      <c r="A6" s="2" t="inlineStr">
        <is>
          <t>B2</t>
        </is>
      </c>
      <c r="B6" s="2" t="inlineStr">
        <is>
          <t>Durée (s)</t>
        </is>
      </c>
      <c r="C6" s="2" t="inlineStr">
        <is>
          <t>1 ; 3 ; 6 ; 10</t>
        </is>
      </c>
      <c r="D6" s="2" t="inlineStr">
        <is>
          <t>6</t>
        </is>
      </c>
      <c r="E6" s="2" t="inlineStr">
        <is>
          <t>PB12 : 1 vs 10</t>
        </is>
      </c>
      <c r="F6" s="2" t="inlineStr"/>
    </row>
    <row r="7">
      <c r="A7" s="2" t="inlineStr">
        <is>
          <t>B3</t>
        </is>
      </c>
      <c r="B7" s="2" t="inlineStr">
        <is>
          <t>window_s (s)</t>
        </is>
      </c>
      <c r="C7" s="2" t="inlineStr">
        <is>
          <t>0.10 ; 0.25 ; 0.50 ; 1.00</t>
        </is>
      </c>
      <c r="D7" s="2" t="inlineStr">
        <is>
          <t>0.50</t>
        </is>
      </c>
      <c r="E7" s="2" t="inlineStr">
        <is>
          <t>PB12 : 0.10 vs 1.00</t>
        </is>
      </c>
      <c r="F7" s="2" t="inlineStr"/>
    </row>
    <row r="8">
      <c r="A8" s="2" t="inlineStr">
        <is>
          <t>B4</t>
        </is>
      </c>
      <c r="B8" s="2" t="inlineStr">
        <is>
          <t>hop_ratio</t>
        </is>
      </c>
      <c r="C8" s="2" t="inlineStr">
        <is>
          <t>0.25 ; 0.50</t>
        </is>
      </c>
      <c r="D8" s="2" t="inlineStr">
        <is>
          <t>0.50</t>
        </is>
      </c>
      <c r="E8" s="2" t="inlineStr">
        <is>
          <t>PB12 : 0.25 vs 0.50</t>
        </is>
      </c>
      <c r="F8" s="2" t="inlineStr">
        <is>
          <t>hop_s est calculé.</t>
        </is>
      </c>
    </row>
    <row r="9">
      <c r="A9" s="2" t="inlineStr">
        <is>
          <t>B5</t>
        </is>
      </c>
      <c r="B9" s="2" t="inlineStr">
        <is>
          <t>trim_frac</t>
        </is>
      </c>
      <c r="C9" s="2" t="inlineStr">
        <is>
          <t>0 ; 0.10 ; 0.20</t>
        </is>
      </c>
      <c r="D9" s="2" t="inlineStr">
        <is>
          <t>0.10</t>
        </is>
      </c>
      <c r="E9" s="2" t="inlineStr">
        <is>
          <t>PB12 : 0 vs 0.20</t>
        </is>
      </c>
      <c r="F9" s="2" t="inlineStr"/>
    </row>
    <row r="10">
      <c r="A10" s="2" t="inlineStr">
        <is>
          <t>B6</t>
        </is>
      </c>
      <c r="B10" s="2" t="inlineStr">
        <is>
          <t>Erreur gains micros (dB)</t>
        </is>
      </c>
      <c r="C10" s="2" t="inlineStr">
        <is>
          <t>0 ; ±0.5 ; ±1.0</t>
        </is>
      </c>
      <c r="D10" s="2" t="inlineStr">
        <is>
          <t>±0.5</t>
        </is>
      </c>
      <c r="E10" s="2" t="inlineStr">
        <is>
          <t>PB12 : 0 vs ±1.0</t>
        </is>
      </c>
      <c r="F10" s="2" t="inlineStr"/>
    </row>
    <row r="11">
      <c r="A11" s="2" t="inlineStr">
        <is>
          <t>B7</t>
        </is>
      </c>
      <c r="B11" s="2" t="inlineStr">
        <is>
          <t>Erreur positions micros (mm)</t>
        </is>
      </c>
      <c r="C11" s="2" t="inlineStr">
        <is>
          <t>0 ; 2 ; 5</t>
        </is>
      </c>
      <c r="D11" s="2" t="inlineStr">
        <is>
          <t>2</t>
        </is>
      </c>
      <c r="E11" s="2" t="inlineStr">
        <is>
          <t>PB12 : 0 vs 5</t>
        </is>
      </c>
      <c r="F11" s="2" t="inlineStr"/>
    </row>
    <row r="12">
      <c r="A12" s="2" t="inlineStr">
        <is>
          <t>B8</t>
        </is>
      </c>
      <c r="B12" s="2" t="inlineStr">
        <is>
          <t>Erreur vitesse du son (%)</t>
        </is>
      </c>
      <c r="C12" s="2" t="inlineStr">
        <is>
          <t>0 ; 0.5 ; 1.0</t>
        </is>
      </c>
      <c r="D12" s="2" t="inlineStr">
        <is>
          <t>0.5</t>
        </is>
      </c>
      <c r="E12" s="2" t="inlineStr">
        <is>
          <t>PB12 : 0 vs 1.0</t>
        </is>
      </c>
      <c r="F12" s="2" t="inlineStr"/>
    </row>
  </sheetData>
  <mergeCells count="2">
    <mergeCell ref="A3:F3"/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:G1"/>
    </sheetView>
  </sheetViews>
  <sheetFormatPr baseColWidth="8" defaultRowHeight="15"/>
  <cols>
    <col width="10" customWidth="1" style="21" min="1" max="1"/>
    <col width="28" customWidth="1" style="21" min="2" max="2"/>
    <col width="38" customWidth="1" style="21" min="3" max="3"/>
    <col width="18" customWidth="1" style="21" min="4" max="4"/>
    <col width="20" customWidth="1" style="21" min="5" max="5"/>
    <col width="42" customWidth="1" style="21" min="6" max="6"/>
  </cols>
  <sheetData>
    <row r="1" ht="24" customHeight="1" s="21">
      <c r="A1" s="22" t="inlineStr">
        <is>
          <t>Stage C – catalogue des niveaux</t>
        </is>
      </c>
    </row>
    <row r="3">
      <c r="A3" s="23" t="inlineStr">
        <is>
          <t>Catalogue des facteurs et niveaux</t>
        </is>
      </c>
    </row>
    <row r="4" ht="30" customHeight="1" s="21">
      <c r="A4" s="1" t="inlineStr">
        <is>
          <t>Code</t>
        </is>
      </c>
      <c r="B4" s="1" t="inlineStr">
        <is>
          <t>Facteur</t>
        </is>
      </c>
      <c r="C4" s="1" t="inlineStr">
        <is>
          <t>Niveaux proposés</t>
        </is>
      </c>
      <c r="D4" s="1" t="inlineStr">
        <is>
          <t>Baseline</t>
        </is>
      </c>
      <c r="E4" s="1" t="inlineStr">
        <is>
          <t>Utilisation DOE</t>
        </is>
      </c>
      <c r="F4" s="1" t="inlineStr">
        <is>
          <t>Commentaire</t>
        </is>
      </c>
    </row>
    <row r="5" ht="30" customHeight="1" s="21">
      <c r="A5" s="2" t="inlineStr">
        <is>
          <t>C1</t>
        </is>
      </c>
      <c r="B5" s="2" t="inlineStr">
        <is>
          <t>model_type</t>
        </is>
      </c>
      <c r="C5" s="2" t="inlineStr">
        <is>
          <t>additive ; coherent</t>
        </is>
      </c>
      <c r="D5" s="2" t="inlineStr">
        <is>
          <t>coherent</t>
        </is>
      </c>
      <c r="E5" s="2" t="inlineStr">
        <is>
          <t>PB12 : additive vs coherent</t>
        </is>
      </c>
      <c r="F5" s="2" t="inlineStr"/>
    </row>
    <row r="6" ht="30" customHeight="1" s="21">
      <c r="A6" s="2" t="inlineStr">
        <is>
          <t>C2</t>
        </is>
      </c>
      <c r="B6" s="2" t="inlineStr">
        <is>
          <t>init_method</t>
        </is>
      </c>
      <c r="C6" s="2" t="inlineStr">
        <is>
          <t>barycenter ; er_ls_ground</t>
        </is>
      </c>
      <c r="D6" s="2" t="inlineStr">
        <is>
          <t>er_ls_ground</t>
        </is>
      </c>
      <c r="E6" s="2" t="inlineStr">
        <is>
          <t>PB12 : barycenter vs er_ls_ground</t>
        </is>
      </c>
      <c r="F6" s="2" t="inlineStr"/>
    </row>
    <row r="7" ht="30" customHeight="1" s="21">
      <c r="A7" s="2" t="inlineStr">
        <is>
          <t>C3</t>
        </is>
      </c>
      <c r="B7" s="2" t="inlineStr">
        <is>
          <t>estimate_alpha</t>
        </is>
      </c>
      <c r="C7" s="2" t="inlineStr">
        <is>
          <t>False ; True</t>
        </is>
      </c>
      <c r="D7" s="2" t="inlineStr">
        <is>
          <t>False</t>
        </is>
      </c>
      <c r="E7" s="2" t="inlineStr">
        <is>
          <t>C1 : False vs True</t>
        </is>
      </c>
      <c r="F7" s="2" t="inlineStr">
        <is>
          <t>estimate_alpha est criblé en C1; les réglages alpha sont raffinés séparément en C2.</t>
        </is>
      </c>
    </row>
    <row r="8" ht="30" customHeight="1" s="21">
      <c r="A8" s="2" t="inlineStr">
        <is>
          <t>C4</t>
        </is>
      </c>
      <c r="B8" s="2" t="inlineStr">
        <is>
          <t>alpha_init</t>
        </is>
      </c>
      <c r="C8" s="2" t="inlineStr">
        <is>
          <t>0.5 ; 1.0 ; 1.3</t>
        </is>
      </c>
      <c r="D8" s="2" t="inlineStr">
        <is>
          <t>1.0</t>
        </is>
      </c>
      <c r="E8" s="2" t="inlineStr">
        <is>
          <t>C2 : 0.5 ; 1.0 ; 1.3</t>
        </is>
      </c>
      <c r="F8" s="2" t="inlineStr">
        <is>
          <t>Raffinement uniquement si estimate_alpha = True.</t>
        </is>
      </c>
    </row>
    <row r="9" ht="30" customHeight="1" s="21">
      <c r="A9" s="2" t="inlineStr">
        <is>
          <t>C5</t>
        </is>
      </c>
      <c r="B9" s="2" t="inlineStr">
        <is>
          <t>alpha_grid_size</t>
        </is>
      </c>
      <c r="C9" s="2" t="inlineStr">
        <is>
          <t>11 ; 31 ; 61</t>
        </is>
      </c>
      <c r="D9" s="2" t="inlineStr">
        <is>
          <t>31</t>
        </is>
      </c>
      <c r="E9" s="2" t="inlineStr">
        <is>
          <t>C2 : 11 ; 31 ; 61</t>
        </is>
      </c>
      <c r="F9" s="2" t="inlineStr">
        <is>
          <t>Raffinement uniquement si estimate_alpha = True.</t>
        </is>
      </c>
    </row>
    <row r="10">
      <c r="A10" s="2" t="inlineStr">
        <is>
          <t>C6</t>
        </is>
      </c>
      <c r="B10" s="2" t="inlineStr">
        <is>
          <t>lam</t>
        </is>
      </c>
      <c r="C10" s="2" t="inlineStr">
        <is>
          <t>1e-3 ; 1e-2 ; 1e-1</t>
        </is>
      </c>
      <c r="D10" s="2" t="inlineStr">
        <is>
          <t>1e-2</t>
        </is>
      </c>
      <c r="E10" s="2" t="inlineStr">
        <is>
          <t>PB12 : 1e-3 vs 1e-1</t>
        </is>
      </c>
      <c r="F10" s="2" t="inlineStr"/>
    </row>
    <row r="11">
      <c r="A11" s="2" t="inlineStr">
        <is>
          <t>C7</t>
        </is>
      </c>
      <c r="B11" s="2" t="inlineStr">
        <is>
          <t>max_iter</t>
        </is>
      </c>
      <c r="C11" s="2" t="inlineStr">
        <is>
          <t>20 ; 40 ; 80</t>
        </is>
      </c>
      <c r="D11" s="2" t="inlineStr">
        <is>
          <t>40</t>
        </is>
      </c>
      <c r="E11" s="2" t="inlineStr">
        <is>
          <t>PB12 : 20 vs 80</t>
        </is>
      </c>
      <c r="F11" s="2" t="inlineStr"/>
    </row>
    <row r="12">
      <c r="A12" s="2" t="inlineStr">
        <is>
          <t>C8</t>
        </is>
      </c>
      <c r="B12" s="2" t="inlineStr">
        <is>
          <t>fd_eps</t>
        </is>
      </c>
      <c r="C12" s="2" t="inlineStr">
        <is>
          <t>1e-6 ; 1e-5 ; 1e-4</t>
        </is>
      </c>
      <c r="D12" s="2" t="inlineStr">
        <is>
          <t>1e-5</t>
        </is>
      </c>
      <c r="E12" s="2" t="inlineStr">
        <is>
          <t>PB12 : 1e-6 vs 1e-4</t>
        </is>
      </c>
      <c r="F12" s="2" t="inlineStr"/>
    </row>
  </sheetData>
  <mergeCells count="2">
    <mergeCell ref="A3:F3"/>
    <mergeCell ref="A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:G1"/>
    </sheetView>
  </sheetViews>
  <sheetFormatPr baseColWidth="8" defaultRowHeight="15"/>
  <cols>
    <col width="10" customWidth="1" style="21" min="1" max="1"/>
    <col width="28" customWidth="1" style="21" min="2" max="2"/>
    <col width="38" customWidth="1" style="21" min="3" max="3"/>
    <col width="18" customWidth="1" style="21" min="4" max="4"/>
    <col width="20" customWidth="1" style="21" min="5" max="5"/>
    <col width="42" customWidth="1" style="21" min="6" max="6"/>
  </cols>
  <sheetData>
    <row r="1" ht="24" customHeight="1" s="21">
      <c r="A1" s="22" t="inlineStr">
        <is>
          <t>Stage D – catalogue des niveaux</t>
        </is>
      </c>
    </row>
    <row r="3">
      <c r="A3" s="23" t="inlineStr">
        <is>
          <t>Catalogue des facteurs et niveaux</t>
        </is>
      </c>
    </row>
    <row r="4" ht="30" customHeight="1" s="21">
      <c r="A4" s="1" t="inlineStr">
        <is>
          <t>Code</t>
        </is>
      </c>
      <c r="B4" s="1" t="inlineStr">
        <is>
          <t>Facteur</t>
        </is>
      </c>
      <c r="C4" s="1" t="inlineStr">
        <is>
          <t>Niveaux proposés</t>
        </is>
      </c>
      <c r="D4" s="1" t="inlineStr">
        <is>
          <t>Baseline</t>
        </is>
      </c>
      <c r="E4" s="1" t="inlineStr">
        <is>
          <t>Utilisation DOE</t>
        </is>
      </c>
      <c r="F4" s="1" t="inlineStr">
        <is>
          <t>Commentaire</t>
        </is>
      </c>
    </row>
    <row r="5">
      <c r="A5" s="2" t="inlineStr">
        <is>
          <t>D1</t>
        </is>
      </c>
      <c r="B5" s="2" t="inlineStr">
        <is>
          <t>Géométrie retenue</t>
        </is>
      </c>
      <c r="C5" s="2" t="inlineStr">
        <is>
          <t>BEST_1 ; BEST_2</t>
        </is>
      </c>
      <c r="D5" s="2" t="inlineStr">
        <is>
          <t>BEST_GLOBAL</t>
        </is>
      </c>
      <c r="E5" s="2" t="inlineStr">
        <is>
          <t>Validation</t>
        </is>
      </c>
      <c r="F5" s="2" t="inlineStr">
        <is>
          <t>Placeholders à remplacer.</t>
        </is>
      </c>
    </row>
    <row r="6">
      <c r="A6" s="2" t="inlineStr">
        <is>
          <t>D2</t>
        </is>
      </c>
      <c r="B6" s="2" t="inlineStr">
        <is>
          <t>Positions source</t>
        </is>
      </c>
      <c r="C6" s="2" t="inlineStr">
        <is>
          <t>grille restreinte réaliste</t>
        </is>
      </c>
      <c r="D6" s="2" t="inlineStr">
        <is>
          <t>PRACTICAL_GRID</t>
        </is>
      </c>
      <c r="E6" s="2" t="inlineStr">
        <is>
          <t>Validation</t>
        </is>
      </c>
      <c r="F6" s="2" t="inlineStr">
        <is>
          <t>Feuille D_positions.</t>
        </is>
      </c>
    </row>
    <row r="7">
      <c r="A7" s="2" t="inlineStr">
        <is>
          <t>D3</t>
        </is>
      </c>
      <c r="B7" s="2" t="inlineStr">
        <is>
          <t>Hauteur source</t>
        </is>
      </c>
      <c r="C7" s="2" t="inlineStr">
        <is>
          <t>0.3 ; 0.8 ; 1.3 m</t>
        </is>
      </c>
      <c r="D7" s="2" t="inlineStr">
        <is>
          <t>0.8 m</t>
        </is>
      </c>
      <c r="E7" s="2" t="inlineStr">
        <is>
          <t>Validation</t>
        </is>
      </c>
      <c r="F7" s="2" t="inlineStr">
        <is>
          <t>2 à 3 niveaux selon campagne.</t>
        </is>
      </c>
    </row>
    <row r="8" ht="30" customHeight="1" s="21">
      <c r="A8" s="2" t="inlineStr">
        <is>
          <t>D4</t>
        </is>
      </c>
      <c r="B8" s="2" t="inlineStr">
        <is>
          <t>Répétitions</t>
        </is>
      </c>
      <c r="C8" s="2" t="inlineStr">
        <is>
          <t>1 … 10</t>
        </is>
      </c>
      <c r="D8" s="2" t="inlineStr">
        <is>
          <t>5</t>
        </is>
      </c>
      <c r="E8" s="2" t="inlineStr">
        <is>
          <t>Validation</t>
        </is>
      </c>
      <c r="F8" s="2" t="inlineStr">
        <is>
          <t>Ici la feuille D_validation est fournie avec 5 répétitions.</t>
        </is>
      </c>
    </row>
    <row r="9">
      <c r="A9" s="2" t="inlineStr">
        <is>
          <t>D5</t>
        </is>
      </c>
      <c r="B9" s="2" t="inlineStr">
        <is>
          <t>Calibration</t>
        </is>
      </c>
      <c r="C9" s="2" t="inlineStr">
        <is>
          <t>before ; after</t>
        </is>
      </c>
      <c r="D9" s="2" t="inlineStr">
        <is>
          <t>before</t>
        </is>
      </c>
      <c r="E9" s="2" t="inlineStr">
        <is>
          <t>Validation</t>
        </is>
      </c>
      <c r="F9" s="2" t="inlineStr"/>
    </row>
    <row r="10">
      <c r="A10" s="2" t="inlineStr">
        <is>
          <t>D6</t>
        </is>
      </c>
      <c r="B10" s="2" t="inlineStr">
        <is>
          <t>Perturbation placement</t>
        </is>
      </c>
      <c r="C10" s="2" t="inlineStr">
        <is>
          <t>nominal ; perturbed</t>
        </is>
      </c>
      <c r="D10" s="2" t="inlineStr">
        <is>
          <t>nominal</t>
        </is>
      </c>
      <c r="E10" s="2" t="inlineStr">
        <is>
          <t>Validation</t>
        </is>
      </c>
      <c r="F10" s="2" t="inlineStr"/>
    </row>
    <row r="11">
      <c r="A11" s="2" t="inlineStr">
        <is>
          <t>D7</t>
        </is>
      </c>
      <c r="B11" s="2" t="inlineStr">
        <is>
          <t>Réglage algo</t>
        </is>
      </c>
      <c r="C11" s="2" t="inlineStr">
        <is>
          <t>best set from C</t>
        </is>
      </c>
      <c r="D11" s="2" t="inlineStr">
        <is>
          <t>BEST_GLOBAL</t>
        </is>
      </c>
      <c r="E11" s="2" t="inlineStr">
        <is>
          <t>Validation</t>
        </is>
      </c>
      <c r="F11" s="2" t="inlineStr">
        <is>
          <t>Placeholder à remplacer.</t>
        </is>
      </c>
    </row>
  </sheetData>
  <mergeCells count="2">
    <mergeCell ref="A3:F3"/>
    <mergeCell ref="A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K5" sqref="K5:K12"/>
    </sheetView>
  </sheetViews>
  <sheetFormatPr baseColWidth="8" defaultRowHeight="15"/>
  <cols>
    <col width="10" customWidth="1" style="21" min="1" max="6"/>
    <col width="14" customWidth="1" style="21" min="7" max="9"/>
    <col width="34" customWidth="1" style="21" min="10" max="10"/>
    <col width="28" customWidth="1" style="21" min="11" max="11"/>
  </cols>
  <sheetData>
    <row r="1" ht="24" customHeight="1" s="21">
      <c r="A1" s="22" t="inlineStr">
        <is>
          <t>Stage A – criblage géométrique par L8</t>
        </is>
      </c>
    </row>
    <row r="3">
      <c r="A3" s="23" t="inlineStr">
        <is>
          <t>Codage des 4 facteurs géométriques – voir A_geom_realizations pour les coordonnées explicites.</t>
        </is>
      </c>
    </row>
    <row r="4" ht="30" customHeight="1" s="21">
      <c r="A4" s="1" t="inlineStr">
        <is>
          <t>Run</t>
        </is>
      </c>
      <c r="B4" s="1" t="inlineStr">
        <is>
          <t>GM1 code</t>
        </is>
      </c>
      <c r="C4" s="1" t="inlineStr">
        <is>
          <t>GM2 code</t>
        </is>
      </c>
      <c r="D4" s="1" t="inlineStr">
        <is>
          <t>GM3 code</t>
        </is>
      </c>
      <c r="E4" s="1" t="inlineStr">
        <is>
          <t>GM4 code</t>
        </is>
      </c>
      <c r="F4" s="1" t="inlineStr">
        <is>
          <t>n_mics</t>
        </is>
      </c>
      <c r="G4" s="1" t="inlineStr">
        <is>
          <t>n_heights</t>
        </is>
      </c>
      <c r="H4" s="1" t="inlineStr">
        <is>
          <t>opening_h</t>
        </is>
      </c>
      <c r="I4" s="1" t="inlineStr">
        <is>
          <t>balance</t>
        </is>
      </c>
      <c r="J4" s="1" t="inlineStr">
        <is>
          <t>geometry_profile</t>
        </is>
      </c>
      <c r="K4" s="1" t="inlineStr">
        <is>
          <t>Commentaire</t>
        </is>
      </c>
    </row>
    <row r="5" ht="30" customHeight="1" s="21">
      <c r="A5" s="3" t="inlineStr">
        <is>
          <t>A-G01</t>
        </is>
      </c>
      <c r="B5" s="3" t="n">
        <v>-1</v>
      </c>
      <c r="C5" s="3" t="n">
        <v>-1</v>
      </c>
      <c r="D5" s="3" t="n">
        <v>-1</v>
      </c>
      <c r="E5" s="3" t="n">
        <v>-1</v>
      </c>
      <c r="F5" s="4">
        <f>IF(B5=-1,4,8)</f>
        <v/>
      </c>
      <c r="G5" s="4">
        <f>IF(C5=-1,"1 niveau","2 niveaux")</f>
        <v/>
      </c>
      <c r="H5" s="4">
        <f>IF(D5=-1,"faible","grande")</f>
        <v/>
      </c>
      <c r="I5" s="4">
        <f>IF(E5=-1,"degrade","equilibree")</f>
        <v/>
      </c>
      <c r="J5" s="5">
        <f>F5&amp;" mics | "&amp;G5&amp;" | ouv. "&amp;H5&amp;" | "&amp;I5</f>
        <v/>
      </c>
      <c r="K5" s="6" t="n"/>
    </row>
    <row r="6" ht="30" customHeight="1" s="21">
      <c r="A6" s="3" t="inlineStr">
        <is>
          <t>A-G02</t>
        </is>
      </c>
      <c r="B6" s="3" t="n">
        <v>1</v>
      </c>
      <c r="C6" s="3" t="n">
        <v>-1</v>
      </c>
      <c r="D6" s="3" t="n">
        <v>-1</v>
      </c>
      <c r="E6" s="3" t="n">
        <v>1</v>
      </c>
      <c r="F6" s="4">
        <f>IF(B6=-1,4,8)</f>
        <v/>
      </c>
      <c r="G6" s="4">
        <f>IF(C6=-1,"1 niveau","2 niveaux")</f>
        <v/>
      </c>
      <c r="H6" s="4">
        <f>IF(D6=-1,"faible","grande")</f>
        <v/>
      </c>
      <c r="I6" s="4">
        <f>IF(E6=-1,"degrade","equilibree")</f>
        <v/>
      </c>
      <c r="J6" s="5">
        <f>F6&amp;" mics | "&amp;G6&amp;" | ouv. "&amp;H6&amp;" | "&amp;I6</f>
        <v/>
      </c>
      <c r="K6" s="6" t="n"/>
    </row>
    <row r="7" ht="30" customHeight="1" s="21">
      <c r="A7" s="3" t="inlineStr">
        <is>
          <t>A-G03</t>
        </is>
      </c>
      <c r="B7" s="3" t="n">
        <v>-1</v>
      </c>
      <c r="C7" s="3" t="n">
        <v>1</v>
      </c>
      <c r="D7" s="3" t="n">
        <v>-1</v>
      </c>
      <c r="E7" s="3" t="n">
        <v>1</v>
      </c>
      <c r="F7" s="4">
        <f>IF(B7=-1,4,8)</f>
        <v/>
      </c>
      <c r="G7" s="4">
        <f>IF(C7=-1,"1 niveau","2 niveaux")</f>
        <v/>
      </c>
      <c r="H7" s="4">
        <f>IF(D7=-1,"faible","grande")</f>
        <v/>
      </c>
      <c r="I7" s="4">
        <f>IF(E7=-1,"degrade","equilibree")</f>
        <v/>
      </c>
      <c r="J7" s="5">
        <f>F7&amp;" mics | "&amp;G7&amp;" | ouv. "&amp;H7&amp;" | "&amp;I7</f>
        <v/>
      </c>
      <c r="K7" s="6" t="n"/>
    </row>
    <row r="8" ht="30" customHeight="1" s="21">
      <c r="A8" s="3" t="inlineStr">
        <is>
          <t>A-G04</t>
        </is>
      </c>
      <c r="B8" s="3" t="n">
        <v>1</v>
      </c>
      <c r="C8" s="3" t="n">
        <v>1</v>
      </c>
      <c r="D8" s="3" t="n">
        <v>-1</v>
      </c>
      <c r="E8" s="3" t="n">
        <v>-1</v>
      </c>
      <c r="F8" s="4">
        <f>IF(B8=-1,4,8)</f>
        <v/>
      </c>
      <c r="G8" s="4">
        <f>IF(C8=-1,"1 niveau","2 niveaux")</f>
        <v/>
      </c>
      <c r="H8" s="4">
        <f>IF(D8=-1,"faible","grande")</f>
        <v/>
      </c>
      <c r="I8" s="4">
        <f>IF(E8=-1,"degrade","equilibree")</f>
        <v/>
      </c>
      <c r="J8" s="5">
        <f>F8&amp;" mics | "&amp;G8&amp;" | ouv. "&amp;H8&amp;" | "&amp;I8</f>
        <v/>
      </c>
      <c r="K8" s="6" t="n"/>
    </row>
    <row r="9" ht="30" customHeight="1" s="21">
      <c r="A9" s="3" t="inlineStr">
        <is>
          <t>A-G05</t>
        </is>
      </c>
      <c r="B9" s="3" t="n">
        <v>-1</v>
      </c>
      <c r="C9" s="3" t="n">
        <v>-1</v>
      </c>
      <c r="D9" s="3" t="n">
        <v>1</v>
      </c>
      <c r="E9" s="3" t="n">
        <v>1</v>
      </c>
      <c r="F9" s="4">
        <f>IF(B9=-1,4,8)</f>
        <v/>
      </c>
      <c r="G9" s="4">
        <f>IF(C9=-1,"1 niveau","2 niveaux")</f>
        <v/>
      </c>
      <c r="H9" s="4">
        <f>IF(D9=-1,"faible","grande")</f>
        <v/>
      </c>
      <c r="I9" s="4">
        <f>IF(E9=-1,"degrade","equilibree")</f>
        <v/>
      </c>
      <c r="J9" s="5">
        <f>F9&amp;" mics | "&amp;G9&amp;" | ouv. "&amp;H9&amp;" | "&amp;I9</f>
        <v/>
      </c>
      <c r="K9" s="6" t="n"/>
    </row>
    <row r="10" ht="30" customHeight="1" s="21">
      <c r="A10" s="3" t="inlineStr">
        <is>
          <t>A-G06</t>
        </is>
      </c>
      <c r="B10" s="3" t="n">
        <v>1</v>
      </c>
      <c r="C10" s="3" t="n">
        <v>-1</v>
      </c>
      <c r="D10" s="3" t="n">
        <v>1</v>
      </c>
      <c r="E10" s="3" t="n">
        <v>-1</v>
      </c>
      <c r="F10" s="4">
        <f>IF(B10=-1,4,8)</f>
        <v/>
      </c>
      <c r="G10" s="4">
        <f>IF(C10=-1,"1 niveau","2 niveaux")</f>
        <v/>
      </c>
      <c r="H10" s="4">
        <f>IF(D10=-1,"faible","grande")</f>
        <v/>
      </c>
      <c r="I10" s="4">
        <f>IF(E10=-1,"degrade","equilibree")</f>
        <v/>
      </c>
      <c r="J10" s="5">
        <f>F10&amp;" mics | "&amp;G10&amp;" | ouv. "&amp;H10&amp;" | "&amp;I10</f>
        <v/>
      </c>
      <c r="K10" s="6" t="n"/>
    </row>
    <row r="11" ht="30" customHeight="1" s="21">
      <c r="A11" s="3" t="inlineStr">
        <is>
          <t>A-G07</t>
        </is>
      </c>
      <c r="B11" s="3" t="n">
        <v>-1</v>
      </c>
      <c r="C11" s="3" t="n">
        <v>1</v>
      </c>
      <c r="D11" s="3" t="n">
        <v>1</v>
      </c>
      <c r="E11" s="3" t="n">
        <v>-1</v>
      </c>
      <c r="F11" s="4">
        <f>IF(B11=-1,4,8)</f>
        <v/>
      </c>
      <c r="G11" s="4">
        <f>IF(C11=-1,"1 niveau","2 niveaux")</f>
        <v/>
      </c>
      <c r="H11" s="4">
        <f>IF(D11=-1,"faible","grande")</f>
        <v/>
      </c>
      <c r="I11" s="4">
        <f>IF(E11=-1,"degrade","equilibree")</f>
        <v/>
      </c>
      <c r="J11" s="5">
        <f>F11&amp;" mics | "&amp;G11&amp;" | ouv. "&amp;H11&amp;" | "&amp;I11</f>
        <v/>
      </c>
      <c r="K11" s="6" t="n"/>
    </row>
    <row r="12" ht="30" customHeight="1" s="21">
      <c r="A12" s="3" t="inlineStr">
        <is>
          <t>A-G08</t>
        </is>
      </c>
      <c r="B12" s="3" t="n">
        <v>1</v>
      </c>
      <c r="C12" s="3" t="n">
        <v>1</v>
      </c>
      <c r="D12" s="3" t="n">
        <v>1</v>
      </c>
      <c r="E12" s="3" t="n">
        <v>1</v>
      </c>
      <c r="F12" s="4">
        <f>IF(B12=-1,4,8)</f>
        <v/>
      </c>
      <c r="G12" s="4">
        <f>IF(C12=-1,"1 niveau","2 niveaux")</f>
        <v/>
      </c>
      <c r="H12" s="4">
        <f>IF(D12=-1,"faible","grande")</f>
        <v/>
      </c>
      <c r="I12" s="4">
        <f>IF(E12=-1,"degrade","equilibree")</f>
        <v/>
      </c>
      <c r="J12" s="5">
        <f>F12&amp;" mics | "&amp;G12&amp;" | ouv. "&amp;H12&amp;" | "&amp;I12</f>
        <v/>
      </c>
      <c r="K12" s="6" t="n"/>
    </row>
    <row r="15">
      <c r="A15" s="23" t="inlineStr">
        <is>
          <t>Catalogue des profils géométriques initiaux</t>
        </is>
      </c>
    </row>
    <row r="16" ht="30" customHeight="1" s="21">
      <c r="A16" s="1" t="inlineStr">
        <is>
          <t>geometry_id</t>
        </is>
      </c>
      <c r="B16" s="1" t="inlineStr">
        <is>
          <t>Description</t>
        </is>
      </c>
      <c r="C16" s="1" t="inlineStr">
        <is>
          <t>n_mics</t>
        </is>
      </c>
      <c r="D16" s="1" t="inlineStr">
        <is>
          <t>n_heights</t>
        </is>
      </c>
      <c r="E16" s="1" t="inlineStr">
        <is>
          <t>opening_h</t>
        </is>
      </c>
      <c r="F16" s="1" t="inlineStr">
        <is>
          <t>balance</t>
        </is>
      </c>
      <c r="G16" s="1" t="inlineStr">
        <is>
          <t>Note</t>
        </is>
      </c>
    </row>
    <row r="17" ht="30" customHeight="1" s="21">
      <c r="A17" s="2" t="inlineStr">
        <is>
          <t>G1</t>
        </is>
      </c>
      <c r="B17" s="2" t="inlineStr">
        <is>
          <t>carré compact</t>
        </is>
      </c>
      <c r="C17" s="2" t="n">
        <v>4</v>
      </c>
      <c r="D17" s="2" t="inlineStr">
        <is>
          <t>1 niveau</t>
        </is>
      </c>
      <c r="E17" s="2" t="inlineStr">
        <is>
          <t>faible</t>
        </is>
      </c>
      <c r="F17" s="2" t="inlineStr">
        <is>
          <t>équilibrée</t>
        </is>
      </c>
      <c r="G17" s="2" t="inlineStr">
        <is>
          <t>Référence compacte.</t>
        </is>
      </c>
    </row>
    <row r="18" ht="30" customHeight="1" s="21">
      <c r="A18" s="2" t="inlineStr">
        <is>
          <t>G2</t>
        </is>
      </c>
      <c r="B18" s="2" t="inlineStr">
        <is>
          <t>carré large</t>
        </is>
      </c>
      <c r="C18" s="2" t="n">
        <v>4</v>
      </c>
      <c r="D18" s="2" t="inlineStr">
        <is>
          <t>1 niveau</t>
        </is>
      </c>
      <c r="E18" s="2" t="inlineStr">
        <is>
          <t>grande</t>
        </is>
      </c>
      <c r="F18" s="2" t="inlineStr">
        <is>
          <t>équilibrée</t>
        </is>
      </c>
      <c r="G18" s="2" t="inlineStr">
        <is>
          <t>Ouverture plus forte.</t>
        </is>
      </c>
    </row>
    <row r="19" ht="30" customHeight="1" s="21">
      <c r="A19" s="2" t="inlineStr">
        <is>
          <t>G3</t>
        </is>
      </c>
      <c r="B19" s="2" t="inlineStr">
        <is>
          <t>rectangle 6 micros</t>
        </is>
      </c>
      <c r="C19" s="2" t="n">
        <v>6</v>
      </c>
      <c r="D19" s="2" t="inlineStr">
        <is>
          <t>1 niveau</t>
        </is>
      </c>
      <c r="E19" s="2" t="inlineStr">
        <is>
          <t>moyenne</t>
        </is>
      </c>
      <c r="F19" s="2" t="inlineStr">
        <is>
          <t>équilibrée</t>
        </is>
      </c>
      <c r="G19" s="2" t="inlineStr">
        <is>
          <t>Baseline possible.</t>
        </is>
      </c>
    </row>
    <row r="20" ht="45" customHeight="1" s="21">
      <c r="A20" s="2" t="inlineStr">
        <is>
          <t>G4</t>
        </is>
      </c>
      <c r="B20" s="2" t="inlineStr">
        <is>
          <t>réseau asymétrique en L</t>
        </is>
      </c>
      <c r="C20" s="2" t="n">
        <v>6</v>
      </c>
      <c r="D20" s="2" t="inlineStr">
        <is>
          <t>1 niveau</t>
        </is>
      </c>
      <c r="E20" s="2" t="inlineStr">
        <is>
          <t>moyenne</t>
        </is>
      </c>
      <c r="F20" s="2" t="inlineStr">
        <is>
          <t>asymétrique</t>
        </is>
      </c>
      <c r="G20" s="2" t="inlineStr">
        <is>
          <t>Bonne candidate terrain.</t>
        </is>
      </c>
    </row>
    <row r="21" ht="45" customHeight="1" s="21">
      <c r="A21" s="2" t="inlineStr">
        <is>
          <t>G5</t>
        </is>
      </c>
      <c r="B21" s="2" t="inlineStr">
        <is>
          <t>réseau 2 hauteurs</t>
        </is>
      </c>
      <c r="C21" s="2" t="n">
        <v>6</v>
      </c>
      <c r="D21" s="2" t="inlineStr">
        <is>
          <t>2 niveaux</t>
        </is>
      </c>
      <c r="E21" s="2" t="inlineStr">
        <is>
          <t>moyenne</t>
        </is>
      </c>
      <c r="F21" s="2" t="inlineStr">
        <is>
          <t>équilibrée</t>
        </is>
      </c>
      <c r="G21" s="2" t="inlineStr">
        <is>
          <t>Candidat fort pour améliorer z.</t>
        </is>
      </c>
    </row>
    <row r="22" ht="60" customHeight="1" s="21">
      <c r="A22" s="2" t="inlineStr">
        <is>
          <t>G6</t>
        </is>
      </c>
      <c r="B22" s="2" t="inlineStr">
        <is>
          <t>géométrie dégradée d’un côté</t>
        </is>
      </c>
      <c r="C22" s="2" t="n">
        <v>4</v>
      </c>
      <c r="D22" s="2" t="inlineStr">
        <is>
          <t>1 niveau</t>
        </is>
      </c>
      <c r="E22" s="2" t="inlineStr">
        <is>
          <t>faible</t>
        </is>
      </c>
      <c r="F22" s="2" t="inlineStr">
        <is>
          <t>dégradée</t>
        </is>
      </c>
      <c r="G22" s="2" t="inlineStr">
        <is>
          <t>Cas stress / mauvais conditionnement.</t>
        </is>
      </c>
    </row>
  </sheetData>
  <mergeCells count="3">
    <mergeCell ref="A1:K1"/>
    <mergeCell ref="A15:G15"/>
    <mergeCell ref="A3:K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G5" sqref="G5:G12"/>
    </sheetView>
  </sheetViews>
  <sheetFormatPr baseColWidth="8" defaultRowHeight="15"/>
  <cols>
    <col width="12" customWidth="1" style="21" min="1" max="1"/>
    <col width="10" customWidth="1" style="21" min="2" max="2"/>
    <col width="12" customWidth="1" style="21" min="3" max="5"/>
    <col width="34" customWidth="1" style="21" min="6" max="6"/>
    <col width="84" customWidth="1" style="21" min="7" max="7"/>
    <col width="38" customWidth="1" style="21" min="8" max="8"/>
  </cols>
  <sheetData>
    <row r="1" ht="18.75" customHeight="1" s="21">
      <c r="A1" s="15" t="inlineStr">
        <is>
          <t>Stage A – réalisations géométriques explicites</t>
        </is>
      </c>
    </row>
    <row r="3">
      <c r="A3" t="inlineStr">
        <is>
          <t>Convention : centre réseau = (0,0), z bas = 1.20 m, z haut = 1.80 m, ouverture faible = 0.35 m, ouverture grande = 0.90 m.</t>
        </is>
      </c>
    </row>
    <row r="4" ht="30" customHeight="1" s="21">
      <c r="A4" s="16" t="inlineStr">
        <is>
          <t>geom_run_id</t>
        </is>
      </c>
      <c r="B4" s="16" t="inlineStr">
        <is>
          <t>n_mics</t>
        </is>
      </c>
      <c r="C4" s="16" t="inlineStr">
        <is>
          <t>n_heights</t>
        </is>
      </c>
      <c r="D4" s="16" t="inlineStr">
        <is>
          <t>opening_h</t>
        </is>
      </c>
      <c r="E4" s="16" t="inlineStr">
        <is>
          <t>balance</t>
        </is>
      </c>
      <c r="F4" s="16" t="inlineStr">
        <is>
          <t>preset_rule</t>
        </is>
      </c>
      <c r="G4" s="16" t="inlineStr">
        <is>
          <t>mic_coordinates_xyz_m</t>
        </is>
      </c>
      <c r="H4" s="16" t="inlineStr">
        <is>
          <t>Commentaire</t>
        </is>
      </c>
    </row>
    <row r="5">
      <c r="A5" s="17" t="inlineStr">
        <is>
          <t>A-G01</t>
        </is>
      </c>
      <c r="B5" s="17" t="n">
        <v>4</v>
      </c>
      <c r="C5" s="17" t="inlineStr">
        <is>
          <t>1 niveau</t>
        </is>
      </c>
      <c r="D5" s="17" t="inlineStr">
        <is>
          <t>faible</t>
        </is>
      </c>
      <c r="E5" s="17" t="inlineStr">
        <is>
          <t>degrade</t>
        </is>
      </c>
      <c r="F5" s="17" t="inlineStr">
        <is>
          <t>4 micros sur un côté du volume</t>
        </is>
      </c>
      <c r="G5" s="17" t="inlineStr">
        <is>
          <t>(0.061,-0.175,1.50); (0.131,-0.052,1.50); (0.201,0.052,1.50); (0.271,0.175,1.50)</t>
        </is>
      </c>
      <c r="H5" s="17" t="n"/>
    </row>
    <row r="6" ht="30" customHeight="1" s="21">
      <c r="A6" s="17" t="inlineStr">
        <is>
          <t>A-G02</t>
        </is>
      </c>
      <c r="B6" s="17" t="n">
        <v>8</v>
      </c>
      <c r="C6" s="17" t="inlineStr">
        <is>
          <t>1 niveau</t>
        </is>
      </c>
      <c r="D6" s="17" t="inlineStr">
        <is>
          <t>faible</t>
        </is>
      </c>
      <c r="E6" s="17" t="inlineStr">
        <is>
          <t>equilibree</t>
        </is>
      </c>
      <c r="F6" s="17" t="inlineStr">
        <is>
          <t>Grille 3x3 sans centre, équilibrée</t>
        </is>
      </c>
      <c r="G6" s="17" t="inlineStr">
        <is>
          <t>(-0.175,-0.175,1.50); (0.000,-0.175,1.50); (0.175,-0.175,1.50); (-0.175,0.000,1.50); (0.175,0.000,1.50); (-0.175,0.175,1.50); (0.000,0.175,1.50); (0.175,0.175,1.50)</t>
        </is>
      </c>
      <c r="H6" s="17" t="n"/>
    </row>
    <row r="7">
      <c r="A7" s="17" t="inlineStr">
        <is>
          <t>A-G03</t>
        </is>
      </c>
      <c r="B7" s="17" t="n">
        <v>4</v>
      </c>
      <c r="C7" s="17" t="inlineStr">
        <is>
          <t>2 niveaux</t>
        </is>
      </c>
      <c r="D7" s="17" t="inlineStr">
        <is>
          <t>faible</t>
        </is>
      </c>
      <c r="E7" s="17" t="inlineStr">
        <is>
          <t>equilibree</t>
        </is>
      </c>
      <c r="F7" s="17" t="inlineStr">
        <is>
          <t>4 micros répartis sur 2 hauteurs</t>
        </is>
      </c>
      <c r="G7" s="17" t="inlineStr">
        <is>
          <t>(-0.175,-0.175,1.20); (0.175,-0.175,1.80); (-0.175,0.175,1.80); (0.175,0.175,1.20)</t>
        </is>
      </c>
      <c r="H7" s="17" t="n"/>
    </row>
    <row r="8" ht="30" customHeight="1" s="21">
      <c r="A8" s="17" t="inlineStr">
        <is>
          <t>A-G04</t>
        </is>
      </c>
      <c r="B8" s="17" t="n">
        <v>8</v>
      </c>
      <c r="C8" s="17" t="inlineStr">
        <is>
          <t>2 niveaux</t>
        </is>
      </c>
      <c r="D8" s="17" t="inlineStr">
        <is>
          <t>faible</t>
        </is>
      </c>
      <c r="E8" s="17" t="inlineStr">
        <is>
          <t>degrade</t>
        </is>
      </c>
      <c r="F8" s="17" t="inlineStr">
        <is>
          <t>8 micros dégradés, moitié basse / moitié haute</t>
        </is>
      </c>
      <c r="G8" s="17" t="inlineStr">
        <is>
          <t>(0.044,-0.175,1.20); (0.079,-0.105,1.20); (0.114,-0.035,1.20); (0.149,0.035,1.20); (0.184,0.105,1.80); (0.219,0.175,1.80); (0.254,0.017,1.80); (0.289,-0.052,1.80)</t>
        </is>
      </c>
      <c r="H8" s="17" t="n"/>
    </row>
    <row r="9">
      <c r="A9" s="17" t="inlineStr">
        <is>
          <t>A-G05</t>
        </is>
      </c>
      <c r="B9" s="17" t="n">
        <v>4</v>
      </c>
      <c r="C9" s="17" t="inlineStr">
        <is>
          <t>1 niveau</t>
        </is>
      </c>
      <c r="D9" s="17" t="inlineStr">
        <is>
          <t>grande</t>
        </is>
      </c>
      <c r="E9" s="17" t="inlineStr">
        <is>
          <t>equilibree</t>
        </is>
      </c>
      <c r="F9" s="17" t="inlineStr">
        <is>
          <t>Carré équilibré 4 micros</t>
        </is>
      </c>
      <c r="G9" s="17" t="inlineStr">
        <is>
          <t>(-0.450,-0.450,1.50); (0.450,-0.450,1.50); (-0.450,0.450,1.50); (0.450,0.450,1.50)</t>
        </is>
      </c>
      <c r="H9" s="17" t="n"/>
    </row>
    <row r="10" ht="30" customHeight="1" s="21">
      <c r="A10" s="17" t="inlineStr">
        <is>
          <t>A-G06</t>
        </is>
      </c>
      <c r="B10" s="17" t="n">
        <v>8</v>
      </c>
      <c r="C10" s="17" t="inlineStr">
        <is>
          <t>1 niveau</t>
        </is>
      </c>
      <c r="D10" s="17" t="inlineStr">
        <is>
          <t>grande</t>
        </is>
      </c>
      <c r="E10" s="17" t="inlineStr">
        <is>
          <t>degrade</t>
        </is>
      </c>
      <c r="F10" s="17" t="inlineStr">
        <is>
          <t>8 micros étalés sur un seul côté</t>
        </is>
      </c>
      <c r="G10" s="17" t="inlineStr">
        <is>
          <t>(0.113,-0.450,1.50); (0.203,-0.270,1.50); (0.293,-0.090,1.50); (0.383,0.090,1.50); (0.473,0.270,1.50); (0.562,0.450,1.50); (0.652,0.045,1.50); (0.742,-0.135,1.50)</t>
        </is>
      </c>
      <c r="H10" s="17" t="n"/>
    </row>
    <row r="11">
      <c r="A11" s="17" t="inlineStr">
        <is>
          <t>A-G07</t>
        </is>
      </c>
      <c r="B11" s="17" t="n">
        <v>4</v>
      </c>
      <c r="C11" s="17" t="inlineStr">
        <is>
          <t>2 niveaux</t>
        </is>
      </c>
      <c r="D11" s="17" t="inlineStr">
        <is>
          <t>grande</t>
        </is>
      </c>
      <c r="E11" s="17" t="inlineStr">
        <is>
          <t>degrade</t>
        </is>
      </c>
      <c r="F11" s="17" t="inlineStr">
        <is>
          <t>4 micros dégradés sur 2 hauteurs</t>
        </is>
      </c>
      <c r="G11" s="17" t="inlineStr">
        <is>
          <t>(0.158,-0.450,1.20); (0.338,-0.090,1.20); (0.517,0.090,1.80); (0.698,0.450,1.80)</t>
        </is>
      </c>
      <c r="H11" s="17" t="n"/>
    </row>
    <row r="12" ht="30" customHeight="1" s="21">
      <c r="A12" s="17" t="inlineStr">
        <is>
          <t>A-G08</t>
        </is>
      </c>
      <c r="B12" s="17" t="n">
        <v>8</v>
      </c>
      <c r="C12" s="17" t="inlineStr">
        <is>
          <t>2 niveaux</t>
        </is>
      </c>
      <c r="D12" s="17" t="inlineStr">
        <is>
          <t>grande</t>
        </is>
      </c>
      <c r="E12" s="17" t="inlineStr">
        <is>
          <t>equilibree</t>
        </is>
      </c>
      <c r="F12" s="17" t="inlineStr">
        <is>
          <t>Deux carrés superposés équilibrés</t>
        </is>
      </c>
      <c r="G12" s="17" t="inlineStr">
        <is>
          <t>(-0.450,-0.450,1.20); (0.450,-0.450,1.20); (-0.450,0.450,1.20); (0.450,0.450,1.20); (-0.450,-0.450,1.80); (0.450,-0.450,1.80); (-0.450,0.450,1.80); (0.450,0.450,1.80)</t>
        </is>
      </c>
      <c r="H12" s="17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H20" sqref="H20"/>
    </sheetView>
  </sheetViews>
  <sheetFormatPr baseColWidth="8" defaultRowHeight="15"/>
  <cols>
    <col width="14" customWidth="1" style="21" min="1" max="1"/>
    <col width="10" customWidth="1" style="21" min="2" max="3"/>
    <col width="14" customWidth="1" style="21" min="4" max="4"/>
    <col width="10" customWidth="1" style="21" min="5" max="5"/>
    <col width="35" customWidth="1" style="21" min="6" max="6"/>
  </cols>
  <sheetData>
    <row r="1" ht="24" customHeight="1" s="21">
      <c r="A1" s="22" t="inlineStr">
        <is>
          <t>Stage A – sous-grille source pour screening</t>
        </is>
      </c>
    </row>
    <row r="3">
      <c r="A3" s="23" t="inlineStr">
        <is>
          <t>12 points représentatifs (9 XY mid + 3 ancres distance/hauteur)</t>
        </is>
      </c>
    </row>
    <row r="4" ht="30" customHeight="1" s="21">
      <c r="A4" s="1" t="inlineStr">
        <is>
          <t>source_screen_id</t>
        </is>
      </c>
      <c r="B4" s="1" t="inlineStr">
        <is>
          <t>x_norm</t>
        </is>
      </c>
      <c r="C4" s="1" t="inlineStr">
        <is>
          <t>y_norm</t>
        </is>
      </c>
      <c r="D4" s="1" t="inlineStr">
        <is>
          <t>range_class</t>
        </is>
      </c>
      <c r="E4" s="1" t="inlineStr">
        <is>
          <t>src_z_m</t>
        </is>
      </c>
      <c r="F4" s="1" t="inlineStr">
        <is>
          <t>Note</t>
        </is>
      </c>
    </row>
    <row r="5" ht="30" customHeight="1" s="21">
      <c r="A5" s="2" t="inlineStr">
        <is>
          <t>S01</t>
        </is>
      </c>
      <c r="B5" s="2" t="n">
        <v>-1</v>
      </c>
      <c r="C5" s="2" t="n">
        <v>-1</v>
      </c>
      <c r="D5" s="2" t="inlineStr">
        <is>
          <t>mid</t>
        </is>
      </c>
      <c r="E5" s="7" t="n">
        <v>0.8</v>
      </c>
      <c r="F5" s="2" t="inlineStr">
        <is>
          <t>Sous-grille XY rapide</t>
        </is>
      </c>
    </row>
    <row r="6" ht="30" customHeight="1" s="21">
      <c r="A6" s="2" t="inlineStr">
        <is>
          <t>S02</t>
        </is>
      </c>
      <c r="B6" s="2" t="n">
        <v>0</v>
      </c>
      <c r="C6" s="2" t="n">
        <v>-1</v>
      </c>
      <c r="D6" s="2" t="inlineStr">
        <is>
          <t>mid</t>
        </is>
      </c>
      <c r="E6" s="7" t="n">
        <v>0.8</v>
      </c>
      <c r="F6" s="2" t="inlineStr">
        <is>
          <t>Sous-grille XY rapide</t>
        </is>
      </c>
    </row>
    <row r="7" ht="30" customHeight="1" s="21">
      <c r="A7" s="2" t="inlineStr">
        <is>
          <t>S03</t>
        </is>
      </c>
      <c r="B7" s="2" t="n">
        <v>1</v>
      </c>
      <c r="C7" s="2" t="n">
        <v>-1</v>
      </c>
      <c r="D7" s="2" t="inlineStr">
        <is>
          <t>mid</t>
        </is>
      </c>
      <c r="E7" s="7" t="n">
        <v>0.8</v>
      </c>
      <c r="F7" s="2" t="inlineStr">
        <is>
          <t>Sous-grille XY rapide</t>
        </is>
      </c>
    </row>
    <row r="8" ht="30" customHeight="1" s="21">
      <c r="A8" s="2" t="inlineStr">
        <is>
          <t>S04</t>
        </is>
      </c>
      <c r="B8" s="2" t="n">
        <v>-1</v>
      </c>
      <c r="C8" s="2" t="n">
        <v>0</v>
      </c>
      <c r="D8" s="2" t="inlineStr">
        <is>
          <t>mid</t>
        </is>
      </c>
      <c r="E8" s="7" t="n">
        <v>0.8</v>
      </c>
      <c r="F8" s="2" t="inlineStr">
        <is>
          <t>Sous-grille XY rapide</t>
        </is>
      </c>
    </row>
    <row r="9" ht="30" customHeight="1" s="21">
      <c r="A9" s="2" t="inlineStr">
        <is>
          <t>S05</t>
        </is>
      </c>
      <c r="B9" s="2" t="n">
        <v>0</v>
      </c>
      <c r="C9" s="2" t="n">
        <v>0</v>
      </c>
      <c r="D9" s="2" t="inlineStr">
        <is>
          <t>mid</t>
        </is>
      </c>
      <c r="E9" s="7" t="n">
        <v>0.8</v>
      </c>
      <c r="F9" s="2" t="inlineStr">
        <is>
          <t>Sous-grille XY rapide</t>
        </is>
      </c>
    </row>
    <row r="10" ht="30" customHeight="1" s="21">
      <c r="A10" s="2" t="inlineStr">
        <is>
          <t>S06</t>
        </is>
      </c>
      <c r="B10" s="2" t="n">
        <v>1</v>
      </c>
      <c r="C10" s="2" t="n">
        <v>0</v>
      </c>
      <c r="D10" s="2" t="inlineStr">
        <is>
          <t>mid</t>
        </is>
      </c>
      <c r="E10" s="7" t="n">
        <v>0.8</v>
      </c>
      <c r="F10" s="2" t="inlineStr">
        <is>
          <t>Sous-grille XY rapide</t>
        </is>
      </c>
    </row>
    <row r="11" ht="30" customHeight="1" s="21">
      <c r="A11" s="2" t="inlineStr">
        <is>
          <t>S07</t>
        </is>
      </c>
      <c r="B11" s="2" t="n">
        <v>-1</v>
      </c>
      <c r="C11" s="2" t="n">
        <v>1</v>
      </c>
      <c r="D11" s="2" t="inlineStr">
        <is>
          <t>mid</t>
        </is>
      </c>
      <c r="E11" s="7" t="n">
        <v>0.8</v>
      </c>
      <c r="F11" s="2" t="inlineStr">
        <is>
          <t>Sous-grille XY rapide</t>
        </is>
      </c>
    </row>
    <row r="12" ht="30" customHeight="1" s="21">
      <c r="A12" s="2" t="inlineStr">
        <is>
          <t>S08</t>
        </is>
      </c>
      <c r="B12" s="2" t="n">
        <v>0</v>
      </c>
      <c r="C12" s="2" t="n">
        <v>1</v>
      </c>
      <c r="D12" s="2" t="inlineStr">
        <is>
          <t>mid</t>
        </is>
      </c>
      <c r="E12" s="7" t="n">
        <v>0.8</v>
      </c>
      <c r="F12" s="2" t="inlineStr">
        <is>
          <t>Sous-grille XY rapide</t>
        </is>
      </c>
    </row>
    <row r="13" ht="30" customHeight="1" s="21">
      <c r="A13" s="2" t="inlineStr">
        <is>
          <t>S09</t>
        </is>
      </c>
      <c r="B13" s="2" t="n">
        <v>1</v>
      </c>
      <c r="C13" s="2" t="n">
        <v>1</v>
      </c>
      <c r="D13" s="2" t="inlineStr">
        <is>
          <t>mid</t>
        </is>
      </c>
      <c r="E13" s="7" t="n">
        <v>0.8</v>
      </c>
      <c r="F13" s="2" t="inlineStr">
        <is>
          <t>Sous-grille XY rapide</t>
        </is>
      </c>
    </row>
    <row r="14" ht="24" customHeight="1" s="21">
      <c r="A14" s="2" t="inlineStr">
        <is>
          <t>S10</t>
        </is>
      </c>
      <c r="B14" s="2" t="n">
        <v>0</v>
      </c>
      <c r="C14" s="2" t="n">
        <v>0</v>
      </c>
      <c r="D14" s="2" t="inlineStr">
        <is>
          <t>near</t>
        </is>
      </c>
      <c r="E14" s="7" t="n">
        <v>0.3</v>
      </c>
      <c r="F14" s="2" t="inlineStr">
        <is>
          <t>Ancre centre proche / z bas</t>
        </is>
      </c>
    </row>
    <row r="15" ht="21" customHeight="1" s="21">
      <c r="A15" s="2" t="inlineStr">
        <is>
          <t>S11</t>
        </is>
      </c>
      <c r="B15" s="2" t="n">
        <v>0</v>
      </c>
      <c r="C15" s="2" t="n">
        <v>0</v>
      </c>
      <c r="D15" s="2" t="inlineStr">
        <is>
          <t>mid</t>
        </is>
      </c>
      <c r="E15" s="7" t="n">
        <v>1.3</v>
      </c>
      <c r="F15" s="2" t="inlineStr">
        <is>
          <t>Ancre centre / z haut</t>
        </is>
      </c>
    </row>
    <row r="16" ht="23.25" customHeight="1" s="21">
      <c r="A16" s="2" t="inlineStr">
        <is>
          <t>S12</t>
        </is>
      </c>
      <c r="B16" s="2" t="n">
        <v>1</v>
      </c>
      <c r="C16" s="2" t="n">
        <v>0</v>
      </c>
      <c r="D16" s="2" t="inlineStr">
        <is>
          <t>far</t>
        </is>
      </c>
      <c r="E16" s="7" t="n">
        <v>0.8</v>
      </c>
      <c r="F16" s="2" t="inlineStr">
        <is>
          <t>Ancre bord latéral / far / z moyen</t>
        </is>
      </c>
    </row>
  </sheetData>
  <mergeCells count="2">
    <mergeCell ref="A3:F3"/>
    <mergeCell ref="A1:F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selection activeCell="P4" sqref="P4"/>
    </sheetView>
  </sheetViews>
  <sheetFormatPr baseColWidth="8" defaultRowHeight="15"/>
  <cols>
    <col width="12" customWidth="1" style="21" min="1" max="1"/>
    <col width="8" customWidth="1" style="21" min="2" max="2"/>
    <col width="12" customWidth="1" style="21" min="3" max="3"/>
    <col width="16" customWidth="1" style="21" min="4" max="4"/>
    <col width="10" customWidth="1" style="21" min="5" max="5"/>
    <col width="14" customWidth="1" style="21" min="6" max="6"/>
    <col width="12" customWidth="1" style="21" min="7" max="8"/>
    <col width="10" customWidth="1" style="21" min="9" max="10"/>
    <col width="12.85546875" customWidth="1" style="21" min="11" max="11"/>
    <col width="10.28515625" customWidth="1" style="21" min="12" max="12"/>
  </cols>
  <sheetData>
    <row r="1" ht="24" customHeight="1" s="21">
      <c r="A1" s="22" t="inlineStr">
        <is>
          <t xml:space="preserve">Stage A – liste de runs screening </t>
        </is>
      </c>
    </row>
    <row r="3">
      <c r="A3" s="23" t="inlineStr">
        <is>
          <t>Croisement A_geom_L8 × A_sources_screen (8 × 12 = 96 runs)</t>
        </is>
      </c>
    </row>
    <row r="4" ht="30" customHeight="1" s="21">
      <c r="A4" s="1" t="inlineStr">
        <is>
          <t>run_id</t>
        </is>
      </c>
      <c r="B4" s="1" t="inlineStr">
        <is>
          <t>stage</t>
        </is>
      </c>
      <c r="C4" s="1" t="inlineStr">
        <is>
          <t>geom_run_id</t>
        </is>
      </c>
      <c r="D4" s="1" t="inlineStr">
        <is>
          <t>source_screen_id</t>
        </is>
      </c>
      <c r="E4" s="1" t="inlineStr">
        <is>
          <t>n_mics</t>
        </is>
      </c>
      <c r="F4" s="1" t="inlineStr">
        <is>
          <t>n_heights</t>
        </is>
      </c>
      <c r="G4" s="1" t="inlineStr">
        <is>
          <t>opening_h</t>
        </is>
      </c>
      <c r="H4" s="1" t="inlineStr">
        <is>
          <t>balance</t>
        </is>
      </c>
      <c r="I4" s="1" t="inlineStr">
        <is>
          <t>x_norm</t>
        </is>
      </c>
      <c r="J4" s="1" t="inlineStr">
        <is>
          <t>y_norm</t>
        </is>
      </c>
      <c r="K4" t="inlineStr">
        <is>
          <t>range_class</t>
        </is>
      </c>
      <c r="L4" t="inlineStr">
        <is>
          <t>src_z_m</t>
        </is>
      </c>
    </row>
    <row r="5">
      <c r="A5" s="2" t="inlineStr">
        <is>
          <t>A_SCR_001</t>
        </is>
      </c>
      <c r="B5" s="2" t="inlineStr">
        <is>
          <t>A</t>
        </is>
      </c>
      <c r="C5" s="2" t="inlineStr">
        <is>
          <t>A-G01</t>
        </is>
      </c>
      <c r="D5" s="2" t="inlineStr">
        <is>
          <t>S01</t>
        </is>
      </c>
      <c r="E5" s="2" t="n">
        <v>4</v>
      </c>
      <c r="F5" s="2" t="inlineStr">
        <is>
          <t>1 niveau</t>
        </is>
      </c>
      <c r="G5" s="2" t="inlineStr">
        <is>
          <t>faible</t>
        </is>
      </c>
      <c r="H5" s="2" t="inlineStr">
        <is>
          <t>degrade</t>
        </is>
      </c>
      <c r="I5" s="2" t="n">
        <v>-1</v>
      </c>
      <c r="J5" s="2" t="n">
        <v>-1</v>
      </c>
      <c r="K5" t="inlineStr">
        <is>
          <t>mid</t>
        </is>
      </c>
      <c r="L5" t="n">
        <v>0.8</v>
      </c>
    </row>
    <row r="6">
      <c r="A6" s="2" t="inlineStr">
        <is>
          <t>A_SCR_002</t>
        </is>
      </c>
      <c r="B6" s="2" t="inlineStr">
        <is>
          <t>A</t>
        </is>
      </c>
      <c r="C6" s="2" t="inlineStr">
        <is>
          <t>A-G01</t>
        </is>
      </c>
      <c r="D6" s="2" t="inlineStr">
        <is>
          <t>S02</t>
        </is>
      </c>
      <c r="E6" s="2" t="n">
        <v>4</v>
      </c>
      <c r="F6" s="2" t="inlineStr">
        <is>
          <t>1 niveau</t>
        </is>
      </c>
      <c r="G6" s="2" t="inlineStr">
        <is>
          <t>faible</t>
        </is>
      </c>
      <c r="H6" s="2" t="inlineStr">
        <is>
          <t>degrade</t>
        </is>
      </c>
      <c r="I6" s="2" t="n">
        <v>0</v>
      </c>
      <c r="J6" s="2" t="n">
        <v>-1</v>
      </c>
      <c r="K6" t="inlineStr">
        <is>
          <t>mid</t>
        </is>
      </c>
      <c r="L6" t="n">
        <v>0.8</v>
      </c>
    </row>
    <row r="7">
      <c r="A7" s="2" t="inlineStr">
        <is>
          <t>A_SCR_003</t>
        </is>
      </c>
      <c r="B7" s="2" t="inlineStr">
        <is>
          <t>A</t>
        </is>
      </c>
      <c r="C7" s="2" t="inlineStr">
        <is>
          <t>A-G01</t>
        </is>
      </c>
      <c r="D7" s="2" t="inlineStr">
        <is>
          <t>S03</t>
        </is>
      </c>
      <c r="E7" s="2" t="n">
        <v>4</v>
      </c>
      <c r="F7" s="2" t="inlineStr">
        <is>
          <t>1 niveau</t>
        </is>
      </c>
      <c r="G7" s="2" t="inlineStr">
        <is>
          <t>faible</t>
        </is>
      </c>
      <c r="H7" s="2" t="inlineStr">
        <is>
          <t>degrade</t>
        </is>
      </c>
      <c r="I7" s="2" t="n">
        <v>1</v>
      </c>
      <c r="J7" s="2" t="n">
        <v>-1</v>
      </c>
      <c r="K7" t="inlineStr">
        <is>
          <t>mid</t>
        </is>
      </c>
      <c r="L7" t="n">
        <v>0.8</v>
      </c>
    </row>
    <row r="8">
      <c r="A8" s="2" t="inlineStr">
        <is>
          <t>A_SCR_004</t>
        </is>
      </c>
      <c r="B8" s="2" t="inlineStr">
        <is>
          <t>A</t>
        </is>
      </c>
      <c r="C8" s="2" t="inlineStr">
        <is>
          <t>A-G01</t>
        </is>
      </c>
      <c r="D8" s="2" t="inlineStr">
        <is>
          <t>S04</t>
        </is>
      </c>
      <c r="E8" s="2" t="n">
        <v>4</v>
      </c>
      <c r="F8" s="2" t="inlineStr">
        <is>
          <t>1 niveau</t>
        </is>
      </c>
      <c r="G8" s="2" t="inlineStr">
        <is>
          <t>faible</t>
        </is>
      </c>
      <c r="H8" s="2" t="inlineStr">
        <is>
          <t>degrade</t>
        </is>
      </c>
      <c r="I8" s="2" t="n">
        <v>-1</v>
      </c>
      <c r="J8" s="2" t="n">
        <v>0</v>
      </c>
      <c r="K8" t="inlineStr">
        <is>
          <t>mid</t>
        </is>
      </c>
      <c r="L8" t="n">
        <v>0.8</v>
      </c>
    </row>
    <row r="9">
      <c r="A9" s="2" t="inlineStr">
        <is>
          <t>A_SCR_005</t>
        </is>
      </c>
      <c r="B9" s="2" t="inlineStr">
        <is>
          <t>A</t>
        </is>
      </c>
      <c r="C9" s="2" t="inlineStr">
        <is>
          <t>A-G01</t>
        </is>
      </c>
      <c r="D9" s="2" t="inlineStr">
        <is>
          <t>S05</t>
        </is>
      </c>
      <c r="E9" s="2" t="n">
        <v>4</v>
      </c>
      <c r="F9" s="2" t="inlineStr">
        <is>
          <t>1 niveau</t>
        </is>
      </c>
      <c r="G9" s="2" t="inlineStr">
        <is>
          <t>faible</t>
        </is>
      </c>
      <c r="H9" s="2" t="inlineStr">
        <is>
          <t>degrade</t>
        </is>
      </c>
      <c r="I9" s="2" t="n">
        <v>0</v>
      </c>
      <c r="J9" s="2" t="n">
        <v>0</v>
      </c>
      <c r="K9" t="inlineStr">
        <is>
          <t>mid</t>
        </is>
      </c>
      <c r="L9" t="n">
        <v>0.8</v>
      </c>
    </row>
    <row r="10">
      <c r="A10" s="2" t="inlineStr">
        <is>
          <t>A_SCR_006</t>
        </is>
      </c>
      <c r="B10" s="2" t="inlineStr">
        <is>
          <t>A</t>
        </is>
      </c>
      <c r="C10" s="2" t="inlineStr">
        <is>
          <t>A-G01</t>
        </is>
      </c>
      <c r="D10" s="2" t="inlineStr">
        <is>
          <t>S06</t>
        </is>
      </c>
      <c r="E10" s="2" t="n">
        <v>4</v>
      </c>
      <c r="F10" s="2" t="inlineStr">
        <is>
          <t>1 niveau</t>
        </is>
      </c>
      <c r="G10" s="2" t="inlineStr">
        <is>
          <t>faible</t>
        </is>
      </c>
      <c r="H10" s="2" t="inlineStr">
        <is>
          <t>degrade</t>
        </is>
      </c>
      <c r="I10" s="2" t="n">
        <v>1</v>
      </c>
      <c r="J10" s="2" t="n">
        <v>0</v>
      </c>
      <c r="K10" t="inlineStr">
        <is>
          <t>mid</t>
        </is>
      </c>
      <c r="L10" t="n">
        <v>0.8</v>
      </c>
    </row>
    <row r="11">
      <c r="A11" s="2" t="inlineStr">
        <is>
          <t>A_SCR_007</t>
        </is>
      </c>
      <c r="B11" s="2" t="inlineStr">
        <is>
          <t>A</t>
        </is>
      </c>
      <c r="C11" s="2" t="inlineStr">
        <is>
          <t>A-G01</t>
        </is>
      </c>
      <c r="D11" s="2" t="inlineStr">
        <is>
          <t>S07</t>
        </is>
      </c>
      <c r="E11" s="2" t="n">
        <v>4</v>
      </c>
      <c r="F11" s="2" t="inlineStr">
        <is>
          <t>1 niveau</t>
        </is>
      </c>
      <c r="G11" s="2" t="inlineStr">
        <is>
          <t>faible</t>
        </is>
      </c>
      <c r="H11" s="2" t="inlineStr">
        <is>
          <t>degrade</t>
        </is>
      </c>
      <c r="I11" s="2" t="n">
        <v>-1</v>
      </c>
      <c r="J11" s="2" t="n">
        <v>1</v>
      </c>
      <c r="K11" t="inlineStr">
        <is>
          <t>mid</t>
        </is>
      </c>
      <c r="L11" t="n">
        <v>0.8</v>
      </c>
    </row>
    <row r="12">
      <c r="A12" s="2" t="inlineStr">
        <is>
          <t>A_SCR_008</t>
        </is>
      </c>
      <c r="B12" s="2" t="inlineStr">
        <is>
          <t>A</t>
        </is>
      </c>
      <c r="C12" s="2" t="inlineStr">
        <is>
          <t>A-G01</t>
        </is>
      </c>
      <c r="D12" s="2" t="inlineStr">
        <is>
          <t>S08</t>
        </is>
      </c>
      <c r="E12" s="2" t="n">
        <v>4</v>
      </c>
      <c r="F12" s="2" t="inlineStr">
        <is>
          <t>1 niveau</t>
        </is>
      </c>
      <c r="G12" s="2" t="inlineStr">
        <is>
          <t>faible</t>
        </is>
      </c>
      <c r="H12" s="2" t="inlineStr">
        <is>
          <t>degrade</t>
        </is>
      </c>
      <c r="I12" s="2" t="n">
        <v>0</v>
      </c>
      <c r="J12" s="2" t="n">
        <v>1</v>
      </c>
      <c r="K12" t="inlineStr">
        <is>
          <t>mid</t>
        </is>
      </c>
      <c r="L12" t="n">
        <v>0.8</v>
      </c>
    </row>
    <row r="13">
      <c r="A13" s="2" t="inlineStr">
        <is>
          <t>A_SCR_009</t>
        </is>
      </c>
      <c r="B13" s="2" t="inlineStr">
        <is>
          <t>A</t>
        </is>
      </c>
      <c r="C13" s="2" t="inlineStr">
        <is>
          <t>A-G01</t>
        </is>
      </c>
      <c r="D13" s="2" t="inlineStr">
        <is>
          <t>S09</t>
        </is>
      </c>
      <c r="E13" s="2" t="n">
        <v>4</v>
      </c>
      <c r="F13" s="2" t="inlineStr">
        <is>
          <t>1 niveau</t>
        </is>
      </c>
      <c r="G13" s="2" t="inlineStr">
        <is>
          <t>faible</t>
        </is>
      </c>
      <c r="H13" s="2" t="inlineStr">
        <is>
          <t>degrade</t>
        </is>
      </c>
      <c r="I13" s="2" t="n">
        <v>1</v>
      </c>
      <c r="J13" s="2" t="n">
        <v>1</v>
      </c>
      <c r="K13" t="inlineStr">
        <is>
          <t>mid</t>
        </is>
      </c>
      <c r="L13" t="n">
        <v>0.8</v>
      </c>
    </row>
    <row r="14">
      <c r="A14" s="2" t="inlineStr">
        <is>
          <t>A_SCR_010</t>
        </is>
      </c>
      <c r="B14" s="2" t="inlineStr">
        <is>
          <t>A</t>
        </is>
      </c>
      <c r="C14" s="2" t="inlineStr">
        <is>
          <t>A-G01</t>
        </is>
      </c>
      <c r="D14" s="2" t="inlineStr">
        <is>
          <t>S10</t>
        </is>
      </c>
      <c r="E14" s="2" t="n">
        <v>4</v>
      </c>
      <c r="F14" s="2" t="inlineStr">
        <is>
          <t>1 niveau</t>
        </is>
      </c>
      <c r="G14" s="2" t="inlineStr">
        <is>
          <t>faible</t>
        </is>
      </c>
      <c r="H14" s="2" t="inlineStr">
        <is>
          <t>degrade</t>
        </is>
      </c>
      <c r="I14" s="2" t="n">
        <v>0</v>
      </c>
      <c r="J14" s="2" t="n">
        <v>0</v>
      </c>
      <c r="K14" t="inlineStr">
        <is>
          <t>near</t>
        </is>
      </c>
      <c r="L14" t="n">
        <v>0.3</v>
      </c>
    </row>
    <row r="15">
      <c r="A15" s="2" t="inlineStr">
        <is>
          <t>A_SCR_011</t>
        </is>
      </c>
      <c r="B15" s="2" t="inlineStr">
        <is>
          <t>A</t>
        </is>
      </c>
      <c r="C15" s="2" t="inlineStr">
        <is>
          <t>A-G01</t>
        </is>
      </c>
      <c r="D15" s="2" t="inlineStr">
        <is>
          <t>S11</t>
        </is>
      </c>
      <c r="E15" s="2" t="n">
        <v>4</v>
      </c>
      <c r="F15" s="2" t="inlineStr">
        <is>
          <t>1 niveau</t>
        </is>
      </c>
      <c r="G15" s="2" t="inlineStr">
        <is>
          <t>faible</t>
        </is>
      </c>
      <c r="H15" s="2" t="inlineStr">
        <is>
          <t>degrade</t>
        </is>
      </c>
      <c r="I15" s="2" t="n">
        <v>0</v>
      </c>
      <c r="J15" s="2" t="n">
        <v>0</v>
      </c>
      <c r="K15" t="inlineStr">
        <is>
          <t>mid</t>
        </is>
      </c>
      <c r="L15" t="n">
        <v>1.3</v>
      </c>
    </row>
    <row r="16">
      <c r="A16" s="2" t="inlineStr">
        <is>
          <t>A_SCR_012</t>
        </is>
      </c>
      <c r="B16" s="2" t="inlineStr">
        <is>
          <t>A</t>
        </is>
      </c>
      <c r="C16" s="2" t="inlineStr">
        <is>
          <t>A-G01</t>
        </is>
      </c>
      <c r="D16" s="2" t="inlineStr">
        <is>
          <t>S12</t>
        </is>
      </c>
      <c r="E16" s="2" t="n">
        <v>4</v>
      </c>
      <c r="F16" s="2" t="inlineStr">
        <is>
          <t>1 niveau</t>
        </is>
      </c>
      <c r="G16" s="2" t="inlineStr">
        <is>
          <t>faible</t>
        </is>
      </c>
      <c r="H16" s="2" t="inlineStr">
        <is>
          <t>degrade</t>
        </is>
      </c>
      <c r="I16" s="2" t="n">
        <v>1</v>
      </c>
      <c r="J16" s="2" t="n">
        <v>0</v>
      </c>
      <c r="K16" t="inlineStr">
        <is>
          <t>far</t>
        </is>
      </c>
      <c r="L16" t="n">
        <v>0.8</v>
      </c>
    </row>
    <row r="17">
      <c r="A17" s="2" t="inlineStr">
        <is>
          <t>A_SCR_013</t>
        </is>
      </c>
      <c r="B17" s="2" t="inlineStr">
        <is>
          <t>A</t>
        </is>
      </c>
      <c r="C17" s="2" t="inlineStr">
        <is>
          <t>A-G02</t>
        </is>
      </c>
      <c r="D17" s="2" t="inlineStr">
        <is>
          <t>S01</t>
        </is>
      </c>
      <c r="E17" s="2" t="n">
        <v>8</v>
      </c>
      <c r="F17" s="2" t="inlineStr">
        <is>
          <t>1 niveau</t>
        </is>
      </c>
      <c r="G17" s="2" t="inlineStr">
        <is>
          <t>faible</t>
        </is>
      </c>
      <c r="H17" s="2" t="inlineStr">
        <is>
          <t>equilibree</t>
        </is>
      </c>
      <c r="I17" s="2" t="n">
        <v>-1</v>
      </c>
      <c r="J17" s="2" t="n">
        <v>-1</v>
      </c>
      <c r="K17" t="inlineStr">
        <is>
          <t>mid</t>
        </is>
      </c>
      <c r="L17" t="n">
        <v>0.8</v>
      </c>
    </row>
    <row r="18">
      <c r="A18" s="2" t="inlineStr">
        <is>
          <t>A_SCR_014</t>
        </is>
      </c>
      <c r="B18" s="2" t="inlineStr">
        <is>
          <t>A</t>
        </is>
      </c>
      <c r="C18" s="2" t="inlineStr">
        <is>
          <t>A-G02</t>
        </is>
      </c>
      <c r="D18" s="2" t="inlineStr">
        <is>
          <t>S02</t>
        </is>
      </c>
      <c r="E18" s="2" t="n">
        <v>8</v>
      </c>
      <c r="F18" s="2" t="inlineStr">
        <is>
          <t>1 niveau</t>
        </is>
      </c>
      <c r="G18" s="2" t="inlineStr">
        <is>
          <t>faible</t>
        </is>
      </c>
      <c r="H18" s="2" t="inlineStr">
        <is>
          <t>equilibree</t>
        </is>
      </c>
      <c r="I18" s="2" t="n">
        <v>0</v>
      </c>
      <c r="J18" s="2" t="n">
        <v>-1</v>
      </c>
      <c r="K18" t="inlineStr">
        <is>
          <t>mid</t>
        </is>
      </c>
      <c r="L18" t="n">
        <v>0.8</v>
      </c>
    </row>
    <row r="19">
      <c r="A19" s="2" t="inlineStr">
        <is>
          <t>A_SCR_015</t>
        </is>
      </c>
      <c r="B19" s="2" t="inlineStr">
        <is>
          <t>A</t>
        </is>
      </c>
      <c r="C19" s="2" t="inlineStr">
        <is>
          <t>A-G02</t>
        </is>
      </c>
      <c r="D19" s="2" t="inlineStr">
        <is>
          <t>S03</t>
        </is>
      </c>
      <c r="E19" s="2" t="n">
        <v>8</v>
      </c>
      <c r="F19" s="2" t="inlineStr">
        <is>
          <t>1 niveau</t>
        </is>
      </c>
      <c r="G19" s="2" t="inlineStr">
        <is>
          <t>faible</t>
        </is>
      </c>
      <c r="H19" s="2" t="inlineStr">
        <is>
          <t>equilibree</t>
        </is>
      </c>
      <c r="I19" s="2" t="n">
        <v>1</v>
      </c>
      <c r="J19" s="2" t="n">
        <v>-1</v>
      </c>
      <c r="K19" t="inlineStr">
        <is>
          <t>mid</t>
        </is>
      </c>
      <c r="L19" t="n">
        <v>0.8</v>
      </c>
    </row>
    <row r="20">
      <c r="A20" s="2" t="inlineStr">
        <is>
          <t>A_SCR_016</t>
        </is>
      </c>
      <c r="B20" s="2" t="inlineStr">
        <is>
          <t>A</t>
        </is>
      </c>
      <c r="C20" s="2" t="inlineStr">
        <is>
          <t>A-G02</t>
        </is>
      </c>
      <c r="D20" s="2" t="inlineStr">
        <is>
          <t>S04</t>
        </is>
      </c>
      <c r="E20" s="2" t="n">
        <v>8</v>
      </c>
      <c r="F20" s="2" t="inlineStr">
        <is>
          <t>1 niveau</t>
        </is>
      </c>
      <c r="G20" s="2" t="inlineStr">
        <is>
          <t>faible</t>
        </is>
      </c>
      <c r="H20" s="2" t="inlineStr">
        <is>
          <t>equilibree</t>
        </is>
      </c>
      <c r="I20" s="2" t="n">
        <v>-1</v>
      </c>
      <c r="J20" s="2" t="n">
        <v>0</v>
      </c>
      <c r="K20" t="inlineStr">
        <is>
          <t>mid</t>
        </is>
      </c>
      <c r="L20" t="n">
        <v>0.8</v>
      </c>
    </row>
    <row r="21">
      <c r="A21" s="2" t="inlineStr">
        <is>
          <t>A_SCR_017</t>
        </is>
      </c>
      <c r="B21" s="2" t="inlineStr">
        <is>
          <t>A</t>
        </is>
      </c>
      <c r="C21" s="2" t="inlineStr">
        <is>
          <t>A-G02</t>
        </is>
      </c>
      <c r="D21" s="2" t="inlineStr">
        <is>
          <t>S05</t>
        </is>
      </c>
      <c r="E21" s="2" t="n">
        <v>8</v>
      </c>
      <c r="F21" s="2" t="inlineStr">
        <is>
          <t>1 niveau</t>
        </is>
      </c>
      <c r="G21" s="2" t="inlineStr">
        <is>
          <t>faible</t>
        </is>
      </c>
      <c r="H21" s="2" t="inlineStr">
        <is>
          <t>equilibree</t>
        </is>
      </c>
      <c r="I21" s="2" t="n">
        <v>0</v>
      </c>
      <c r="J21" s="2" t="n">
        <v>0</v>
      </c>
      <c r="K21" t="inlineStr">
        <is>
          <t>mid</t>
        </is>
      </c>
      <c r="L21" t="n">
        <v>0.8</v>
      </c>
    </row>
    <row r="22">
      <c r="A22" s="2" t="inlineStr">
        <is>
          <t>A_SCR_018</t>
        </is>
      </c>
      <c r="B22" s="2" t="inlineStr">
        <is>
          <t>A</t>
        </is>
      </c>
      <c r="C22" s="2" t="inlineStr">
        <is>
          <t>A-G02</t>
        </is>
      </c>
      <c r="D22" s="2" t="inlineStr">
        <is>
          <t>S06</t>
        </is>
      </c>
      <c r="E22" s="2" t="n">
        <v>8</v>
      </c>
      <c r="F22" s="2" t="inlineStr">
        <is>
          <t>1 niveau</t>
        </is>
      </c>
      <c r="G22" s="2" t="inlineStr">
        <is>
          <t>faible</t>
        </is>
      </c>
      <c r="H22" s="2" t="inlineStr">
        <is>
          <t>equilibree</t>
        </is>
      </c>
      <c r="I22" s="2" t="n">
        <v>1</v>
      </c>
      <c r="J22" s="2" t="n">
        <v>0</v>
      </c>
      <c r="K22" t="inlineStr">
        <is>
          <t>mid</t>
        </is>
      </c>
      <c r="L22" t="n">
        <v>0.8</v>
      </c>
    </row>
    <row r="23">
      <c r="A23" s="2" t="inlineStr">
        <is>
          <t>A_SCR_019</t>
        </is>
      </c>
      <c r="B23" s="2" t="inlineStr">
        <is>
          <t>A</t>
        </is>
      </c>
      <c r="C23" s="2" t="inlineStr">
        <is>
          <t>A-G02</t>
        </is>
      </c>
      <c r="D23" s="2" t="inlineStr">
        <is>
          <t>S07</t>
        </is>
      </c>
      <c r="E23" s="2" t="n">
        <v>8</v>
      </c>
      <c r="F23" s="2" t="inlineStr">
        <is>
          <t>1 niveau</t>
        </is>
      </c>
      <c r="G23" s="2" t="inlineStr">
        <is>
          <t>faible</t>
        </is>
      </c>
      <c r="H23" s="2" t="inlineStr">
        <is>
          <t>equilibree</t>
        </is>
      </c>
      <c r="I23" s="2" t="n">
        <v>-1</v>
      </c>
      <c r="J23" s="2" t="n">
        <v>1</v>
      </c>
      <c r="K23" t="inlineStr">
        <is>
          <t>mid</t>
        </is>
      </c>
      <c r="L23" t="n">
        <v>0.8</v>
      </c>
    </row>
    <row r="24">
      <c r="A24" s="2" t="inlineStr">
        <is>
          <t>A_SCR_020</t>
        </is>
      </c>
      <c r="B24" s="2" t="inlineStr">
        <is>
          <t>A</t>
        </is>
      </c>
      <c r="C24" s="2" t="inlineStr">
        <is>
          <t>A-G02</t>
        </is>
      </c>
      <c r="D24" s="2" t="inlineStr">
        <is>
          <t>S08</t>
        </is>
      </c>
      <c r="E24" s="2" t="n">
        <v>8</v>
      </c>
      <c r="F24" s="2" t="inlineStr">
        <is>
          <t>1 niveau</t>
        </is>
      </c>
      <c r="G24" s="2" t="inlineStr">
        <is>
          <t>faible</t>
        </is>
      </c>
      <c r="H24" s="2" t="inlineStr">
        <is>
          <t>equilibree</t>
        </is>
      </c>
      <c r="I24" s="2" t="n">
        <v>0</v>
      </c>
      <c r="J24" s="2" t="n">
        <v>1</v>
      </c>
      <c r="K24" t="inlineStr">
        <is>
          <t>mid</t>
        </is>
      </c>
      <c r="L24" t="n">
        <v>0.8</v>
      </c>
    </row>
    <row r="25">
      <c r="A25" s="2" t="inlineStr">
        <is>
          <t>A_SCR_021</t>
        </is>
      </c>
      <c r="B25" s="2" t="inlineStr">
        <is>
          <t>A</t>
        </is>
      </c>
      <c r="C25" s="2" t="inlineStr">
        <is>
          <t>A-G02</t>
        </is>
      </c>
      <c r="D25" s="2" t="inlineStr">
        <is>
          <t>S09</t>
        </is>
      </c>
      <c r="E25" s="2" t="n">
        <v>8</v>
      </c>
      <c r="F25" s="2" t="inlineStr">
        <is>
          <t>1 niveau</t>
        </is>
      </c>
      <c r="G25" s="2" t="inlineStr">
        <is>
          <t>faible</t>
        </is>
      </c>
      <c r="H25" s="2" t="inlineStr">
        <is>
          <t>equilibree</t>
        </is>
      </c>
      <c r="I25" s="2" t="n">
        <v>1</v>
      </c>
      <c r="J25" s="2" t="n">
        <v>1</v>
      </c>
      <c r="K25" t="inlineStr">
        <is>
          <t>mid</t>
        </is>
      </c>
      <c r="L25" t="n">
        <v>0.8</v>
      </c>
    </row>
    <row r="26">
      <c r="A26" s="2" t="inlineStr">
        <is>
          <t>A_SCR_022</t>
        </is>
      </c>
      <c r="B26" s="2" t="inlineStr">
        <is>
          <t>A</t>
        </is>
      </c>
      <c r="C26" s="2" t="inlineStr">
        <is>
          <t>A-G02</t>
        </is>
      </c>
      <c r="D26" s="2" t="inlineStr">
        <is>
          <t>S10</t>
        </is>
      </c>
      <c r="E26" s="2" t="n">
        <v>8</v>
      </c>
      <c r="F26" s="2" t="inlineStr">
        <is>
          <t>1 niveau</t>
        </is>
      </c>
      <c r="G26" s="2" t="inlineStr">
        <is>
          <t>faible</t>
        </is>
      </c>
      <c r="H26" s="2" t="inlineStr">
        <is>
          <t>equilibree</t>
        </is>
      </c>
      <c r="I26" s="2" t="n">
        <v>0</v>
      </c>
      <c r="J26" s="2" t="n">
        <v>0</v>
      </c>
      <c r="K26" t="inlineStr">
        <is>
          <t>near</t>
        </is>
      </c>
      <c r="L26" t="n">
        <v>0.3</v>
      </c>
    </row>
    <row r="27">
      <c r="A27" s="2" t="inlineStr">
        <is>
          <t>A_SCR_023</t>
        </is>
      </c>
      <c r="B27" s="2" t="inlineStr">
        <is>
          <t>A</t>
        </is>
      </c>
      <c r="C27" s="2" t="inlineStr">
        <is>
          <t>A-G02</t>
        </is>
      </c>
      <c r="D27" s="2" t="inlineStr">
        <is>
          <t>S11</t>
        </is>
      </c>
      <c r="E27" s="2" t="n">
        <v>8</v>
      </c>
      <c r="F27" s="2" t="inlineStr">
        <is>
          <t>1 niveau</t>
        </is>
      </c>
      <c r="G27" s="2" t="inlineStr">
        <is>
          <t>faible</t>
        </is>
      </c>
      <c r="H27" s="2" t="inlineStr">
        <is>
          <t>equilibree</t>
        </is>
      </c>
      <c r="I27" s="2" t="n">
        <v>0</v>
      </c>
      <c r="J27" s="2" t="n">
        <v>0</v>
      </c>
      <c r="K27" t="inlineStr">
        <is>
          <t>mid</t>
        </is>
      </c>
      <c r="L27" t="n">
        <v>1.3</v>
      </c>
    </row>
    <row r="28">
      <c r="A28" s="2" t="inlineStr">
        <is>
          <t>A_SCR_024</t>
        </is>
      </c>
      <c r="B28" s="2" t="inlineStr">
        <is>
          <t>A</t>
        </is>
      </c>
      <c r="C28" s="2" t="inlineStr">
        <is>
          <t>A-G02</t>
        </is>
      </c>
      <c r="D28" s="2" t="inlineStr">
        <is>
          <t>S12</t>
        </is>
      </c>
      <c r="E28" s="2" t="n">
        <v>8</v>
      </c>
      <c r="F28" s="2" t="inlineStr">
        <is>
          <t>1 niveau</t>
        </is>
      </c>
      <c r="G28" s="2" t="inlineStr">
        <is>
          <t>faible</t>
        </is>
      </c>
      <c r="H28" s="2" t="inlineStr">
        <is>
          <t>equilibree</t>
        </is>
      </c>
      <c r="I28" s="2" t="n">
        <v>1</v>
      </c>
      <c r="J28" s="2" t="n">
        <v>0</v>
      </c>
      <c r="K28" t="inlineStr">
        <is>
          <t>far</t>
        </is>
      </c>
      <c r="L28" t="n">
        <v>0.8</v>
      </c>
    </row>
    <row r="29">
      <c r="A29" s="2" t="inlineStr">
        <is>
          <t>A_SCR_025</t>
        </is>
      </c>
      <c r="B29" s="2" t="inlineStr">
        <is>
          <t>A</t>
        </is>
      </c>
      <c r="C29" s="2" t="inlineStr">
        <is>
          <t>A-G03</t>
        </is>
      </c>
      <c r="D29" s="2" t="inlineStr">
        <is>
          <t>S01</t>
        </is>
      </c>
      <c r="E29" s="2" t="n">
        <v>4</v>
      </c>
      <c r="F29" s="2" t="inlineStr">
        <is>
          <t>2 niveaux</t>
        </is>
      </c>
      <c r="G29" s="2" t="inlineStr">
        <is>
          <t>faible</t>
        </is>
      </c>
      <c r="H29" s="2" t="inlineStr">
        <is>
          <t>equilibree</t>
        </is>
      </c>
      <c r="I29" s="2" t="n">
        <v>-1</v>
      </c>
      <c r="J29" s="2" t="n">
        <v>-1</v>
      </c>
      <c r="K29" t="inlineStr">
        <is>
          <t>mid</t>
        </is>
      </c>
      <c r="L29" t="n">
        <v>0.8</v>
      </c>
    </row>
    <row r="30">
      <c r="A30" s="2" t="inlineStr">
        <is>
          <t>A_SCR_026</t>
        </is>
      </c>
      <c r="B30" s="2" t="inlineStr">
        <is>
          <t>A</t>
        </is>
      </c>
      <c r="C30" s="2" t="inlineStr">
        <is>
          <t>A-G03</t>
        </is>
      </c>
      <c r="D30" s="2" t="inlineStr">
        <is>
          <t>S02</t>
        </is>
      </c>
      <c r="E30" s="2" t="n">
        <v>4</v>
      </c>
      <c r="F30" s="2" t="inlineStr">
        <is>
          <t>2 niveaux</t>
        </is>
      </c>
      <c r="G30" s="2" t="inlineStr">
        <is>
          <t>faible</t>
        </is>
      </c>
      <c r="H30" s="2" t="inlineStr">
        <is>
          <t>equilibree</t>
        </is>
      </c>
      <c r="I30" s="2" t="n">
        <v>0</v>
      </c>
      <c r="J30" s="2" t="n">
        <v>-1</v>
      </c>
      <c r="K30" t="inlineStr">
        <is>
          <t>mid</t>
        </is>
      </c>
      <c r="L30" t="n">
        <v>0.8</v>
      </c>
    </row>
    <row r="31">
      <c r="A31" s="2" t="inlineStr">
        <is>
          <t>A_SCR_027</t>
        </is>
      </c>
      <c r="B31" s="2" t="inlineStr">
        <is>
          <t>A</t>
        </is>
      </c>
      <c r="C31" s="2" t="inlineStr">
        <is>
          <t>A-G03</t>
        </is>
      </c>
      <c r="D31" s="2" t="inlineStr">
        <is>
          <t>S03</t>
        </is>
      </c>
      <c r="E31" s="2" t="n">
        <v>4</v>
      </c>
      <c r="F31" s="2" t="inlineStr">
        <is>
          <t>2 niveaux</t>
        </is>
      </c>
      <c r="G31" s="2" t="inlineStr">
        <is>
          <t>faible</t>
        </is>
      </c>
      <c r="H31" s="2" t="inlineStr">
        <is>
          <t>equilibree</t>
        </is>
      </c>
      <c r="I31" s="2" t="n">
        <v>1</v>
      </c>
      <c r="J31" s="2" t="n">
        <v>-1</v>
      </c>
      <c r="K31" t="inlineStr">
        <is>
          <t>mid</t>
        </is>
      </c>
      <c r="L31" t="n">
        <v>0.8</v>
      </c>
    </row>
    <row r="32">
      <c r="A32" s="2" t="inlineStr">
        <is>
          <t>A_SCR_028</t>
        </is>
      </c>
      <c r="B32" s="2" t="inlineStr">
        <is>
          <t>A</t>
        </is>
      </c>
      <c r="C32" s="2" t="inlineStr">
        <is>
          <t>A-G03</t>
        </is>
      </c>
      <c r="D32" s="2" t="inlineStr">
        <is>
          <t>S04</t>
        </is>
      </c>
      <c r="E32" s="2" t="n">
        <v>4</v>
      </c>
      <c r="F32" s="2" t="inlineStr">
        <is>
          <t>2 niveaux</t>
        </is>
      </c>
      <c r="G32" s="2" t="inlineStr">
        <is>
          <t>faible</t>
        </is>
      </c>
      <c r="H32" s="2" t="inlineStr">
        <is>
          <t>equilibree</t>
        </is>
      </c>
      <c r="I32" s="2" t="n">
        <v>-1</v>
      </c>
      <c r="J32" s="2" t="n">
        <v>0</v>
      </c>
      <c r="K32" t="inlineStr">
        <is>
          <t>mid</t>
        </is>
      </c>
      <c r="L32" t="n">
        <v>0.8</v>
      </c>
    </row>
    <row r="33">
      <c r="A33" s="2" t="inlineStr">
        <is>
          <t>A_SCR_029</t>
        </is>
      </c>
      <c r="B33" s="2" t="inlineStr">
        <is>
          <t>A</t>
        </is>
      </c>
      <c r="C33" s="2" t="inlineStr">
        <is>
          <t>A-G03</t>
        </is>
      </c>
      <c r="D33" s="2" t="inlineStr">
        <is>
          <t>S05</t>
        </is>
      </c>
      <c r="E33" s="2" t="n">
        <v>4</v>
      </c>
      <c r="F33" s="2" t="inlineStr">
        <is>
          <t>2 niveaux</t>
        </is>
      </c>
      <c r="G33" s="2" t="inlineStr">
        <is>
          <t>faible</t>
        </is>
      </c>
      <c r="H33" s="2" t="inlineStr">
        <is>
          <t>equilibree</t>
        </is>
      </c>
      <c r="I33" s="2" t="n">
        <v>0</v>
      </c>
      <c r="J33" s="2" t="n">
        <v>0</v>
      </c>
      <c r="K33" t="inlineStr">
        <is>
          <t>mid</t>
        </is>
      </c>
      <c r="L33" t="n">
        <v>0.8</v>
      </c>
    </row>
    <row r="34">
      <c r="A34" s="2" t="inlineStr">
        <is>
          <t>A_SCR_030</t>
        </is>
      </c>
      <c r="B34" s="2" t="inlineStr">
        <is>
          <t>A</t>
        </is>
      </c>
      <c r="C34" s="2" t="inlineStr">
        <is>
          <t>A-G03</t>
        </is>
      </c>
      <c r="D34" s="2" t="inlineStr">
        <is>
          <t>S06</t>
        </is>
      </c>
      <c r="E34" s="2" t="n">
        <v>4</v>
      </c>
      <c r="F34" s="2" t="inlineStr">
        <is>
          <t>2 niveaux</t>
        </is>
      </c>
      <c r="G34" s="2" t="inlineStr">
        <is>
          <t>faible</t>
        </is>
      </c>
      <c r="H34" s="2" t="inlineStr">
        <is>
          <t>equilibree</t>
        </is>
      </c>
      <c r="I34" s="2" t="n">
        <v>1</v>
      </c>
      <c r="J34" s="2" t="n">
        <v>0</v>
      </c>
      <c r="K34" t="inlineStr">
        <is>
          <t>mid</t>
        </is>
      </c>
      <c r="L34" t="n">
        <v>0.8</v>
      </c>
    </row>
    <row r="35">
      <c r="A35" s="2" t="inlineStr">
        <is>
          <t>A_SCR_031</t>
        </is>
      </c>
      <c r="B35" s="2" t="inlineStr">
        <is>
          <t>A</t>
        </is>
      </c>
      <c r="C35" s="2" t="inlineStr">
        <is>
          <t>A-G03</t>
        </is>
      </c>
      <c r="D35" s="2" t="inlineStr">
        <is>
          <t>S07</t>
        </is>
      </c>
      <c r="E35" s="2" t="n">
        <v>4</v>
      </c>
      <c r="F35" s="2" t="inlineStr">
        <is>
          <t>2 niveaux</t>
        </is>
      </c>
      <c r="G35" s="2" t="inlineStr">
        <is>
          <t>faible</t>
        </is>
      </c>
      <c r="H35" s="2" t="inlineStr">
        <is>
          <t>equilibree</t>
        </is>
      </c>
      <c r="I35" s="2" t="n">
        <v>-1</v>
      </c>
      <c r="J35" s="2" t="n">
        <v>1</v>
      </c>
      <c r="K35" t="inlineStr">
        <is>
          <t>mid</t>
        </is>
      </c>
      <c r="L35" t="n">
        <v>0.8</v>
      </c>
    </row>
    <row r="36">
      <c r="A36" s="2" t="inlineStr">
        <is>
          <t>A_SCR_032</t>
        </is>
      </c>
      <c r="B36" s="2" t="inlineStr">
        <is>
          <t>A</t>
        </is>
      </c>
      <c r="C36" s="2" t="inlineStr">
        <is>
          <t>A-G03</t>
        </is>
      </c>
      <c r="D36" s="2" t="inlineStr">
        <is>
          <t>S08</t>
        </is>
      </c>
      <c r="E36" s="2" t="n">
        <v>4</v>
      </c>
      <c r="F36" s="2" t="inlineStr">
        <is>
          <t>2 niveaux</t>
        </is>
      </c>
      <c r="G36" s="2" t="inlineStr">
        <is>
          <t>faible</t>
        </is>
      </c>
      <c r="H36" s="2" t="inlineStr">
        <is>
          <t>equilibree</t>
        </is>
      </c>
      <c r="I36" s="2" t="n">
        <v>0</v>
      </c>
      <c r="J36" s="2" t="n">
        <v>1</v>
      </c>
      <c r="K36" t="inlineStr">
        <is>
          <t>mid</t>
        </is>
      </c>
      <c r="L36" t="n">
        <v>0.8</v>
      </c>
    </row>
    <row r="37">
      <c r="A37" s="2" t="inlineStr">
        <is>
          <t>A_SCR_033</t>
        </is>
      </c>
      <c r="B37" s="2" t="inlineStr">
        <is>
          <t>A</t>
        </is>
      </c>
      <c r="C37" s="2" t="inlineStr">
        <is>
          <t>A-G03</t>
        </is>
      </c>
      <c r="D37" s="2" t="inlineStr">
        <is>
          <t>S09</t>
        </is>
      </c>
      <c r="E37" s="2" t="n">
        <v>4</v>
      </c>
      <c r="F37" s="2" t="inlineStr">
        <is>
          <t>2 niveaux</t>
        </is>
      </c>
      <c r="G37" s="2" t="inlineStr">
        <is>
          <t>faible</t>
        </is>
      </c>
      <c r="H37" s="2" t="inlineStr">
        <is>
          <t>equilibree</t>
        </is>
      </c>
      <c r="I37" s="2" t="n">
        <v>1</v>
      </c>
      <c r="J37" s="2" t="n">
        <v>1</v>
      </c>
      <c r="K37" t="inlineStr">
        <is>
          <t>mid</t>
        </is>
      </c>
      <c r="L37" t="n">
        <v>0.8</v>
      </c>
    </row>
    <row r="38">
      <c r="A38" s="2" t="inlineStr">
        <is>
          <t>A_SCR_034</t>
        </is>
      </c>
      <c r="B38" s="2" t="inlineStr">
        <is>
          <t>A</t>
        </is>
      </c>
      <c r="C38" s="2" t="inlineStr">
        <is>
          <t>A-G03</t>
        </is>
      </c>
      <c r="D38" s="2" t="inlineStr">
        <is>
          <t>S10</t>
        </is>
      </c>
      <c r="E38" s="2" t="n">
        <v>4</v>
      </c>
      <c r="F38" s="2" t="inlineStr">
        <is>
          <t>2 niveaux</t>
        </is>
      </c>
      <c r="G38" s="2" t="inlineStr">
        <is>
          <t>faible</t>
        </is>
      </c>
      <c r="H38" s="2" t="inlineStr">
        <is>
          <t>equilibree</t>
        </is>
      </c>
      <c r="I38" s="2" t="n">
        <v>0</v>
      </c>
      <c r="J38" s="2" t="n">
        <v>0</v>
      </c>
      <c r="K38" t="inlineStr">
        <is>
          <t>near</t>
        </is>
      </c>
      <c r="L38" t="n">
        <v>0.3</v>
      </c>
    </row>
    <row r="39">
      <c r="A39" s="2" t="inlineStr">
        <is>
          <t>A_SCR_035</t>
        </is>
      </c>
      <c r="B39" s="2" t="inlineStr">
        <is>
          <t>A</t>
        </is>
      </c>
      <c r="C39" s="2" t="inlineStr">
        <is>
          <t>A-G03</t>
        </is>
      </c>
      <c r="D39" s="2" t="inlineStr">
        <is>
          <t>S11</t>
        </is>
      </c>
      <c r="E39" s="2" t="n">
        <v>4</v>
      </c>
      <c r="F39" s="2" t="inlineStr">
        <is>
          <t>2 niveaux</t>
        </is>
      </c>
      <c r="G39" s="2" t="inlineStr">
        <is>
          <t>faible</t>
        </is>
      </c>
      <c r="H39" s="2" t="inlineStr">
        <is>
          <t>equilibree</t>
        </is>
      </c>
      <c r="I39" s="2" t="n">
        <v>0</v>
      </c>
      <c r="J39" s="2" t="n">
        <v>0</v>
      </c>
      <c r="K39" t="inlineStr">
        <is>
          <t>mid</t>
        </is>
      </c>
      <c r="L39" t="n">
        <v>1.3</v>
      </c>
    </row>
    <row r="40">
      <c r="A40" s="2" t="inlineStr">
        <is>
          <t>A_SCR_036</t>
        </is>
      </c>
      <c r="B40" s="2" t="inlineStr">
        <is>
          <t>A</t>
        </is>
      </c>
      <c r="C40" s="2" t="inlineStr">
        <is>
          <t>A-G03</t>
        </is>
      </c>
      <c r="D40" s="2" t="inlineStr">
        <is>
          <t>S12</t>
        </is>
      </c>
      <c r="E40" s="2" t="n">
        <v>4</v>
      </c>
      <c r="F40" s="2" t="inlineStr">
        <is>
          <t>2 niveaux</t>
        </is>
      </c>
      <c r="G40" s="2" t="inlineStr">
        <is>
          <t>faible</t>
        </is>
      </c>
      <c r="H40" s="2" t="inlineStr">
        <is>
          <t>equilibree</t>
        </is>
      </c>
      <c r="I40" s="2" t="n">
        <v>1</v>
      </c>
      <c r="J40" s="2" t="n">
        <v>0</v>
      </c>
      <c r="K40" t="inlineStr">
        <is>
          <t>far</t>
        </is>
      </c>
      <c r="L40" t="n">
        <v>0.8</v>
      </c>
    </row>
    <row r="41">
      <c r="A41" s="2" t="inlineStr">
        <is>
          <t>A_SCR_037</t>
        </is>
      </c>
      <c r="B41" s="2" t="inlineStr">
        <is>
          <t>A</t>
        </is>
      </c>
      <c r="C41" s="2" t="inlineStr">
        <is>
          <t>A-G04</t>
        </is>
      </c>
      <c r="D41" s="2" t="inlineStr">
        <is>
          <t>S01</t>
        </is>
      </c>
      <c r="E41" s="2" t="n">
        <v>8</v>
      </c>
      <c r="F41" s="2" t="inlineStr">
        <is>
          <t>2 niveaux</t>
        </is>
      </c>
      <c r="G41" s="2" t="inlineStr">
        <is>
          <t>faible</t>
        </is>
      </c>
      <c r="H41" s="2" t="inlineStr">
        <is>
          <t>degrade</t>
        </is>
      </c>
      <c r="I41" s="2" t="n">
        <v>-1</v>
      </c>
      <c r="J41" s="2" t="n">
        <v>-1</v>
      </c>
      <c r="K41" t="inlineStr">
        <is>
          <t>mid</t>
        </is>
      </c>
      <c r="L41" t="n">
        <v>0.8</v>
      </c>
    </row>
    <row r="42">
      <c r="A42" s="2" t="inlineStr">
        <is>
          <t>A_SCR_038</t>
        </is>
      </c>
      <c r="B42" s="2" t="inlineStr">
        <is>
          <t>A</t>
        </is>
      </c>
      <c r="C42" s="2" t="inlineStr">
        <is>
          <t>A-G04</t>
        </is>
      </c>
      <c r="D42" s="2" t="inlineStr">
        <is>
          <t>S02</t>
        </is>
      </c>
      <c r="E42" s="2" t="n">
        <v>8</v>
      </c>
      <c r="F42" s="2" t="inlineStr">
        <is>
          <t>2 niveaux</t>
        </is>
      </c>
      <c r="G42" s="2" t="inlineStr">
        <is>
          <t>faible</t>
        </is>
      </c>
      <c r="H42" s="2" t="inlineStr">
        <is>
          <t>degrade</t>
        </is>
      </c>
      <c r="I42" s="2" t="n">
        <v>0</v>
      </c>
      <c r="J42" s="2" t="n">
        <v>-1</v>
      </c>
      <c r="K42" t="inlineStr">
        <is>
          <t>mid</t>
        </is>
      </c>
      <c r="L42" t="n">
        <v>0.8</v>
      </c>
    </row>
    <row r="43">
      <c r="A43" s="2" t="inlineStr">
        <is>
          <t>A_SCR_039</t>
        </is>
      </c>
      <c r="B43" s="2" t="inlineStr">
        <is>
          <t>A</t>
        </is>
      </c>
      <c r="C43" s="2" t="inlineStr">
        <is>
          <t>A-G04</t>
        </is>
      </c>
      <c r="D43" s="2" t="inlineStr">
        <is>
          <t>S03</t>
        </is>
      </c>
      <c r="E43" s="2" t="n">
        <v>8</v>
      </c>
      <c r="F43" s="2" t="inlineStr">
        <is>
          <t>2 niveaux</t>
        </is>
      </c>
      <c r="G43" s="2" t="inlineStr">
        <is>
          <t>faible</t>
        </is>
      </c>
      <c r="H43" s="2" t="inlineStr">
        <is>
          <t>degrade</t>
        </is>
      </c>
      <c r="I43" s="2" t="n">
        <v>1</v>
      </c>
      <c r="J43" s="2" t="n">
        <v>-1</v>
      </c>
      <c r="K43" t="inlineStr">
        <is>
          <t>mid</t>
        </is>
      </c>
      <c r="L43" t="n">
        <v>0.8</v>
      </c>
    </row>
    <row r="44">
      <c r="A44" s="2" t="inlineStr">
        <is>
          <t>A_SCR_040</t>
        </is>
      </c>
      <c r="B44" s="2" t="inlineStr">
        <is>
          <t>A</t>
        </is>
      </c>
      <c r="C44" s="2" t="inlineStr">
        <is>
          <t>A-G04</t>
        </is>
      </c>
      <c r="D44" s="2" t="inlineStr">
        <is>
          <t>S04</t>
        </is>
      </c>
      <c r="E44" s="2" t="n">
        <v>8</v>
      </c>
      <c r="F44" s="2" t="inlineStr">
        <is>
          <t>2 niveaux</t>
        </is>
      </c>
      <c r="G44" s="2" t="inlineStr">
        <is>
          <t>faible</t>
        </is>
      </c>
      <c r="H44" s="2" t="inlineStr">
        <is>
          <t>degrade</t>
        </is>
      </c>
      <c r="I44" s="2" t="n">
        <v>-1</v>
      </c>
      <c r="J44" s="2" t="n">
        <v>0</v>
      </c>
      <c r="K44" t="inlineStr">
        <is>
          <t>mid</t>
        </is>
      </c>
      <c r="L44" t="n">
        <v>0.8</v>
      </c>
    </row>
    <row r="45">
      <c r="A45" s="2" t="inlineStr">
        <is>
          <t>A_SCR_041</t>
        </is>
      </c>
      <c r="B45" s="2" t="inlineStr">
        <is>
          <t>A</t>
        </is>
      </c>
      <c r="C45" s="2" t="inlineStr">
        <is>
          <t>A-G04</t>
        </is>
      </c>
      <c r="D45" s="2" t="inlineStr">
        <is>
          <t>S05</t>
        </is>
      </c>
      <c r="E45" s="2" t="n">
        <v>8</v>
      </c>
      <c r="F45" s="2" t="inlineStr">
        <is>
          <t>2 niveaux</t>
        </is>
      </c>
      <c r="G45" s="2" t="inlineStr">
        <is>
          <t>faible</t>
        </is>
      </c>
      <c r="H45" s="2" t="inlineStr">
        <is>
          <t>degrade</t>
        </is>
      </c>
      <c r="I45" s="2" t="n">
        <v>0</v>
      </c>
      <c r="J45" s="2" t="n">
        <v>0</v>
      </c>
      <c r="K45" t="inlineStr">
        <is>
          <t>mid</t>
        </is>
      </c>
      <c r="L45" t="n">
        <v>0.8</v>
      </c>
    </row>
    <row r="46">
      <c r="A46" s="2" t="inlineStr">
        <is>
          <t>A_SCR_042</t>
        </is>
      </c>
      <c r="B46" s="2" t="inlineStr">
        <is>
          <t>A</t>
        </is>
      </c>
      <c r="C46" s="2" t="inlineStr">
        <is>
          <t>A-G04</t>
        </is>
      </c>
      <c r="D46" s="2" t="inlineStr">
        <is>
          <t>S06</t>
        </is>
      </c>
      <c r="E46" s="2" t="n">
        <v>8</v>
      </c>
      <c r="F46" s="2" t="inlineStr">
        <is>
          <t>2 niveaux</t>
        </is>
      </c>
      <c r="G46" s="2" t="inlineStr">
        <is>
          <t>faible</t>
        </is>
      </c>
      <c r="H46" s="2" t="inlineStr">
        <is>
          <t>degrade</t>
        </is>
      </c>
      <c r="I46" s="2" t="n">
        <v>1</v>
      </c>
      <c r="J46" s="2" t="n">
        <v>0</v>
      </c>
      <c r="K46" t="inlineStr">
        <is>
          <t>mid</t>
        </is>
      </c>
      <c r="L46" t="n">
        <v>0.8</v>
      </c>
    </row>
    <row r="47">
      <c r="A47" s="2" t="inlineStr">
        <is>
          <t>A_SCR_043</t>
        </is>
      </c>
      <c r="B47" s="2" t="inlineStr">
        <is>
          <t>A</t>
        </is>
      </c>
      <c r="C47" s="2" t="inlineStr">
        <is>
          <t>A-G04</t>
        </is>
      </c>
      <c r="D47" s="2" t="inlineStr">
        <is>
          <t>S07</t>
        </is>
      </c>
      <c r="E47" s="2" t="n">
        <v>8</v>
      </c>
      <c r="F47" s="2" t="inlineStr">
        <is>
          <t>2 niveaux</t>
        </is>
      </c>
      <c r="G47" s="2" t="inlineStr">
        <is>
          <t>faible</t>
        </is>
      </c>
      <c r="H47" s="2" t="inlineStr">
        <is>
          <t>degrade</t>
        </is>
      </c>
      <c r="I47" s="2" t="n">
        <v>-1</v>
      </c>
      <c r="J47" s="2" t="n">
        <v>1</v>
      </c>
      <c r="K47" t="inlineStr">
        <is>
          <t>mid</t>
        </is>
      </c>
      <c r="L47" t="n">
        <v>0.8</v>
      </c>
    </row>
    <row r="48">
      <c r="A48" s="2" t="inlineStr">
        <is>
          <t>A_SCR_044</t>
        </is>
      </c>
      <c r="B48" s="2" t="inlineStr">
        <is>
          <t>A</t>
        </is>
      </c>
      <c r="C48" s="2" t="inlineStr">
        <is>
          <t>A-G04</t>
        </is>
      </c>
      <c r="D48" s="2" t="inlineStr">
        <is>
          <t>S08</t>
        </is>
      </c>
      <c r="E48" s="2" t="n">
        <v>8</v>
      </c>
      <c r="F48" s="2" t="inlineStr">
        <is>
          <t>2 niveaux</t>
        </is>
      </c>
      <c r="G48" s="2" t="inlineStr">
        <is>
          <t>faible</t>
        </is>
      </c>
      <c r="H48" s="2" t="inlineStr">
        <is>
          <t>degrade</t>
        </is>
      </c>
      <c r="I48" s="2" t="n">
        <v>0</v>
      </c>
      <c r="J48" s="2" t="n">
        <v>1</v>
      </c>
      <c r="K48" t="inlineStr">
        <is>
          <t>mid</t>
        </is>
      </c>
      <c r="L48" t="n">
        <v>0.8</v>
      </c>
    </row>
    <row r="49">
      <c r="A49" s="2" t="inlineStr">
        <is>
          <t>A_SCR_045</t>
        </is>
      </c>
      <c r="B49" s="2" t="inlineStr">
        <is>
          <t>A</t>
        </is>
      </c>
      <c r="C49" s="2" t="inlineStr">
        <is>
          <t>A-G04</t>
        </is>
      </c>
      <c r="D49" s="2" t="inlineStr">
        <is>
          <t>S09</t>
        </is>
      </c>
      <c r="E49" s="2" t="n">
        <v>8</v>
      </c>
      <c r="F49" s="2" t="inlineStr">
        <is>
          <t>2 niveaux</t>
        </is>
      </c>
      <c r="G49" s="2" t="inlineStr">
        <is>
          <t>faible</t>
        </is>
      </c>
      <c r="H49" s="2" t="inlineStr">
        <is>
          <t>degrade</t>
        </is>
      </c>
      <c r="I49" s="2" t="n">
        <v>1</v>
      </c>
      <c r="J49" s="2" t="n">
        <v>1</v>
      </c>
      <c r="K49" t="inlineStr">
        <is>
          <t>mid</t>
        </is>
      </c>
      <c r="L49" t="n">
        <v>0.8</v>
      </c>
    </row>
    <row r="50">
      <c r="A50" s="2" t="inlineStr">
        <is>
          <t>A_SCR_046</t>
        </is>
      </c>
      <c r="B50" s="2" t="inlineStr">
        <is>
          <t>A</t>
        </is>
      </c>
      <c r="C50" s="2" t="inlineStr">
        <is>
          <t>A-G04</t>
        </is>
      </c>
      <c r="D50" s="2" t="inlineStr">
        <is>
          <t>S10</t>
        </is>
      </c>
      <c r="E50" s="2" t="n">
        <v>8</v>
      </c>
      <c r="F50" s="2" t="inlineStr">
        <is>
          <t>2 niveaux</t>
        </is>
      </c>
      <c r="G50" s="2" t="inlineStr">
        <is>
          <t>faible</t>
        </is>
      </c>
      <c r="H50" s="2" t="inlineStr">
        <is>
          <t>degrade</t>
        </is>
      </c>
      <c r="I50" s="2" t="n">
        <v>0</v>
      </c>
      <c r="J50" s="2" t="n">
        <v>0</v>
      </c>
      <c r="K50" t="inlineStr">
        <is>
          <t>near</t>
        </is>
      </c>
      <c r="L50" t="n">
        <v>0.3</v>
      </c>
    </row>
    <row r="51">
      <c r="A51" s="2" t="inlineStr">
        <is>
          <t>A_SCR_047</t>
        </is>
      </c>
      <c r="B51" s="2" t="inlineStr">
        <is>
          <t>A</t>
        </is>
      </c>
      <c r="C51" s="2" t="inlineStr">
        <is>
          <t>A-G04</t>
        </is>
      </c>
      <c r="D51" s="2" t="inlineStr">
        <is>
          <t>S11</t>
        </is>
      </c>
      <c r="E51" s="2" t="n">
        <v>8</v>
      </c>
      <c r="F51" s="2" t="inlineStr">
        <is>
          <t>2 niveaux</t>
        </is>
      </c>
      <c r="G51" s="2" t="inlineStr">
        <is>
          <t>faible</t>
        </is>
      </c>
      <c r="H51" s="2" t="inlineStr">
        <is>
          <t>degrade</t>
        </is>
      </c>
      <c r="I51" s="2" t="n">
        <v>0</v>
      </c>
      <c r="J51" s="2" t="n">
        <v>0</v>
      </c>
      <c r="K51" t="inlineStr">
        <is>
          <t>mid</t>
        </is>
      </c>
      <c r="L51" t="n">
        <v>1.3</v>
      </c>
    </row>
    <row r="52">
      <c r="A52" s="2" t="inlineStr">
        <is>
          <t>A_SCR_048</t>
        </is>
      </c>
      <c r="B52" s="2" t="inlineStr">
        <is>
          <t>A</t>
        </is>
      </c>
      <c r="C52" s="2" t="inlineStr">
        <is>
          <t>A-G04</t>
        </is>
      </c>
      <c r="D52" s="2" t="inlineStr">
        <is>
          <t>S12</t>
        </is>
      </c>
      <c r="E52" s="2" t="n">
        <v>8</v>
      </c>
      <c r="F52" s="2" t="inlineStr">
        <is>
          <t>2 niveaux</t>
        </is>
      </c>
      <c r="G52" s="2" t="inlineStr">
        <is>
          <t>faible</t>
        </is>
      </c>
      <c r="H52" s="2" t="inlineStr">
        <is>
          <t>degrade</t>
        </is>
      </c>
      <c r="I52" s="2" t="n">
        <v>1</v>
      </c>
      <c r="J52" s="2" t="n">
        <v>0</v>
      </c>
      <c r="K52" t="inlineStr">
        <is>
          <t>far</t>
        </is>
      </c>
      <c r="L52" t="n">
        <v>0.8</v>
      </c>
    </row>
    <row r="53">
      <c r="A53" s="2" t="inlineStr">
        <is>
          <t>A_SCR_049</t>
        </is>
      </c>
      <c r="B53" s="2" t="inlineStr">
        <is>
          <t>A</t>
        </is>
      </c>
      <c r="C53" s="2" t="inlineStr">
        <is>
          <t>A-G05</t>
        </is>
      </c>
      <c r="D53" s="2" t="inlineStr">
        <is>
          <t>S01</t>
        </is>
      </c>
      <c r="E53" s="2" t="n">
        <v>4</v>
      </c>
      <c r="F53" s="2" t="inlineStr">
        <is>
          <t>1 niveau</t>
        </is>
      </c>
      <c r="G53" s="2" t="inlineStr">
        <is>
          <t>grande</t>
        </is>
      </c>
      <c r="H53" s="2" t="inlineStr">
        <is>
          <t>equilibree</t>
        </is>
      </c>
      <c r="I53" s="2" t="n">
        <v>-1</v>
      </c>
      <c r="J53" s="2" t="n">
        <v>-1</v>
      </c>
      <c r="K53" t="inlineStr">
        <is>
          <t>mid</t>
        </is>
      </c>
      <c r="L53" t="n">
        <v>0.8</v>
      </c>
    </row>
    <row r="54">
      <c r="A54" s="2" t="inlineStr">
        <is>
          <t>A_SCR_050</t>
        </is>
      </c>
      <c r="B54" s="2" t="inlineStr">
        <is>
          <t>A</t>
        </is>
      </c>
      <c r="C54" s="2" t="inlineStr">
        <is>
          <t>A-G05</t>
        </is>
      </c>
      <c r="D54" s="2" t="inlineStr">
        <is>
          <t>S02</t>
        </is>
      </c>
      <c r="E54" s="2" t="n">
        <v>4</v>
      </c>
      <c r="F54" s="2" t="inlineStr">
        <is>
          <t>1 niveau</t>
        </is>
      </c>
      <c r="G54" s="2" t="inlineStr">
        <is>
          <t>grande</t>
        </is>
      </c>
      <c r="H54" s="2" t="inlineStr">
        <is>
          <t>equilibree</t>
        </is>
      </c>
      <c r="I54" s="2" t="n">
        <v>0</v>
      </c>
      <c r="J54" s="2" t="n">
        <v>-1</v>
      </c>
      <c r="K54" t="inlineStr">
        <is>
          <t>mid</t>
        </is>
      </c>
      <c r="L54" t="n">
        <v>0.8</v>
      </c>
    </row>
    <row r="55">
      <c r="A55" s="2" t="inlineStr">
        <is>
          <t>A_SCR_051</t>
        </is>
      </c>
      <c r="B55" s="2" t="inlineStr">
        <is>
          <t>A</t>
        </is>
      </c>
      <c r="C55" s="2" t="inlineStr">
        <is>
          <t>A-G05</t>
        </is>
      </c>
      <c r="D55" s="2" t="inlineStr">
        <is>
          <t>S03</t>
        </is>
      </c>
      <c r="E55" s="2" t="n">
        <v>4</v>
      </c>
      <c r="F55" s="2" t="inlineStr">
        <is>
          <t>1 niveau</t>
        </is>
      </c>
      <c r="G55" s="2" t="inlineStr">
        <is>
          <t>grande</t>
        </is>
      </c>
      <c r="H55" s="2" t="inlineStr">
        <is>
          <t>equilibree</t>
        </is>
      </c>
      <c r="I55" s="2" t="n">
        <v>1</v>
      </c>
      <c r="J55" s="2" t="n">
        <v>-1</v>
      </c>
      <c r="K55" t="inlineStr">
        <is>
          <t>mid</t>
        </is>
      </c>
      <c r="L55" t="n">
        <v>0.8</v>
      </c>
    </row>
    <row r="56">
      <c r="A56" s="2" t="inlineStr">
        <is>
          <t>A_SCR_052</t>
        </is>
      </c>
      <c r="B56" s="2" t="inlineStr">
        <is>
          <t>A</t>
        </is>
      </c>
      <c r="C56" s="2" t="inlineStr">
        <is>
          <t>A-G05</t>
        </is>
      </c>
      <c r="D56" s="2" t="inlineStr">
        <is>
          <t>S04</t>
        </is>
      </c>
      <c r="E56" s="2" t="n">
        <v>4</v>
      </c>
      <c r="F56" s="2" t="inlineStr">
        <is>
          <t>1 niveau</t>
        </is>
      </c>
      <c r="G56" s="2" t="inlineStr">
        <is>
          <t>grande</t>
        </is>
      </c>
      <c r="H56" s="2" t="inlineStr">
        <is>
          <t>equilibree</t>
        </is>
      </c>
      <c r="I56" s="2" t="n">
        <v>-1</v>
      </c>
      <c r="J56" s="2" t="n">
        <v>0</v>
      </c>
      <c r="K56" t="inlineStr">
        <is>
          <t>mid</t>
        </is>
      </c>
      <c r="L56" t="n">
        <v>0.8</v>
      </c>
    </row>
    <row r="57">
      <c r="A57" s="2" t="inlineStr">
        <is>
          <t>A_SCR_053</t>
        </is>
      </c>
      <c r="B57" s="2" t="inlineStr">
        <is>
          <t>A</t>
        </is>
      </c>
      <c r="C57" s="2" t="inlineStr">
        <is>
          <t>A-G05</t>
        </is>
      </c>
      <c r="D57" s="2" t="inlineStr">
        <is>
          <t>S05</t>
        </is>
      </c>
      <c r="E57" s="2" t="n">
        <v>4</v>
      </c>
      <c r="F57" s="2" t="inlineStr">
        <is>
          <t>1 niveau</t>
        </is>
      </c>
      <c r="G57" s="2" t="inlineStr">
        <is>
          <t>grande</t>
        </is>
      </c>
      <c r="H57" s="2" t="inlineStr">
        <is>
          <t>equilibree</t>
        </is>
      </c>
      <c r="I57" s="2" t="n">
        <v>0</v>
      </c>
      <c r="J57" s="2" t="n">
        <v>0</v>
      </c>
      <c r="K57" t="inlineStr">
        <is>
          <t>mid</t>
        </is>
      </c>
      <c r="L57" t="n">
        <v>0.8</v>
      </c>
    </row>
    <row r="58">
      <c r="A58" s="2" t="inlineStr">
        <is>
          <t>A_SCR_054</t>
        </is>
      </c>
      <c r="B58" s="2" t="inlineStr">
        <is>
          <t>A</t>
        </is>
      </c>
      <c r="C58" s="2" t="inlineStr">
        <is>
          <t>A-G05</t>
        </is>
      </c>
      <c r="D58" s="2" t="inlineStr">
        <is>
          <t>S06</t>
        </is>
      </c>
      <c r="E58" s="2" t="n">
        <v>4</v>
      </c>
      <c r="F58" s="2" t="inlineStr">
        <is>
          <t>1 niveau</t>
        </is>
      </c>
      <c r="G58" s="2" t="inlineStr">
        <is>
          <t>grande</t>
        </is>
      </c>
      <c r="H58" s="2" t="inlineStr">
        <is>
          <t>equilibree</t>
        </is>
      </c>
      <c r="I58" s="2" t="n">
        <v>1</v>
      </c>
      <c r="J58" s="2" t="n">
        <v>0</v>
      </c>
      <c r="K58" t="inlineStr">
        <is>
          <t>mid</t>
        </is>
      </c>
      <c r="L58" t="n">
        <v>0.8</v>
      </c>
    </row>
    <row r="59">
      <c r="A59" s="2" t="inlineStr">
        <is>
          <t>A_SCR_055</t>
        </is>
      </c>
      <c r="B59" s="2" t="inlineStr">
        <is>
          <t>A</t>
        </is>
      </c>
      <c r="C59" s="2" t="inlineStr">
        <is>
          <t>A-G05</t>
        </is>
      </c>
      <c r="D59" s="2" t="inlineStr">
        <is>
          <t>S07</t>
        </is>
      </c>
      <c r="E59" s="2" t="n">
        <v>4</v>
      </c>
      <c r="F59" s="2" t="inlineStr">
        <is>
          <t>1 niveau</t>
        </is>
      </c>
      <c r="G59" s="2" t="inlineStr">
        <is>
          <t>grande</t>
        </is>
      </c>
      <c r="H59" s="2" t="inlineStr">
        <is>
          <t>equilibree</t>
        </is>
      </c>
      <c r="I59" s="2" t="n">
        <v>-1</v>
      </c>
      <c r="J59" s="2" t="n">
        <v>1</v>
      </c>
      <c r="K59" t="inlineStr">
        <is>
          <t>mid</t>
        </is>
      </c>
      <c r="L59" t="n">
        <v>0.8</v>
      </c>
    </row>
    <row r="60">
      <c r="A60" s="2" t="inlineStr">
        <is>
          <t>A_SCR_056</t>
        </is>
      </c>
      <c r="B60" s="2" t="inlineStr">
        <is>
          <t>A</t>
        </is>
      </c>
      <c r="C60" s="2" t="inlineStr">
        <is>
          <t>A-G05</t>
        </is>
      </c>
      <c r="D60" s="2" t="inlineStr">
        <is>
          <t>S08</t>
        </is>
      </c>
      <c r="E60" s="2" t="n">
        <v>4</v>
      </c>
      <c r="F60" s="2" t="inlineStr">
        <is>
          <t>1 niveau</t>
        </is>
      </c>
      <c r="G60" s="2" t="inlineStr">
        <is>
          <t>grande</t>
        </is>
      </c>
      <c r="H60" s="2" t="inlineStr">
        <is>
          <t>equilibree</t>
        </is>
      </c>
      <c r="I60" s="2" t="n">
        <v>0</v>
      </c>
      <c r="J60" s="2" t="n">
        <v>1</v>
      </c>
      <c r="K60" t="inlineStr">
        <is>
          <t>mid</t>
        </is>
      </c>
      <c r="L60" t="n">
        <v>0.8</v>
      </c>
    </row>
    <row r="61">
      <c r="A61" s="2" t="inlineStr">
        <is>
          <t>A_SCR_057</t>
        </is>
      </c>
      <c r="B61" s="2" t="inlineStr">
        <is>
          <t>A</t>
        </is>
      </c>
      <c r="C61" s="2" t="inlineStr">
        <is>
          <t>A-G05</t>
        </is>
      </c>
      <c r="D61" s="2" t="inlineStr">
        <is>
          <t>S09</t>
        </is>
      </c>
      <c r="E61" s="2" t="n">
        <v>4</v>
      </c>
      <c r="F61" s="2" t="inlineStr">
        <is>
          <t>1 niveau</t>
        </is>
      </c>
      <c r="G61" s="2" t="inlineStr">
        <is>
          <t>grande</t>
        </is>
      </c>
      <c r="H61" s="2" t="inlineStr">
        <is>
          <t>equilibree</t>
        </is>
      </c>
      <c r="I61" s="2" t="n">
        <v>1</v>
      </c>
      <c r="J61" s="2" t="n">
        <v>1</v>
      </c>
      <c r="K61" t="inlineStr">
        <is>
          <t>mid</t>
        </is>
      </c>
      <c r="L61" t="n">
        <v>0.8</v>
      </c>
    </row>
    <row r="62">
      <c r="A62" s="2" t="inlineStr">
        <is>
          <t>A_SCR_058</t>
        </is>
      </c>
      <c r="B62" s="2" t="inlineStr">
        <is>
          <t>A</t>
        </is>
      </c>
      <c r="C62" s="2" t="inlineStr">
        <is>
          <t>A-G05</t>
        </is>
      </c>
      <c r="D62" s="2" t="inlineStr">
        <is>
          <t>S10</t>
        </is>
      </c>
      <c r="E62" s="2" t="n">
        <v>4</v>
      </c>
      <c r="F62" s="2" t="inlineStr">
        <is>
          <t>1 niveau</t>
        </is>
      </c>
      <c r="G62" s="2" t="inlineStr">
        <is>
          <t>grande</t>
        </is>
      </c>
      <c r="H62" s="2" t="inlineStr">
        <is>
          <t>equilibree</t>
        </is>
      </c>
      <c r="I62" s="2" t="n">
        <v>0</v>
      </c>
      <c r="J62" s="2" t="n">
        <v>0</v>
      </c>
      <c r="K62" t="inlineStr">
        <is>
          <t>near</t>
        </is>
      </c>
      <c r="L62" t="n">
        <v>0.3</v>
      </c>
    </row>
    <row r="63">
      <c r="A63" s="2" t="inlineStr">
        <is>
          <t>A_SCR_059</t>
        </is>
      </c>
      <c r="B63" s="2" t="inlineStr">
        <is>
          <t>A</t>
        </is>
      </c>
      <c r="C63" s="2" t="inlineStr">
        <is>
          <t>A-G05</t>
        </is>
      </c>
      <c r="D63" s="2" t="inlineStr">
        <is>
          <t>S11</t>
        </is>
      </c>
      <c r="E63" s="2" t="n">
        <v>4</v>
      </c>
      <c r="F63" s="2" t="inlineStr">
        <is>
          <t>1 niveau</t>
        </is>
      </c>
      <c r="G63" s="2" t="inlineStr">
        <is>
          <t>grande</t>
        </is>
      </c>
      <c r="H63" s="2" t="inlineStr">
        <is>
          <t>equilibree</t>
        </is>
      </c>
      <c r="I63" s="2" t="n">
        <v>0</v>
      </c>
      <c r="J63" s="2" t="n">
        <v>0</v>
      </c>
      <c r="K63" t="inlineStr">
        <is>
          <t>mid</t>
        </is>
      </c>
      <c r="L63" t="n">
        <v>1.3</v>
      </c>
    </row>
    <row r="64">
      <c r="A64" s="2" t="inlineStr">
        <is>
          <t>A_SCR_060</t>
        </is>
      </c>
      <c r="B64" s="2" t="inlineStr">
        <is>
          <t>A</t>
        </is>
      </c>
      <c r="C64" s="2" t="inlineStr">
        <is>
          <t>A-G05</t>
        </is>
      </c>
      <c r="D64" s="2" t="inlineStr">
        <is>
          <t>S12</t>
        </is>
      </c>
      <c r="E64" s="2" t="n">
        <v>4</v>
      </c>
      <c r="F64" s="2" t="inlineStr">
        <is>
          <t>1 niveau</t>
        </is>
      </c>
      <c r="G64" s="2" t="inlineStr">
        <is>
          <t>grande</t>
        </is>
      </c>
      <c r="H64" s="2" t="inlineStr">
        <is>
          <t>equilibree</t>
        </is>
      </c>
      <c r="I64" s="2" t="n">
        <v>1</v>
      </c>
      <c r="J64" s="2" t="n">
        <v>0</v>
      </c>
      <c r="K64" t="inlineStr">
        <is>
          <t>far</t>
        </is>
      </c>
      <c r="L64" t="n">
        <v>0.8</v>
      </c>
    </row>
    <row r="65">
      <c r="A65" s="2" t="inlineStr">
        <is>
          <t>A_SCR_061</t>
        </is>
      </c>
      <c r="B65" s="2" t="inlineStr">
        <is>
          <t>A</t>
        </is>
      </c>
      <c r="C65" s="2" t="inlineStr">
        <is>
          <t>A-G06</t>
        </is>
      </c>
      <c r="D65" s="2" t="inlineStr">
        <is>
          <t>S01</t>
        </is>
      </c>
      <c r="E65" s="2" t="n">
        <v>8</v>
      </c>
      <c r="F65" s="2" t="inlineStr">
        <is>
          <t>1 niveau</t>
        </is>
      </c>
      <c r="G65" s="2" t="inlineStr">
        <is>
          <t>grande</t>
        </is>
      </c>
      <c r="H65" s="2" t="inlineStr">
        <is>
          <t>degrade</t>
        </is>
      </c>
      <c r="I65" s="2" t="n">
        <v>-1</v>
      </c>
      <c r="J65" s="2" t="n">
        <v>-1</v>
      </c>
      <c r="K65" t="inlineStr">
        <is>
          <t>mid</t>
        </is>
      </c>
      <c r="L65" t="n">
        <v>0.8</v>
      </c>
    </row>
    <row r="66">
      <c r="A66" s="2" t="inlineStr">
        <is>
          <t>A_SCR_062</t>
        </is>
      </c>
      <c r="B66" s="2" t="inlineStr">
        <is>
          <t>A</t>
        </is>
      </c>
      <c r="C66" s="2" t="inlineStr">
        <is>
          <t>A-G06</t>
        </is>
      </c>
      <c r="D66" s="2" t="inlineStr">
        <is>
          <t>S02</t>
        </is>
      </c>
      <c r="E66" s="2" t="n">
        <v>8</v>
      </c>
      <c r="F66" s="2" t="inlineStr">
        <is>
          <t>1 niveau</t>
        </is>
      </c>
      <c r="G66" s="2" t="inlineStr">
        <is>
          <t>grande</t>
        </is>
      </c>
      <c r="H66" s="2" t="inlineStr">
        <is>
          <t>degrade</t>
        </is>
      </c>
      <c r="I66" s="2" t="n">
        <v>0</v>
      </c>
      <c r="J66" s="2" t="n">
        <v>-1</v>
      </c>
      <c r="K66" t="inlineStr">
        <is>
          <t>mid</t>
        </is>
      </c>
      <c r="L66" t="n">
        <v>0.8</v>
      </c>
    </row>
    <row r="67">
      <c r="A67" s="2" t="inlineStr">
        <is>
          <t>A_SCR_063</t>
        </is>
      </c>
      <c r="B67" s="2" t="inlineStr">
        <is>
          <t>A</t>
        </is>
      </c>
      <c r="C67" s="2" t="inlineStr">
        <is>
          <t>A-G06</t>
        </is>
      </c>
      <c r="D67" s="2" t="inlineStr">
        <is>
          <t>S03</t>
        </is>
      </c>
      <c r="E67" s="2" t="n">
        <v>8</v>
      </c>
      <c r="F67" s="2" t="inlineStr">
        <is>
          <t>1 niveau</t>
        </is>
      </c>
      <c r="G67" s="2" t="inlineStr">
        <is>
          <t>grande</t>
        </is>
      </c>
      <c r="H67" s="2" t="inlineStr">
        <is>
          <t>degrade</t>
        </is>
      </c>
      <c r="I67" s="2" t="n">
        <v>1</v>
      </c>
      <c r="J67" s="2" t="n">
        <v>-1</v>
      </c>
      <c r="K67" t="inlineStr">
        <is>
          <t>mid</t>
        </is>
      </c>
      <c r="L67" t="n">
        <v>0.8</v>
      </c>
    </row>
    <row r="68">
      <c r="A68" s="2" t="inlineStr">
        <is>
          <t>A_SCR_064</t>
        </is>
      </c>
      <c r="B68" s="2" t="inlineStr">
        <is>
          <t>A</t>
        </is>
      </c>
      <c r="C68" s="2" t="inlineStr">
        <is>
          <t>A-G06</t>
        </is>
      </c>
      <c r="D68" s="2" t="inlineStr">
        <is>
          <t>S04</t>
        </is>
      </c>
      <c r="E68" s="2" t="n">
        <v>8</v>
      </c>
      <c r="F68" s="2" t="inlineStr">
        <is>
          <t>1 niveau</t>
        </is>
      </c>
      <c r="G68" s="2" t="inlineStr">
        <is>
          <t>grande</t>
        </is>
      </c>
      <c r="H68" s="2" t="inlineStr">
        <is>
          <t>degrade</t>
        </is>
      </c>
      <c r="I68" s="2" t="n">
        <v>-1</v>
      </c>
      <c r="J68" s="2" t="n">
        <v>0</v>
      </c>
      <c r="K68" t="inlineStr">
        <is>
          <t>mid</t>
        </is>
      </c>
      <c r="L68" t="n">
        <v>0.8</v>
      </c>
    </row>
    <row r="69">
      <c r="A69" s="2" t="inlineStr">
        <is>
          <t>A_SCR_065</t>
        </is>
      </c>
      <c r="B69" s="2" t="inlineStr">
        <is>
          <t>A</t>
        </is>
      </c>
      <c r="C69" s="2" t="inlineStr">
        <is>
          <t>A-G06</t>
        </is>
      </c>
      <c r="D69" s="2" t="inlineStr">
        <is>
          <t>S05</t>
        </is>
      </c>
      <c r="E69" s="2" t="n">
        <v>8</v>
      </c>
      <c r="F69" s="2" t="inlineStr">
        <is>
          <t>1 niveau</t>
        </is>
      </c>
      <c r="G69" s="2" t="inlineStr">
        <is>
          <t>grande</t>
        </is>
      </c>
      <c r="H69" s="2" t="inlineStr">
        <is>
          <t>degrade</t>
        </is>
      </c>
      <c r="I69" s="2" t="n">
        <v>0</v>
      </c>
      <c r="J69" s="2" t="n">
        <v>0</v>
      </c>
      <c r="K69" t="inlineStr">
        <is>
          <t>mid</t>
        </is>
      </c>
      <c r="L69" t="n">
        <v>0.8</v>
      </c>
    </row>
    <row r="70">
      <c r="A70" s="2" t="inlineStr">
        <is>
          <t>A_SCR_066</t>
        </is>
      </c>
      <c r="B70" s="2" t="inlineStr">
        <is>
          <t>A</t>
        </is>
      </c>
      <c r="C70" s="2" t="inlineStr">
        <is>
          <t>A-G06</t>
        </is>
      </c>
      <c r="D70" s="2" t="inlineStr">
        <is>
          <t>S06</t>
        </is>
      </c>
      <c r="E70" s="2" t="n">
        <v>8</v>
      </c>
      <c r="F70" s="2" t="inlineStr">
        <is>
          <t>1 niveau</t>
        </is>
      </c>
      <c r="G70" s="2" t="inlineStr">
        <is>
          <t>grande</t>
        </is>
      </c>
      <c r="H70" s="2" t="inlineStr">
        <is>
          <t>degrade</t>
        </is>
      </c>
      <c r="I70" s="2" t="n">
        <v>1</v>
      </c>
      <c r="J70" s="2" t="n">
        <v>0</v>
      </c>
      <c r="K70" t="inlineStr">
        <is>
          <t>mid</t>
        </is>
      </c>
      <c r="L70" t="n">
        <v>0.8</v>
      </c>
    </row>
    <row r="71">
      <c r="A71" s="2" t="inlineStr">
        <is>
          <t>A_SCR_067</t>
        </is>
      </c>
      <c r="B71" s="2" t="inlineStr">
        <is>
          <t>A</t>
        </is>
      </c>
      <c r="C71" s="2" t="inlineStr">
        <is>
          <t>A-G06</t>
        </is>
      </c>
      <c r="D71" s="2" t="inlineStr">
        <is>
          <t>S07</t>
        </is>
      </c>
      <c r="E71" s="2" t="n">
        <v>8</v>
      </c>
      <c r="F71" s="2" t="inlineStr">
        <is>
          <t>1 niveau</t>
        </is>
      </c>
      <c r="G71" s="2" t="inlineStr">
        <is>
          <t>grande</t>
        </is>
      </c>
      <c r="H71" s="2" t="inlineStr">
        <is>
          <t>degrade</t>
        </is>
      </c>
      <c r="I71" s="2" t="n">
        <v>-1</v>
      </c>
      <c r="J71" s="2" t="n">
        <v>1</v>
      </c>
      <c r="K71" t="inlineStr">
        <is>
          <t>mid</t>
        </is>
      </c>
      <c r="L71" t="n">
        <v>0.8</v>
      </c>
    </row>
    <row r="72">
      <c r="A72" s="2" t="inlineStr">
        <is>
          <t>A_SCR_068</t>
        </is>
      </c>
      <c r="B72" s="2" t="inlineStr">
        <is>
          <t>A</t>
        </is>
      </c>
      <c r="C72" s="2" t="inlineStr">
        <is>
          <t>A-G06</t>
        </is>
      </c>
      <c r="D72" s="2" t="inlineStr">
        <is>
          <t>S08</t>
        </is>
      </c>
      <c r="E72" s="2" t="n">
        <v>8</v>
      </c>
      <c r="F72" s="2" t="inlineStr">
        <is>
          <t>1 niveau</t>
        </is>
      </c>
      <c r="G72" s="2" t="inlineStr">
        <is>
          <t>grande</t>
        </is>
      </c>
      <c r="H72" s="2" t="inlineStr">
        <is>
          <t>degrade</t>
        </is>
      </c>
      <c r="I72" s="2" t="n">
        <v>0</v>
      </c>
      <c r="J72" s="2" t="n">
        <v>1</v>
      </c>
      <c r="K72" t="inlineStr">
        <is>
          <t>mid</t>
        </is>
      </c>
      <c r="L72" t="n">
        <v>0.8</v>
      </c>
    </row>
    <row r="73">
      <c r="A73" s="2" t="inlineStr">
        <is>
          <t>A_SCR_069</t>
        </is>
      </c>
      <c r="B73" s="2" t="inlineStr">
        <is>
          <t>A</t>
        </is>
      </c>
      <c r="C73" s="2" t="inlineStr">
        <is>
          <t>A-G06</t>
        </is>
      </c>
      <c r="D73" s="2" t="inlineStr">
        <is>
          <t>S09</t>
        </is>
      </c>
      <c r="E73" s="2" t="n">
        <v>8</v>
      </c>
      <c r="F73" s="2" t="inlineStr">
        <is>
          <t>1 niveau</t>
        </is>
      </c>
      <c r="G73" s="2" t="inlineStr">
        <is>
          <t>grande</t>
        </is>
      </c>
      <c r="H73" s="2" t="inlineStr">
        <is>
          <t>degrade</t>
        </is>
      </c>
      <c r="I73" s="2" t="n">
        <v>1</v>
      </c>
      <c r="J73" s="2" t="n">
        <v>1</v>
      </c>
      <c r="K73" t="inlineStr">
        <is>
          <t>mid</t>
        </is>
      </c>
      <c r="L73" t="n">
        <v>0.8</v>
      </c>
    </row>
    <row r="74">
      <c r="A74" s="2" t="inlineStr">
        <is>
          <t>A_SCR_070</t>
        </is>
      </c>
      <c r="B74" s="2" t="inlineStr">
        <is>
          <t>A</t>
        </is>
      </c>
      <c r="C74" s="2" t="inlineStr">
        <is>
          <t>A-G06</t>
        </is>
      </c>
      <c r="D74" s="2" t="inlineStr">
        <is>
          <t>S10</t>
        </is>
      </c>
      <c r="E74" s="2" t="n">
        <v>8</v>
      </c>
      <c r="F74" s="2" t="inlineStr">
        <is>
          <t>1 niveau</t>
        </is>
      </c>
      <c r="G74" s="2" t="inlineStr">
        <is>
          <t>grande</t>
        </is>
      </c>
      <c r="H74" s="2" t="inlineStr">
        <is>
          <t>degrade</t>
        </is>
      </c>
      <c r="I74" s="2" t="n">
        <v>0</v>
      </c>
      <c r="J74" s="2" t="n">
        <v>0</v>
      </c>
      <c r="K74" t="inlineStr">
        <is>
          <t>near</t>
        </is>
      </c>
      <c r="L74" t="n">
        <v>0.3</v>
      </c>
    </row>
    <row r="75">
      <c r="A75" s="2" t="inlineStr">
        <is>
          <t>A_SCR_071</t>
        </is>
      </c>
      <c r="B75" s="2" t="inlineStr">
        <is>
          <t>A</t>
        </is>
      </c>
      <c r="C75" s="2" t="inlineStr">
        <is>
          <t>A-G06</t>
        </is>
      </c>
      <c r="D75" s="2" t="inlineStr">
        <is>
          <t>S11</t>
        </is>
      </c>
      <c r="E75" s="2" t="n">
        <v>8</v>
      </c>
      <c r="F75" s="2" t="inlineStr">
        <is>
          <t>1 niveau</t>
        </is>
      </c>
      <c r="G75" s="2" t="inlineStr">
        <is>
          <t>grande</t>
        </is>
      </c>
      <c r="H75" s="2" t="inlineStr">
        <is>
          <t>degrade</t>
        </is>
      </c>
      <c r="I75" s="2" t="n">
        <v>0</v>
      </c>
      <c r="J75" s="2" t="n">
        <v>0</v>
      </c>
      <c r="K75" t="inlineStr">
        <is>
          <t>mid</t>
        </is>
      </c>
      <c r="L75" t="n">
        <v>1.3</v>
      </c>
    </row>
    <row r="76">
      <c r="A76" s="2" t="inlineStr">
        <is>
          <t>A_SCR_072</t>
        </is>
      </c>
      <c r="B76" s="2" t="inlineStr">
        <is>
          <t>A</t>
        </is>
      </c>
      <c r="C76" s="2" t="inlineStr">
        <is>
          <t>A-G06</t>
        </is>
      </c>
      <c r="D76" s="2" t="inlineStr">
        <is>
          <t>S12</t>
        </is>
      </c>
      <c r="E76" s="2" t="n">
        <v>8</v>
      </c>
      <c r="F76" s="2" t="inlineStr">
        <is>
          <t>1 niveau</t>
        </is>
      </c>
      <c r="G76" s="2" t="inlineStr">
        <is>
          <t>grande</t>
        </is>
      </c>
      <c r="H76" s="2" t="inlineStr">
        <is>
          <t>degrade</t>
        </is>
      </c>
      <c r="I76" s="2" t="n">
        <v>1</v>
      </c>
      <c r="J76" s="2" t="n">
        <v>0</v>
      </c>
      <c r="K76" t="inlineStr">
        <is>
          <t>far</t>
        </is>
      </c>
      <c r="L76" t="n">
        <v>0.8</v>
      </c>
    </row>
    <row r="77">
      <c r="A77" s="2" t="inlineStr">
        <is>
          <t>A_SCR_073</t>
        </is>
      </c>
      <c r="B77" s="2" t="inlineStr">
        <is>
          <t>A</t>
        </is>
      </c>
      <c r="C77" s="2" t="inlineStr">
        <is>
          <t>A-G07</t>
        </is>
      </c>
      <c r="D77" s="2" t="inlineStr">
        <is>
          <t>S01</t>
        </is>
      </c>
      <c r="E77" s="2" t="n">
        <v>4</v>
      </c>
      <c r="F77" s="2" t="inlineStr">
        <is>
          <t>2 niveaux</t>
        </is>
      </c>
      <c r="G77" s="2" t="inlineStr">
        <is>
          <t>grande</t>
        </is>
      </c>
      <c r="H77" s="2" t="inlineStr">
        <is>
          <t>degrade</t>
        </is>
      </c>
      <c r="I77" s="2" t="n">
        <v>-1</v>
      </c>
      <c r="J77" s="2" t="n">
        <v>-1</v>
      </c>
      <c r="K77" t="inlineStr">
        <is>
          <t>mid</t>
        </is>
      </c>
      <c r="L77" t="n">
        <v>0.8</v>
      </c>
    </row>
    <row r="78">
      <c r="A78" s="2" t="inlineStr">
        <is>
          <t>A_SCR_074</t>
        </is>
      </c>
      <c r="B78" s="2" t="inlineStr">
        <is>
          <t>A</t>
        </is>
      </c>
      <c r="C78" s="2" t="inlineStr">
        <is>
          <t>A-G07</t>
        </is>
      </c>
      <c r="D78" s="2" t="inlineStr">
        <is>
          <t>S02</t>
        </is>
      </c>
      <c r="E78" s="2" t="n">
        <v>4</v>
      </c>
      <c r="F78" s="2" t="inlineStr">
        <is>
          <t>2 niveaux</t>
        </is>
      </c>
      <c r="G78" s="2" t="inlineStr">
        <is>
          <t>grande</t>
        </is>
      </c>
      <c r="H78" s="2" t="inlineStr">
        <is>
          <t>degrade</t>
        </is>
      </c>
      <c r="I78" s="2" t="n">
        <v>0</v>
      </c>
      <c r="J78" s="2" t="n">
        <v>-1</v>
      </c>
      <c r="K78" t="inlineStr">
        <is>
          <t>mid</t>
        </is>
      </c>
      <c r="L78" t="n">
        <v>0.8</v>
      </c>
    </row>
    <row r="79">
      <c r="A79" s="2" t="inlineStr">
        <is>
          <t>A_SCR_075</t>
        </is>
      </c>
      <c r="B79" s="2" t="inlineStr">
        <is>
          <t>A</t>
        </is>
      </c>
      <c r="C79" s="2" t="inlineStr">
        <is>
          <t>A-G07</t>
        </is>
      </c>
      <c r="D79" s="2" t="inlineStr">
        <is>
          <t>S03</t>
        </is>
      </c>
      <c r="E79" s="2" t="n">
        <v>4</v>
      </c>
      <c r="F79" s="2" t="inlineStr">
        <is>
          <t>2 niveaux</t>
        </is>
      </c>
      <c r="G79" s="2" t="inlineStr">
        <is>
          <t>grande</t>
        </is>
      </c>
      <c r="H79" s="2" t="inlineStr">
        <is>
          <t>degrade</t>
        </is>
      </c>
      <c r="I79" s="2" t="n">
        <v>1</v>
      </c>
      <c r="J79" s="2" t="n">
        <v>-1</v>
      </c>
      <c r="K79" t="inlineStr">
        <is>
          <t>mid</t>
        </is>
      </c>
      <c r="L79" t="n">
        <v>0.8</v>
      </c>
    </row>
    <row r="80">
      <c r="A80" s="2" t="inlineStr">
        <is>
          <t>A_SCR_076</t>
        </is>
      </c>
      <c r="B80" s="2" t="inlineStr">
        <is>
          <t>A</t>
        </is>
      </c>
      <c r="C80" s="2" t="inlineStr">
        <is>
          <t>A-G07</t>
        </is>
      </c>
      <c r="D80" s="2" t="inlineStr">
        <is>
          <t>S04</t>
        </is>
      </c>
      <c r="E80" s="2" t="n">
        <v>4</v>
      </c>
      <c r="F80" s="2" t="inlineStr">
        <is>
          <t>2 niveaux</t>
        </is>
      </c>
      <c r="G80" s="2" t="inlineStr">
        <is>
          <t>grande</t>
        </is>
      </c>
      <c r="H80" s="2" t="inlineStr">
        <is>
          <t>degrade</t>
        </is>
      </c>
      <c r="I80" s="2" t="n">
        <v>-1</v>
      </c>
      <c r="J80" s="2" t="n">
        <v>0</v>
      </c>
      <c r="K80" t="inlineStr">
        <is>
          <t>mid</t>
        </is>
      </c>
      <c r="L80" t="n">
        <v>0.8</v>
      </c>
    </row>
    <row r="81">
      <c r="A81" s="2" t="inlineStr">
        <is>
          <t>A_SCR_077</t>
        </is>
      </c>
      <c r="B81" s="2" t="inlineStr">
        <is>
          <t>A</t>
        </is>
      </c>
      <c r="C81" s="2" t="inlineStr">
        <is>
          <t>A-G07</t>
        </is>
      </c>
      <c r="D81" s="2" t="inlineStr">
        <is>
          <t>S05</t>
        </is>
      </c>
      <c r="E81" s="2" t="n">
        <v>4</v>
      </c>
      <c r="F81" s="2" t="inlineStr">
        <is>
          <t>2 niveaux</t>
        </is>
      </c>
      <c r="G81" s="2" t="inlineStr">
        <is>
          <t>grande</t>
        </is>
      </c>
      <c r="H81" s="2" t="inlineStr">
        <is>
          <t>degrade</t>
        </is>
      </c>
      <c r="I81" s="2" t="n">
        <v>0</v>
      </c>
      <c r="J81" s="2" t="n">
        <v>0</v>
      </c>
      <c r="K81" t="inlineStr">
        <is>
          <t>mid</t>
        </is>
      </c>
      <c r="L81" t="n">
        <v>0.8</v>
      </c>
    </row>
    <row r="82">
      <c r="A82" s="2" t="inlineStr">
        <is>
          <t>A_SCR_078</t>
        </is>
      </c>
      <c r="B82" s="2" t="inlineStr">
        <is>
          <t>A</t>
        </is>
      </c>
      <c r="C82" s="2" t="inlineStr">
        <is>
          <t>A-G07</t>
        </is>
      </c>
      <c r="D82" s="2" t="inlineStr">
        <is>
          <t>S06</t>
        </is>
      </c>
      <c r="E82" s="2" t="n">
        <v>4</v>
      </c>
      <c r="F82" s="2" t="inlineStr">
        <is>
          <t>2 niveaux</t>
        </is>
      </c>
      <c r="G82" s="2" t="inlineStr">
        <is>
          <t>grande</t>
        </is>
      </c>
      <c r="H82" s="2" t="inlineStr">
        <is>
          <t>degrade</t>
        </is>
      </c>
      <c r="I82" s="2" t="n">
        <v>1</v>
      </c>
      <c r="J82" s="2" t="n">
        <v>0</v>
      </c>
      <c r="K82" t="inlineStr">
        <is>
          <t>mid</t>
        </is>
      </c>
      <c r="L82" t="n">
        <v>0.8</v>
      </c>
    </row>
    <row r="83">
      <c r="A83" s="2" t="inlineStr">
        <is>
          <t>A_SCR_079</t>
        </is>
      </c>
      <c r="B83" s="2" t="inlineStr">
        <is>
          <t>A</t>
        </is>
      </c>
      <c r="C83" s="2" t="inlineStr">
        <is>
          <t>A-G07</t>
        </is>
      </c>
      <c r="D83" s="2" t="inlineStr">
        <is>
          <t>S07</t>
        </is>
      </c>
      <c r="E83" s="2" t="n">
        <v>4</v>
      </c>
      <c r="F83" s="2" t="inlineStr">
        <is>
          <t>2 niveaux</t>
        </is>
      </c>
      <c r="G83" s="2" t="inlineStr">
        <is>
          <t>grande</t>
        </is>
      </c>
      <c r="H83" s="2" t="inlineStr">
        <is>
          <t>degrade</t>
        </is>
      </c>
      <c r="I83" s="2" t="n">
        <v>-1</v>
      </c>
      <c r="J83" s="2" t="n">
        <v>1</v>
      </c>
      <c r="K83" t="inlineStr">
        <is>
          <t>mid</t>
        </is>
      </c>
      <c r="L83" t="n">
        <v>0.8</v>
      </c>
    </row>
    <row r="84">
      <c r="A84" s="2" t="inlineStr">
        <is>
          <t>A_SCR_080</t>
        </is>
      </c>
      <c r="B84" s="2" t="inlineStr">
        <is>
          <t>A</t>
        </is>
      </c>
      <c r="C84" s="2" t="inlineStr">
        <is>
          <t>A-G07</t>
        </is>
      </c>
      <c r="D84" s="2" t="inlineStr">
        <is>
          <t>S08</t>
        </is>
      </c>
      <c r="E84" s="2" t="n">
        <v>4</v>
      </c>
      <c r="F84" s="2" t="inlineStr">
        <is>
          <t>2 niveaux</t>
        </is>
      </c>
      <c r="G84" s="2" t="inlineStr">
        <is>
          <t>grande</t>
        </is>
      </c>
      <c r="H84" s="2" t="inlineStr">
        <is>
          <t>degrade</t>
        </is>
      </c>
      <c r="I84" s="2" t="n">
        <v>0</v>
      </c>
      <c r="J84" s="2" t="n">
        <v>1</v>
      </c>
      <c r="K84" t="inlineStr">
        <is>
          <t>mid</t>
        </is>
      </c>
      <c r="L84" t="n">
        <v>0.8</v>
      </c>
    </row>
    <row r="85">
      <c r="A85" s="2" t="inlineStr">
        <is>
          <t>A_SCR_081</t>
        </is>
      </c>
      <c r="B85" s="2" t="inlineStr">
        <is>
          <t>A</t>
        </is>
      </c>
      <c r="C85" s="2" t="inlineStr">
        <is>
          <t>A-G07</t>
        </is>
      </c>
      <c r="D85" s="2" t="inlineStr">
        <is>
          <t>S09</t>
        </is>
      </c>
      <c r="E85" s="2" t="n">
        <v>4</v>
      </c>
      <c r="F85" s="2" t="inlineStr">
        <is>
          <t>2 niveaux</t>
        </is>
      </c>
      <c r="G85" s="2" t="inlineStr">
        <is>
          <t>grande</t>
        </is>
      </c>
      <c r="H85" s="2" t="inlineStr">
        <is>
          <t>degrade</t>
        </is>
      </c>
      <c r="I85" s="2" t="n">
        <v>1</v>
      </c>
      <c r="J85" s="2" t="n">
        <v>1</v>
      </c>
      <c r="K85" t="inlineStr">
        <is>
          <t>mid</t>
        </is>
      </c>
      <c r="L85" t="n">
        <v>0.8</v>
      </c>
    </row>
    <row r="86">
      <c r="A86" s="2" t="inlineStr">
        <is>
          <t>A_SCR_082</t>
        </is>
      </c>
      <c r="B86" s="2" t="inlineStr">
        <is>
          <t>A</t>
        </is>
      </c>
      <c r="C86" s="2" t="inlineStr">
        <is>
          <t>A-G07</t>
        </is>
      </c>
      <c r="D86" s="2" t="inlineStr">
        <is>
          <t>S10</t>
        </is>
      </c>
      <c r="E86" s="2" t="n">
        <v>4</v>
      </c>
      <c r="F86" s="2" t="inlineStr">
        <is>
          <t>2 niveaux</t>
        </is>
      </c>
      <c r="G86" s="2" t="inlineStr">
        <is>
          <t>grande</t>
        </is>
      </c>
      <c r="H86" s="2" t="inlineStr">
        <is>
          <t>degrade</t>
        </is>
      </c>
      <c r="I86" s="2" t="n">
        <v>0</v>
      </c>
      <c r="J86" s="2" t="n">
        <v>0</v>
      </c>
      <c r="K86" t="inlineStr">
        <is>
          <t>near</t>
        </is>
      </c>
      <c r="L86" t="n">
        <v>0.3</v>
      </c>
    </row>
    <row r="87">
      <c r="A87" s="2" t="inlineStr">
        <is>
          <t>A_SCR_083</t>
        </is>
      </c>
      <c r="B87" s="2" t="inlineStr">
        <is>
          <t>A</t>
        </is>
      </c>
      <c r="C87" s="2" t="inlineStr">
        <is>
          <t>A-G07</t>
        </is>
      </c>
      <c r="D87" s="2" t="inlineStr">
        <is>
          <t>S11</t>
        </is>
      </c>
      <c r="E87" s="2" t="n">
        <v>4</v>
      </c>
      <c r="F87" s="2" t="inlineStr">
        <is>
          <t>2 niveaux</t>
        </is>
      </c>
      <c r="G87" s="2" t="inlineStr">
        <is>
          <t>grande</t>
        </is>
      </c>
      <c r="H87" s="2" t="inlineStr">
        <is>
          <t>degrade</t>
        </is>
      </c>
      <c r="I87" s="2" t="n">
        <v>0</v>
      </c>
      <c r="J87" s="2" t="n">
        <v>0</v>
      </c>
      <c r="K87" t="inlineStr">
        <is>
          <t>mid</t>
        </is>
      </c>
      <c r="L87" t="n">
        <v>1.3</v>
      </c>
    </row>
    <row r="88">
      <c r="A88" s="2" t="inlineStr">
        <is>
          <t>A_SCR_084</t>
        </is>
      </c>
      <c r="B88" s="2" t="inlineStr">
        <is>
          <t>A</t>
        </is>
      </c>
      <c r="C88" s="2" t="inlineStr">
        <is>
          <t>A-G07</t>
        </is>
      </c>
      <c r="D88" s="2" t="inlineStr">
        <is>
          <t>S12</t>
        </is>
      </c>
      <c r="E88" s="2" t="n">
        <v>4</v>
      </c>
      <c r="F88" s="2" t="inlineStr">
        <is>
          <t>2 niveaux</t>
        </is>
      </c>
      <c r="G88" s="2" t="inlineStr">
        <is>
          <t>grande</t>
        </is>
      </c>
      <c r="H88" s="2" t="inlineStr">
        <is>
          <t>degrade</t>
        </is>
      </c>
      <c r="I88" s="2" t="n">
        <v>1</v>
      </c>
      <c r="J88" s="2" t="n">
        <v>0</v>
      </c>
      <c r="K88" t="inlineStr">
        <is>
          <t>far</t>
        </is>
      </c>
      <c r="L88" t="n">
        <v>0.8</v>
      </c>
    </row>
    <row r="89">
      <c r="A89" s="2" t="inlineStr">
        <is>
          <t>A_SCR_085</t>
        </is>
      </c>
      <c r="B89" s="2" t="inlineStr">
        <is>
          <t>A</t>
        </is>
      </c>
      <c r="C89" s="2" t="inlineStr">
        <is>
          <t>A-G08</t>
        </is>
      </c>
      <c r="D89" s="2" t="inlineStr">
        <is>
          <t>S01</t>
        </is>
      </c>
      <c r="E89" s="2" t="n">
        <v>8</v>
      </c>
      <c r="F89" s="2" t="inlineStr">
        <is>
          <t>2 niveaux</t>
        </is>
      </c>
      <c r="G89" s="2" t="inlineStr">
        <is>
          <t>grande</t>
        </is>
      </c>
      <c r="H89" s="2" t="inlineStr">
        <is>
          <t>equilibree</t>
        </is>
      </c>
      <c r="I89" s="2" t="n">
        <v>-1</v>
      </c>
      <c r="J89" s="2" t="n">
        <v>-1</v>
      </c>
      <c r="K89" t="inlineStr">
        <is>
          <t>mid</t>
        </is>
      </c>
      <c r="L89" t="n">
        <v>0.8</v>
      </c>
    </row>
    <row r="90">
      <c r="A90" s="2" t="inlineStr">
        <is>
          <t>A_SCR_086</t>
        </is>
      </c>
      <c r="B90" s="2" t="inlineStr">
        <is>
          <t>A</t>
        </is>
      </c>
      <c r="C90" s="2" t="inlineStr">
        <is>
          <t>A-G08</t>
        </is>
      </c>
      <c r="D90" s="2" t="inlineStr">
        <is>
          <t>S02</t>
        </is>
      </c>
      <c r="E90" s="2" t="n">
        <v>8</v>
      </c>
      <c r="F90" s="2" t="inlineStr">
        <is>
          <t>2 niveaux</t>
        </is>
      </c>
      <c r="G90" s="2" t="inlineStr">
        <is>
          <t>grande</t>
        </is>
      </c>
      <c r="H90" s="2" t="inlineStr">
        <is>
          <t>equilibree</t>
        </is>
      </c>
      <c r="I90" s="2" t="n">
        <v>0</v>
      </c>
      <c r="J90" s="2" t="n">
        <v>-1</v>
      </c>
      <c r="K90" t="inlineStr">
        <is>
          <t>mid</t>
        </is>
      </c>
      <c r="L90" t="n">
        <v>0.8</v>
      </c>
    </row>
    <row r="91">
      <c r="A91" s="2" t="inlineStr">
        <is>
          <t>A_SCR_087</t>
        </is>
      </c>
      <c r="B91" s="2" t="inlineStr">
        <is>
          <t>A</t>
        </is>
      </c>
      <c r="C91" s="2" t="inlineStr">
        <is>
          <t>A-G08</t>
        </is>
      </c>
      <c r="D91" s="2" t="inlineStr">
        <is>
          <t>S03</t>
        </is>
      </c>
      <c r="E91" s="2" t="n">
        <v>8</v>
      </c>
      <c r="F91" s="2" t="inlineStr">
        <is>
          <t>2 niveaux</t>
        </is>
      </c>
      <c r="G91" s="2" t="inlineStr">
        <is>
          <t>grande</t>
        </is>
      </c>
      <c r="H91" s="2" t="inlineStr">
        <is>
          <t>equilibree</t>
        </is>
      </c>
      <c r="I91" s="2" t="n">
        <v>1</v>
      </c>
      <c r="J91" s="2" t="n">
        <v>-1</v>
      </c>
      <c r="K91" t="inlineStr">
        <is>
          <t>mid</t>
        </is>
      </c>
      <c r="L91" t="n">
        <v>0.8</v>
      </c>
    </row>
    <row r="92">
      <c r="A92" s="2" t="inlineStr">
        <is>
          <t>A_SCR_088</t>
        </is>
      </c>
      <c r="B92" s="2" t="inlineStr">
        <is>
          <t>A</t>
        </is>
      </c>
      <c r="C92" s="2" t="inlineStr">
        <is>
          <t>A-G08</t>
        </is>
      </c>
      <c r="D92" s="2" t="inlineStr">
        <is>
          <t>S04</t>
        </is>
      </c>
      <c r="E92" s="2" t="n">
        <v>8</v>
      </c>
      <c r="F92" s="2" t="inlineStr">
        <is>
          <t>2 niveaux</t>
        </is>
      </c>
      <c r="G92" s="2" t="inlineStr">
        <is>
          <t>grande</t>
        </is>
      </c>
      <c r="H92" s="2" t="inlineStr">
        <is>
          <t>equilibree</t>
        </is>
      </c>
      <c r="I92" s="2" t="n">
        <v>-1</v>
      </c>
      <c r="J92" s="2" t="n">
        <v>0</v>
      </c>
      <c r="K92" t="inlineStr">
        <is>
          <t>mid</t>
        </is>
      </c>
      <c r="L92" t="n">
        <v>0.8</v>
      </c>
    </row>
    <row r="93">
      <c r="A93" s="2" t="inlineStr">
        <is>
          <t>A_SCR_089</t>
        </is>
      </c>
      <c r="B93" s="2" t="inlineStr">
        <is>
          <t>A</t>
        </is>
      </c>
      <c r="C93" s="2" t="inlineStr">
        <is>
          <t>A-G08</t>
        </is>
      </c>
      <c r="D93" s="2" t="inlineStr">
        <is>
          <t>S05</t>
        </is>
      </c>
      <c r="E93" s="2" t="n">
        <v>8</v>
      </c>
      <c r="F93" s="2" t="inlineStr">
        <is>
          <t>2 niveaux</t>
        </is>
      </c>
      <c r="G93" s="2" t="inlineStr">
        <is>
          <t>grande</t>
        </is>
      </c>
      <c r="H93" s="2" t="inlineStr">
        <is>
          <t>equilibree</t>
        </is>
      </c>
      <c r="I93" s="2" t="n">
        <v>0</v>
      </c>
      <c r="J93" s="2" t="n">
        <v>0</v>
      </c>
      <c r="K93" t="inlineStr">
        <is>
          <t>mid</t>
        </is>
      </c>
      <c r="L93" t="n">
        <v>0.8</v>
      </c>
    </row>
    <row r="94">
      <c r="A94" s="2" t="inlineStr">
        <is>
          <t>A_SCR_090</t>
        </is>
      </c>
      <c r="B94" s="2" t="inlineStr">
        <is>
          <t>A</t>
        </is>
      </c>
      <c r="C94" s="2" t="inlineStr">
        <is>
          <t>A-G08</t>
        </is>
      </c>
      <c r="D94" s="2" t="inlineStr">
        <is>
          <t>S06</t>
        </is>
      </c>
      <c r="E94" s="2" t="n">
        <v>8</v>
      </c>
      <c r="F94" s="2" t="inlineStr">
        <is>
          <t>2 niveaux</t>
        </is>
      </c>
      <c r="G94" s="2" t="inlineStr">
        <is>
          <t>grande</t>
        </is>
      </c>
      <c r="H94" s="2" t="inlineStr">
        <is>
          <t>equilibree</t>
        </is>
      </c>
      <c r="I94" s="2" t="n">
        <v>1</v>
      </c>
      <c r="J94" s="2" t="n">
        <v>0</v>
      </c>
      <c r="K94" t="inlineStr">
        <is>
          <t>mid</t>
        </is>
      </c>
      <c r="L94" t="n">
        <v>0.8</v>
      </c>
    </row>
    <row r="95">
      <c r="A95" s="2" t="inlineStr">
        <is>
          <t>A_SCR_091</t>
        </is>
      </c>
      <c r="B95" s="2" t="inlineStr">
        <is>
          <t>A</t>
        </is>
      </c>
      <c r="C95" s="2" t="inlineStr">
        <is>
          <t>A-G08</t>
        </is>
      </c>
      <c r="D95" s="2" t="inlineStr">
        <is>
          <t>S07</t>
        </is>
      </c>
      <c r="E95" s="2" t="n">
        <v>8</v>
      </c>
      <c r="F95" s="2" t="inlineStr">
        <is>
          <t>2 niveaux</t>
        </is>
      </c>
      <c r="G95" s="2" t="inlineStr">
        <is>
          <t>grande</t>
        </is>
      </c>
      <c r="H95" s="2" t="inlineStr">
        <is>
          <t>equilibree</t>
        </is>
      </c>
      <c r="I95" s="2" t="n">
        <v>-1</v>
      </c>
      <c r="J95" s="2" t="n">
        <v>1</v>
      </c>
      <c r="K95" t="inlineStr">
        <is>
          <t>mid</t>
        </is>
      </c>
      <c r="L95" t="n">
        <v>0.8</v>
      </c>
    </row>
    <row r="96">
      <c r="A96" s="2" t="inlineStr">
        <is>
          <t>A_SCR_092</t>
        </is>
      </c>
      <c r="B96" s="2" t="inlineStr">
        <is>
          <t>A</t>
        </is>
      </c>
      <c r="C96" s="2" t="inlineStr">
        <is>
          <t>A-G08</t>
        </is>
      </c>
      <c r="D96" s="2" t="inlineStr">
        <is>
          <t>S08</t>
        </is>
      </c>
      <c r="E96" s="2" t="n">
        <v>8</v>
      </c>
      <c r="F96" s="2" t="inlineStr">
        <is>
          <t>2 niveaux</t>
        </is>
      </c>
      <c r="G96" s="2" t="inlineStr">
        <is>
          <t>grande</t>
        </is>
      </c>
      <c r="H96" s="2" t="inlineStr">
        <is>
          <t>equilibree</t>
        </is>
      </c>
      <c r="I96" s="2" t="n">
        <v>0</v>
      </c>
      <c r="J96" s="2" t="n">
        <v>1</v>
      </c>
      <c r="K96" t="inlineStr">
        <is>
          <t>mid</t>
        </is>
      </c>
      <c r="L96" t="n">
        <v>0.8</v>
      </c>
    </row>
    <row r="97">
      <c r="A97" s="2" t="inlineStr">
        <is>
          <t>A_SCR_093</t>
        </is>
      </c>
      <c r="B97" s="2" t="inlineStr">
        <is>
          <t>A</t>
        </is>
      </c>
      <c r="C97" s="2" t="inlineStr">
        <is>
          <t>A-G08</t>
        </is>
      </c>
      <c r="D97" s="2" t="inlineStr">
        <is>
          <t>S09</t>
        </is>
      </c>
      <c r="E97" s="2" t="n">
        <v>8</v>
      </c>
      <c r="F97" s="2" t="inlineStr">
        <is>
          <t>2 niveaux</t>
        </is>
      </c>
      <c r="G97" s="2" t="inlineStr">
        <is>
          <t>grande</t>
        </is>
      </c>
      <c r="H97" s="2" t="inlineStr">
        <is>
          <t>equilibree</t>
        </is>
      </c>
      <c r="I97" s="2" t="n">
        <v>1</v>
      </c>
      <c r="J97" s="2" t="n">
        <v>1</v>
      </c>
      <c r="K97" t="inlineStr">
        <is>
          <t>mid</t>
        </is>
      </c>
      <c r="L97" t="n">
        <v>0.8</v>
      </c>
    </row>
    <row r="98">
      <c r="A98" s="2" t="inlineStr">
        <is>
          <t>A_SCR_094</t>
        </is>
      </c>
      <c r="B98" s="2" t="inlineStr">
        <is>
          <t>A</t>
        </is>
      </c>
      <c r="C98" s="2" t="inlineStr">
        <is>
          <t>A-G08</t>
        </is>
      </c>
      <c r="D98" s="2" t="inlineStr">
        <is>
          <t>S10</t>
        </is>
      </c>
      <c r="E98" s="2" t="n">
        <v>8</v>
      </c>
      <c r="F98" s="2" t="inlineStr">
        <is>
          <t>2 niveaux</t>
        </is>
      </c>
      <c r="G98" s="2" t="inlineStr">
        <is>
          <t>grande</t>
        </is>
      </c>
      <c r="H98" s="2" t="inlineStr">
        <is>
          <t>equilibree</t>
        </is>
      </c>
      <c r="I98" s="2" t="n">
        <v>0</v>
      </c>
      <c r="J98" s="2" t="n">
        <v>0</v>
      </c>
      <c r="K98" t="inlineStr">
        <is>
          <t>near</t>
        </is>
      </c>
      <c r="L98" t="n">
        <v>0.3</v>
      </c>
    </row>
    <row r="99">
      <c r="A99" s="2" t="inlineStr">
        <is>
          <t>A_SCR_095</t>
        </is>
      </c>
      <c r="B99" s="2" t="inlineStr">
        <is>
          <t>A</t>
        </is>
      </c>
      <c r="C99" s="2" t="inlineStr">
        <is>
          <t>A-G08</t>
        </is>
      </c>
      <c r="D99" s="2" t="inlineStr">
        <is>
          <t>S11</t>
        </is>
      </c>
      <c r="E99" s="2" t="n">
        <v>8</v>
      </c>
      <c r="F99" s="2" t="inlineStr">
        <is>
          <t>2 niveaux</t>
        </is>
      </c>
      <c r="G99" s="2" t="inlineStr">
        <is>
          <t>grande</t>
        </is>
      </c>
      <c r="H99" s="2" t="inlineStr">
        <is>
          <t>equilibree</t>
        </is>
      </c>
      <c r="I99" s="2" t="n">
        <v>0</v>
      </c>
      <c r="J99" s="2" t="n">
        <v>0</v>
      </c>
      <c r="K99" t="inlineStr">
        <is>
          <t>mid</t>
        </is>
      </c>
      <c r="L99" t="n">
        <v>1.3</v>
      </c>
    </row>
    <row r="100">
      <c r="A100" s="2" t="inlineStr">
        <is>
          <t>A_SCR_096</t>
        </is>
      </c>
      <c r="B100" s="2" t="inlineStr">
        <is>
          <t>A</t>
        </is>
      </c>
      <c r="C100" s="2" t="inlineStr">
        <is>
          <t>A-G08</t>
        </is>
      </c>
      <c r="D100" s="2" t="inlineStr">
        <is>
          <t>S12</t>
        </is>
      </c>
      <c r="E100" s="2" t="n">
        <v>8</v>
      </c>
      <c r="F100" s="2" t="inlineStr">
        <is>
          <t>2 niveaux</t>
        </is>
      </c>
      <c r="G100" s="2" t="inlineStr">
        <is>
          <t>grande</t>
        </is>
      </c>
      <c r="H100" s="2" t="inlineStr">
        <is>
          <t>equilibree</t>
        </is>
      </c>
      <c r="I100" s="2" t="n">
        <v>1</v>
      </c>
      <c r="J100" s="2" t="n">
        <v>0</v>
      </c>
      <c r="K100" t="inlineStr">
        <is>
          <t>far</t>
        </is>
      </c>
      <c r="L100" t="n">
        <v>0.8</v>
      </c>
    </row>
  </sheetData>
  <mergeCells count="2">
    <mergeCell ref="A1:J1"/>
    <mergeCell ref="A3:J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29"/>
  <sheetViews>
    <sheetView workbookViewId="0">
      <selection activeCell="K9" sqref="K9"/>
    </sheetView>
  </sheetViews>
  <sheetFormatPr baseColWidth="8" defaultRowHeight="15"/>
  <cols>
    <col width="12" customWidth="1" style="21" min="1" max="1"/>
    <col width="10" customWidth="1" style="21" min="2" max="3"/>
    <col width="12" customWidth="1" style="21" min="4" max="4"/>
    <col width="10" customWidth="1" style="21" min="5" max="5"/>
    <col width="28" customWidth="1" style="21" min="6" max="6"/>
    <col width="20" customWidth="1" style="21" min="7" max="7"/>
  </cols>
  <sheetData>
    <row r="1" ht="24" customHeight="1" s="21">
      <c r="A1" s="22" t="inlineStr">
        <is>
          <t>Stage A – grille source complète</t>
        </is>
      </c>
    </row>
    <row r="3">
      <c r="A3" s="23" t="inlineStr">
        <is>
          <t>Cartographie pure (5 x 5 x 3 x 3 = 225 points)</t>
        </is>
      </c>
    </row>
    <row r="4" ht="30" customHeight="1" s="21">
      <c r="A4" s="1" t="inlineStr">
        <is>
          <t>source_id</t>
        </is>
      </c>
      <c r="B4" s="1" t="inlineStr">
        <is>
          <t>x_norm</t>
        </is>
      </c>
      <c r="C4" s="1" t="inlineStr">
        <is>
          <t>y_norm</t>
        </is>
      </c>
      <c r="D4" s="1" t="inlineStr">
        <is>
          <t>range_class</t>
        </is>
      </c>
      <c r="E4" s="1" t="inlineStr">
        <is>
          <t>src_z_m</t>
        </is>
      </c>
      <c r="F4" s="1" t="inlineStr">
        <is>
          <t>source_key</t>
        </is>
      </c>
      <c r="G4" s="1" t="inlineStr">
        <is>
          <t>Commentaire</t>
        </is>
      </c>
    </row>
    <row r="5" ht="30" customHeight="1" s="21">
      <c r="A5" s="2" t="inlineStr">
        <is>
          <t>MAP_001</t>
        </is>
      </c>
      <c r="B5" s="2" t="n">
        <v>-1</v>
      </c>
      <c r="C5" s="2" t="n">
        <v>-1</v>
      </c>
      <c r="D5" s="2" t="inlineStr">
        <is>
          <t>near</t>
        </is>
      </c>
      <c r="E5" s="7" t="n">
        <v>0.3</v>
      </c>
      <c r="F5" s="2" t="inlineStr">
        <is>
          <t>x-1_y-1_near_z0.3</t>
        </is>
      </c>
      <c r="G5" s="2" t="n"/>
    </row>
    <row r="6" ht="30" customHeight="1" s="21">
      <c r="A6" s="2" t="inlineStr">
        <is>
          <t>MAP_002</t>
        </is>
      </c>
      <c r="B6" s="2" t="n">
        <v>-1</v>
      </c>
      <c r="C6" s="2" t="n">
        <v>-1</v>
      </c>
      <c r="D6" s="2" t="inlineStr">
        <is>
          <t>near</t>
        </is>
      </c>
      <c r="E6" s="7" t="n">
        <v>0.8</v>
      </c>
      <c r="F6" s="2" t="inlineStr">
        <is>
          <t>x-1_y-1_near_z0.8</t>
        </is>
      </c>
      <c r="G6" s="2" t="n"/>
    </row>
    <row r="7" ht="30" customHeight="1" s="21">
      <c r="A7" s="2" t="inlineStr">
        <is>
          <t>MAP_003</t>
        </is>
      </c>
      <c r="B7" s="2" t="n">
        <v>-1</v>
      </c>
      <c r="C7" s="2" t="n">
        <v>-1</v>
      </c>
      <c r="D7" s="2" t="inlineStr">
        <is>
          <t>near</t>
        </is>
      </c>
      <c r="E7" s="7" t="n">
        <v>1.3</v>
      </c>
      <c r="F7" s="2" t="inlineStr">
        <is>
          <t>x-1_y-1_near_z1.3</t>
        </is>
      </c>
      <c r="G7" s="2" t="n"/>
    </row>
    <row r="8" ht="30" customHeight="1" s="21">
      <c r="A8" s="2" t="inlineStr">
        <is>
          <t>MAP_004</t>
        </is>
      </c>
      <c r="B8" s="2" t="n">
        <v>-1</v>
      </c>
      <c r="C8" s="2" t="n">
        <v>-1</v>
      </c>
      <c r="D8" s="2" t="inlineStr">
        <is>
          <t>mid</t>
        </is>
      </c>
      <c r="E8" s="7" t="n">
        <v>0.3</v>
      </c>
      <c r="F8" s="2" t="inlineStr">
        <is>
          <t>x-1_y-1_mid_z0.3</t>
        </is>
      </c>
      <c r="G8" s="2" t="n"/>
    </row>
    <row r="9" ht="30" customHeight="1" s="21">
      <c r="A9" s="2" t="inlineStr">
        <is>
          <t>MAP_005</t>
        </is>
      </c>
      <c r="B9" s="2" t="n">
        <v>-1</v>
      </c>
      <c r="C9" s="2" t="n">
        <v>-1</v>
      </c>
      <c r="D9" s="2" t="inlineStr">
        <is>
          <t>mid</t>
        </is>
      </c>
      <c r="E9" s="7" t="n">
        <v>0.8</v>
      </c>
      <c r="F9" s="2" t="inlineStr">
        <is>
          <t>x-1_y-1_mid_z0.8</t>
        </is>
      </c>
      <c r="G9" s="2" t="n"/>
    </row>
    <row r="10" ht="30" customHeight="1" s="21">
      <c r="A10" s="2" t="inlineStr">
        <is>
          <t>MAP_006</t>
        </is>
      </c>
      <c r="B10" s="2" t="n">
        <v>-1</v>
      </c>
      <c r="C10" s="2" t="n">
        <v>-1</v>
      </c>
      <c r="D10" s="2" t="inlineStr">
        <is>
          <t>mid</t>
        </is>
      </c>
      <c r="E10" s="7" t="n">
        <v>1.3</v>
      </c>
      <c r="F10" s="2" t="inlineStr">
        <is>
          <t>x-1_y-1_mid_z1.3</t>
        </is>
      </c>
      <c r="G10" s="2" t="n"/>
    </row>
    <row r="11" ht="30" customHeight="1" s="21">
      <c r="A11" s="2" t="inlineStr">
        <is>
          <t>MAP_007</t>
        </is>
      </c>
      <c r="B11" s="2" t="n">
        <v>-1</v>
      </c>
      <c r="C11" s="2" t="n">
        <v>-1</v>
      </c>
      <c r="D11" s="2" t="inlineStr">
        <is>
          <t>far</t>
        </is>
      </c>
      <c r="E11" s="7" t="n">
        <v>0.3</v>
      </c>
      <c r="F11" s="2" t="inlineStr">
        <is>
          <t>x-1_y-1_far_z0.3</t>
        </is>
      </c>
      <c r="G11" s="2" t="n"/>
    </row>
    <row r="12" ht="30" customHeight="1" s="21">
      <c r="A12" s="2" t="inlineStr">
        <is>
          <t>MAP_008</t>
        </is>
      </c>
      <c r="B12" s="2" t="n">
        <v>-1</v>
      </c>
      <c r="C12" s="2" t="n">
        <v>-1</v>
      </c>
      <c r="D12" s="2" t="inlineStr">
        <is>
          <t>far</t>
        </is>
      </c>
      <c r="E12" s="7" t="n">
        <v>0.8</v>
      </c>
      <c r="F12" s="2" t="inlineStr">
        <is>
          <t>x-1_y-1_far_z0.8</t>
        </is>
      </c>
      <c r="G12" s="2" t="n"/>
    </row>
    <row r="13" ht="30" customHeight="1" s="21">
      <c r="A13" s="2" t="inlineStr">
        <is>
          <t>MAP_009</t>
        </is>
      </c>
      <c r="B13" s="2" t="n">
        <v>-1</v>
      </c>
      <c r="C13" s="2" t="n">
        <v>-1</v>
      </c>
      <c r="D13" s="2" t="inlineStr">
        <is>
          <t>far</t>
        </is>
      </c>
      <c r="E13" s="7" t="n">
        <v>1.3</v>
      </c>
      <c r="F13" s="2" t="inlineStr">
        <is>
          <t>x-1_y-1_far_z1.3</t>
        </is>
      </c>
      <c r="G13" s="2" t="n"/>
    </row>
    <row r="14" ht="30" customHeight="1" s="21">
      <c r="A14" s="2" t="inlineStr">
        <is>
          <t>MAP_010</t>
        </is>
      </c>
      <c r="B14" s="2" t="n">
        <v>-1</v>
      </c>
      <c r="C14" s="7" t="n">
        <v>-0.5</v>
      </c>
      <c r="D14" s="2" t="inlineStr">
        <is>
          <t>near</t>
        </is>
      </c>
      <c r="E14" s="7" t="n">
        <v>0.3</v>
      </c>
      <c r="F14" s="2" t="inlineStr">
        <is>
          <t>x-1_y-0.5_near_z0.3</t>
        </is>
      </c>
      <c r="G14" s="2" t="n"/>
    </row>
    <row r="15" ht="30" customHeight="1" s="21">
      <c r="A15" s="2" t="inlineStr">
        <is>
          <t>MAP_011</t>
        </is>
      </c>
      <c r="B15" s="2" t="n">
        <v>-1</v>
      </c>
      <c r="C15" s="7" t="n">
        <v>-0.5</v>
      </c>
      <c r="D15" s="2" t="inlineStr">
        <is>
          <t>near</t>
        </is>
      </c>
      <c r="E15" s="7" t="n">
        <v>0.8</v>
      </c>
      <c r="F15" s="2" t="inlineStr">
        <is>
          <t>x-1_y-0.5_near_z0.8</t>
        </is>
      </c>
      <c r="G15" s="2" t="n"/>
    </row>
    <row r="16" ht="30" customHeight="1" s="21">
      <c r="A16" s="2" t="inlineStr">
        <is>
          <t>MAP_012</t>
        </is>
      </c>
      <c r="B16" s="2" t="n">
        <v>-1</v>
      </c>
      <c r="C16" s="7" t="n">
        <v>-0.5</v>
      </c>
      <c r="D16" s="2" t="inlineStr">
        <is>
          <t>near</t>
        </is>
      </c>
      <c r="E16" s="7" t="n">
        <v>1.3</v>
      </c>
      <c r="F16" s="2" t="inlineStr">
        <is>
          <t>x-1_y-0.5_near_z1.3</t>
        </is>
      </c>
      <c r="G16" s="2" t="n"/>
    </row>
    <row r="17" ht="30" customHeight="1" s="21">
      <c r="A17" s="2" t="inlineStr">
        <is>
          <t>MAP_013</t>
        </is>
      </c>
      <c r="B17" s="2" t="n">
        <v>-1</v>
      </c>
      <c r="C17" s="7" t="n">
        <v>-0.5</v>
      </c>
      <c r="D17" s="2" t="inlineStr">
        <is>
          <t>mid</t>
        </is>
      </c>
      <c r="E17" s="7" t="n">
        <v>0.3</v>
      </c>
      <c r="F17" s="2" t="inlineStr">
        <is>
          <t>x-1_y-0.5_mid_z0.3</t>
        </is>
      </c>
      <c r="G17" s="2" t="n"/>
    </row>
    <row r="18" ht="30" customHeight="1" s="21">
      <c r="A18" s="2" t="inlineStr">
        <is>
          <t>MAP_014</t>
        </is>
      </c>
      <c r="B18" s="2" t="n">
        <v>-1</v>
      </c>
      <c r="C18" s="7" t="n">
        <v>-0.5</v>
      </c>
      <c r="D18" s="2" t="inlineStr">
        <is>
          <t>mid</t>
        </is>
      </c>
      <c r="E18" s="7" t="n">
        <v>0.8</v>
      </c>
      <c r="F18" s="2" t="inlineStr">
        <is>
          <t>x-1_y-0.5_mid_z0.8</t>
        </is>
      </c>
      <c r="G18" s="2" t="n"/>
    </row>
    <row r="19" ht="30" customHeight="1" s="21">
      <c r="A19" s="2" t="inlineStr">
        <is>
          <t>MAP_015</t>
        </is>
      </c>
      <c r="B19" s="2" t="n">
        <v>-1</v>
      </c>
      <c r="C19" s="7" t="n">
        <v>-0.5</v>
      </c>
      <c r="D19" s="2" t="inlineStr">
        <is>
          <t>mid</t>
        </is>
      </c>
      <c r="E19" s="7" t="n">
        <v>1.3</v>
      </c>
      <c r="F19" s="2" t="inlineStr">
        <is>
          <t>x-1_y-0.5_mid_z1.3</t>
        </is>
      </c>
      <c r="G19" s="2" t="n"/>
    </row>
    <row r="20" ht="30" customHeight="1" s="21">
      <c r="A20" s="2" t="inlineStr">
        <is>
          <t>MAP_016</t>
        </is>
      </c>
      <c r="B20" s="2" t="n">
        <v>-1</v>
      </c>
      <c r="C20" s="7" t="n">
        <v>-0.5</v>
      </c>
      <c r="D20" s="2" t="inlineStr">
        <is>
          <t>far</t>
        </is>
      </c>
      <c r="E20" s="7" t="n">
        <v>0.3</v>
      </c>
      <c r="F20" s="2" t="inlineStr">
        <is>
          <t>x-1_y-0.5_far_z0.3</t>
        </is>
      </c>
      <c r="G20" s="2" t="n"/>
    </row>
    <row r="21" ht="30" customHeight="1" s="21">
      <c r="A21" s="2" t="inlineStr">
        <is>
          <t>MAP_017</t>
        </is>
      </c>
      <c r="B21" s="2" t="n">
        <v>-1</v>
      </c>
      <c r="C21" s="7" t="n">
        <v>-0.5</v>
      </c>
      <c r="D21" s="2" t="inlineStr">
        <is>
          <t>far</t>
        </is>
      </c>
      <c r="E21" s="7" t="n">
        <v>0.8</v>
      </c>
      <c r="F21" s="2" t="inlineStr">
        <is>
          <t>x-1_y-0.5_far_z0.8</t>
        </is>
      </c>
      <c r="G21" s="2" t="n"/>
    </row>
    <row r="22" ht="30" customHeight="1" s="21">
      <c r="A22" s="2" t="inlineStr">
        <is>
          <t>MAP_018</t>
        </is>
      </c>
      <c r="B22" s="2" t="n">
        <v>-1</v>
      </c>
      <c r="C22" s="7" t="n">
        <v>-0.5</v>
      </c>
      <c r="D22" s="2" t="inlineStr">
        <is>
          <t>far</t>
        </is>
      </c>
      <c r="E22" s="7" t="n">
        <v>1.3</v>
      </c>
      <c r="F22" s="2" t="inlineStr">
        <is>
          <t>x-1_y-0.5_far_z1.3</t>
        </is>
      </c>
      <c r="G22" s="2" t="n"/>
    </row>
    <row r="23" ht="30" customHeight="1" s="21">
      <c r="A23" s="2" t="inlineStr">
        <is>
          <t>MAP_019</t>
        </is>
      </c>
      <c r="B23" s="2" t="n">
        <v>-1</v>
      </c>
      <c r="C23" s="2" t="n">
        <v>0</v>
      </c>
      <c r="D23" s="2" t="inlineStr">
        <is>
          <t>near</t>
        </is>
      </c>
      <c r="E23" s="7" t="n">
        <v>0.3</v>
      </c>
      <c r="F23" s="2" t="inlineStr">
        <is>
          <t>x-1_y0_near_z0.3</t>
        </is>
      </c>
      <c r="G23" s="2" t="n"/>
    </row>
    <row r="24" ht="30" customHeight="1" s="21">
      <c r="A24" s="2" t="inlineStr">
        <is>
          <t>MAP_020</t>
        </is>
      </c>
      <c r="B24" s="2" t="n">
        <v>-1</v>
      </c>
      <c r="C24" s="2" t="n">
        <v>0</v>
      </c>
      <c r="D24" s="2" t="inlineStr">
        <is>
          <t>near</t>
        </is>
      </c>
      <c r="E24" s="7" t="n">
        <v>0.8</v>
      </c>
      <c r="F24" s="2" t="inlineStr">
        <is>
          <t>x-1_y0_near_z0.8</t>
        </is>
      </c>
      <c r="G24" s="2" t="n"/>
    </row>
    <row r="25" ht="30" customHeight="1" s="21">
      <c r="A25" s="2" t="inlineStr">
        <is>
          <t>MAP_021</t>
        </is>
      </c>
      <c r="B25" s="2" t="n">
        <v>-1</v>
      </c>
      <c r="C25" s="2" t="n">
        <v>0</v>
      </c>
      <c r="D25" s="2" t="inlineStr">
        <is>
          <t>near</t>
        </is>
      </c>
      <c r="E25" s="7" t="n">
        <v>1.3</v>
      </c>
      <c r="F25" s="2" t="inlineStr">
        <is>
          <t>x-1_y0_near_z1.3</t>
        </is>
      </c>
      <c r="G25" s="2" t="n"/>
    </row>
    <row r="26" ht="30" customHeight="1" s="21">
      <c r="A26" s="2" t="inlineStr">
        <is>
          <t>MAP_022</t>
        </is>
      </c>
      <c r="B26" s="2" t="n">
        <v>-1</v>
      </c>
      <c r="C26" s="2" t="n">
        <v>0</v>
      </c>
      <c r="D26" s="2" t="inlineStr">
        <is>
          <t>mid</t>
        </is>
      </c>
      <c r="E26" s="7" t="n">
        <v>0.3</v>
      </c>
      <c r="F26" s="2" t="inlineStr">
        <is>
          <t>x-1_y0_mid_z0.3</t>
        </is>
      </c>
      <c r="G26" s="2" t="n"/>
    </row>
    <row r="27" ht="30" customHeight="1" s="21">
      <c r="A27" s="2" t="inlineStr">
        <is>
          <t>MAP_023</t>
        </is>
      </c>
      <c r="B27" s="2" t="n">
        <v>-1</v>
      </c>
      <c r="C27" s="2" t="n">
        <v>0</v>
      </c>
      <c r="D27" s="2" t="inlineStr">
        <is>
          <t>mid</t>
        </is>
      </c>
      <c r="E27" s="7" t="n">
        <v>0.8</v>
      </c>
      <c r="F27" s="2" t="inlineStr">
        <is>
          <t>x-1_y0_mid_z0.8</t>
        </is>
      </c>
      <c r="G27" s="2" t="n"/>
    </row>
    <row r="28" ht="30" customHeight="1" s="21">
      <c r="A28" s="2" t="inlineStr">
        <is>
          <t>MAP_024</t>
        </is>
      </c>
      <c r="B28" s="2" t="n">
        <v>-1</v>
      </c>
      <c r="C28" s="2" t="n">
        <v>0</v>
      </c>
      <c r="D28" s="2" t="inlineStr">
        <is>
          <t>mid</t>
        </is>
      </c>
      <c r="E28" s="7" t="n">
        <v>1.3</v>
      </c>
      <c r="F28" s="2" t="inlineStr">
        <is>
          <t>x-1_y0_mid_z1.3</t>
        </is>
      </c>
      <c r="G28" s="2" t="n"/>
    </row>
    <row r="29" ht="30" customHeight="1" s="21">
      <c r="A29" s="2" t="inlineStr">
        <is>
          <t>MAP_025</t>
        </is>
      </c>
      <c r="B29" s="2" t="n">
        <v>-1</v>
      </c>
      <c r="C29" s="2" t="n">
        <v>0</v>
      </c>
      <c r="D29" s="2" t="inlineStr">
        <is>
          <t>far</t>
        </is>
      </c>
      <c r="E29" s="7" t="n">
        <v>0.3</v>
      </c>
      <c r="F29" s="2" t="inlineStr">
        <is>
          <t>x-1_y0_far_z0.3</t>
        </is>
      </c>
      <c r="G29" s="2" t="n"/>
    </row>
    <row r="30" ht="30" customHeight="1" s="21">
      <c r="A30" s="2" t="inlineStr">
        <is>
          <t>MAP_026</t>
        </is>
      </c>
      <c r="B30" s="2" t="n">
        <v>-1</v>
      </c>
      <c r="C30" s="2" t="n">
        <v>0</v>
      </c>
      <c r="D30" s="2" t="inlineStr">
        <is>
          <t>far</t>
        </is>
      </c>
      <c r="E30" s="7" t="n">
        <v>0.8</v>
      </c>
      <c r="F30" s="2" t="inlineStr">
        <is>
          <t>x-1_y0_far_z0.8</t>
        </is>
      </c>
      <c r="G30" s="2" t="n"/>
    </row>
    <row r="31" ht="30" customHeight="1" s="21">
      <c r="A31" s="2" t="inlineStr">
        <is>
          <t>MAP_027</t>
        </is>
      </c>
      <c r="B31" s="2" t="n">
        <v>-1</v>
      </c>
      <c r="C31" s="2" t="n">
        <v>0</v>
      </c>
      <c r="D31" s="2" t="inlineStr">
        <is>
          <t>far</t>
        </is>
      </c>
      <c r="E31" s="7" t="n">
        <v>1.3</v>
      </c>
      <c r="F31" s="2" t="inlineStr">
        <is>
          <t>x-1_y0_far_z1.3</t>
        </is>
      </c>
      <c r="G31" s="2" t="n"/>
    </row>
    <row r="32" ht="30" customHeight="1" s="21">
      <c r="A32" s="2" t="inlineStr">
        <is>
          <t>MAP_028</t>
        </is>
      </c>
      <c r="B32" s="2" t="n">
        <v>-1</v>
      </c>
      <c r="C32" s="7" t="n">
        <v>0.5</v>
      </c>
      <c r="D32" s="2" t="inlineStr">
        <is>
          <t>near</t>
        </is>
      </c>
      <c r="E32" s="7" t="n">
        <v>0.3</v>
      </c>
      <c r="F32" s="2" t="inlineStr">
        <is>
          <t>x-1_y0.5_near_z0.3</t>
        </is>
      </c>
      <c r="G32" s="2" t="n"/>
    </row>
    <row r="33" ht="30" customHeight="1" s="21">
      <c r="A33" s="2" t="inlineStr">
        <is>
          <t>MAP_029</t>
        </is>
      </c>
      <c r="B33" s="2" t="n">
        <v>-1</v>
      </c>
      <c r="C33" s="7" t="n">
        <v>0.5</v>
      </c>
      <c r="D33" s="2" t="inlineStr">
        <is>
          <t>near</t>
        </is>
      </c>
      <c r="E33" s="7" t="n">
        <v>0.8</v>
      </c>
      <c r="F33" s="2" t="inlineStr">
        <is>
          <t>x-1_y0.5_near_z0.8</t>
        </is>
      </c>
      <c r="G33" s="2" t="n"/>
    </row>
    <row r="34" ht="30" customHeight="1" s="21">
      <c r="A34" s="2" t="inlineStr">
        <is>
          <t>MAP_030</t>
        </is>
      </c>
      <c r="B34" s="2" t="n">
        <v>-1</v>
      </c>
      <c r="C34" s="7" t="n">
        <v>0.5</v>
      </c>
      <c r="D34" s="2" t="inlineStr">
        <is>
          <t>near</t>
        </is>
      </c>
      <c r="E34" s="7" t="n">
        <v>1.3</v>
      </c>
      <c r="F34" s="2" t="inlineStr">
        <is>
          <t>x-1_y0.5_near_z1.3</t>
        </is>
      </c>
      <c r="G34" s="2" t="n"/>
    </row>
    <row r="35" ht="30" customHeight="1" s="21">
      <c r="A35" s="2" t="inlineStr">
        <is>
          <t>MAP_031</t>
        </is>
      </c>
      <c r="B35" s="2" t="n">
        <v>-1</v>
      </c>
      <c r="C35" s="7" t="n">
        <v>0.5</v>
      </c>
      <c r="D35" s="2" t="inlineStr">
        <is>
          <t>mid</t>
        </is>
      </c>
      <c r="E35" s="7" t="n">
        <v>0.3</v>
      </c>
      <c r="F35" s="2" t="inlineStr">
        <is>
          <t>x-1_y0.5_mid_z0.3</t>
        </is>
      </c>
      <c r="G35" s="2" t="n"/>
    </row>
    <row r="36" ht="30" customHeight="1" s="21">
      <c r="A36" s="2" t="inlineStr">
        <is>
          <t>MAP_032</t>
        </is>
      </c>
      <c r="B36" s="2" t="n">
        <v>-1</v>
      </c>
      <c r="C36" s="7" t="n">
        <v>0.5</v>
      </c>
      <c r="D36" s="2" t="inlineStr">
        <is>
          <t>mid</t>
        </is>
      </c>
      <c r="E36" s="7" t="n">
        <v>0.8</v>
      </c>
      <c r="F36" s="2" t="inlineStr">
        <is>
          <t>x-1_y0.5_mid_z0.8</t>
        </is>
      </c>
      <c r="G36" s="2" t="n"/>
    </row>
    <row r="37" ht="30" customHeight="1" s="21">
      <c r="A37" s="2" t="inlineStr">
        <is>
          <t>MAP_033</t>
        </is>
      </c>
      <c r="B37" s="2" t="n">
        <v>-1</v>
      </c>
      <c r="C37" s="7" t="n">
        <v>0.5</v>
      </c>
      <c r="D37" s="2" t="inlineStr">
        <is>
          <t>mid</t>
        </is>
      </c>
      <c r="E37" s="7" t="n">
        <v>1.3</v>
      </c>
      <c r="F37" s="2" t="inlineStr">
        <is>
          <t>x-1_y0.5_mid_z1.3</t>
        </is>
      </c>
      <c r="G37" s="2" t="n"/>
    </row>
    <row r="38" ht="30" customHeight="1" s="21">
      <c r="A38" s="2" t="inlineStr">
        <is>
          <t>MAP_034</t>
        </is>
      </c>
      <c r="B38" s="2" t="n">
        <v>-1</v>
      </c>
      <c r="C38" s="7" t="n">
        <v>0.5</v>
      </c>
      <c r="D38" s="2" t="inlineStr">
        <is>
          <t>far</t>
        </is>
      </c>
      <c r="E38" s="7" t="n">
        <v>0.3</v>
      </c>
      <c r="F38" s="2" t="inlineStr">
        <is>
          <t>x-1_y0.5_far_z0.3</t>
        </is>
      </c>
      <c r="G38" s="2" t="n"/>
    </row>
    <row r="39" ht="30" customHeight="1" s="21">
      <c r="A39" s="2" t="inlineStr">
        <is>
          <t>MAP_035</t>
        </is>
      </c>
      <c r="B39" s="2" t="n">
        <v>-1</v>
      </c>
      <c r="C39" s="7" t="n">
        <v>0.5</v>
      </c>
      <c r="D39" s="2" t="inlineStr">
        <is>
          <t>far</t>
        </is>
      </c>
      <c r="E39" s="7" t="n">
        <v>0.8</v>
      </c>
      <c r="F39" s="2" t="inlineStr">
        <is>
          <t>x-1_y0.5_far_z0.8</t>
        </is>
      </c>
      <c r="G39" s="2" t="n"/>
    </row>
    <row r="40" ht="30" customHeight="1" s="21">
      <c r="A40" s="2" t="inlineStr">
        <is>
          <t>MAP_036</t>
        </is>
      </c>
      <c r="B40" s="2" t="n">
        <v>-1</v>
      </c>
      <c r="C40" s="7" t="n">
        <v>0.5</v>
      </c>
      <c r="D40" s="2" t="inlineStr">
        <is>
          <t>far</t>
        </is>
      </c>
      <c r="E40" s="7" t="n">
        <v>1.3</v>
      </c>
      <c r="F40" s="2" t="inlineStr">
        <is>
          <t>x-1_y0.5_far_z1.3</t>
        </is>
      </c>
      <c r="G40" s="2" t="n"/>
    </row>
    <row r="41" ht="30" customHeight="1" s="21">
      <c r="A41" s="2" t="inlineStr">
        <is>
          <t>MAP_037</t>
        </is>
      </c>
      <c r="B41" s="2" t="n">
        <v>-1</v>
      </c>
      <c r="C41" s="2" t="n">
        <v>1</v>
      </c>
      <c r="D41" s="2" t="inlineStr">
        <is>
          <t>near</t>
        </is>
      </c>
      <c r="E41" s="7" t="n">
        <v>0.3</v>
      </c>
      <c r="F41" s="2" t="inlineStr">
        <is>
          <t>x-1_y1_near_z0.3</t>
        </is>
      </c>
      <c r="G41" s="2" t="n"/>
    </row>
    <row r="42" ht="30" customHeight="1" s="21">
      <c r="A42" s="2" t="inlineStr">
        <is>
          <t>MAP_038</t>
        </is>
      </c>
      <c r="B42" s="2" t="n">
        <v>-1</v>
      </c>
      <c r="C42" s="2" t="n">
        <v>1</v>
      </c>
      <c r="D42" s="2" t="inlineStr">
        <is>
          <t>near</t>
        </is>
      </c>
      <c r="E42" s="7" t="n">
        <v>0.8</v>
      </c>
      <c r="F42" s="2" t="inlineStr">
        <is>
          <t>x-1_y1_near_z0.8</t>
        </is>
      </c>
      <c r="G42" s="2" t="n"/>
    </row>
    <row r="43" ht="30" customHeight="1" s="21">
      <c r="A43" s="2" t="inlineStr">
        <is>
          <t>MAP_039</t>
        </is>
      </c>
      <c r="B43" s="2" t="n">
        <v>-1</v>
      </c>
      <c r="C43" s="2" t="n">
        <v>1</v>
      </c>
      <c r="D43" s="2" t="inlineStr">
        <is>
          <t>near</t>
        </is>
      </c>
      <c r="E43" s="7" t="n">
        <v>1.3</v>
      </c>
      <c r="F43" s="2" t="inlineStr">
        <is>
          <t>x-1_y1_near_z1.3</t>
        </is>
      </c>
      <c r="G43" s="2" t="n"/>
    </row>
    <row r="44" ht="30" customHeight="1" s="21">
      <c r="A44" s="2" t="inlineStr">
        <is>
          <t>MAP_040</t>
        </is>
      </c>
      <c r="B44" s="2" t="n">
        <v>-1</v>
      </c>
      <c r="C44" s="2" t="n">
        <v>1</v>
      </c>
      <c r="D44" s="2" t="inlineStr">
        <is>
          <t>mid</t>
        </is>
      </c>
      <c r="E44" s="7" t="n">
        <v>0.3</v>
      </c>
      <c r="F44" s="2" t="inlineStr">
        <is>
          <t>x-1_y1_mid_z0.3</t>
        </is>
      </c>
      <c r="G44" s="2" t="n"/>
    </row>
    <row r="45" ht="30" customHeight="1" s="21">
      <c r="A45" s="2" t="inlineStr">
        <is>
          <t>MAP_041</t>
        </is>
      </c>
      <c r="B45" s="2" t="n">
        <v>-1</v>
      </c>
      <c r="C45" s="2" t="n">
        <v>1</v>
      </c>
      <c r="D45" s="2" t="inlineStr">
        <is>
          <t>mid</t>
        </is>
      </c>
      <c r="E45" s="7" t="n">
        <v>0.8</v>
      </c>
      <c r="F45" s="2" t="inlineStr">
        <is>
          <t>x-1_y1_mid_z0.8</t>
        </is>
      </c>
      <c r="G45" s="2" t="n"/>
    </row>
    <row r="46" ht="30" customHeight="1" s="21">
      <c r="A46" s="2" t="inlineStr">
        <is>
          <t>MAP_042</t>
        </is>
      </c>
      <c r="B46" s="2" t="n">
        <v>-1</v>
      </c>
      <c r="C46" s="2" t="n">
        <v>1</v>
      </c>
      <c r="D46" s="2" t="inlineStr">
        <is>
          <t>mid</t>
        </is>
      </c>
      <c r="E46" s="7" t="n">
        <v>1.3</v>
      </c>
      <c r="F46" s="2" t="inlineStr">
        <is>
          <t>x-1_y1_mid_z1.3</t>
        </is>
      </c>
      <c r="G46" s="2" t="n"/>
    </row>
    <row r="47" ht="30" customHeight="1" s="21">
      <c r="A47" s="2" t="inlineStr">
        <is>
          <t>MAP_043</t>
        </is>
      </c>
      <c r="B47" s="2" t="n">
        <v>-1</v>
      </c>
      <c r="C47" s="2" t="n">
        <v>1</v>
      </c>
      <c r="D47" s="2" t="inlineStr">
        <is>
          <t>far</t>
        </is>
      </c>
      <c r="E47" s="7" t="n">
        <v>0.3</v>
      </c>
      <c r="F47" s="2" t="inlineStr">
        <is>
          <t>x-1_y1_far_z0.3</t>
        </is>
      </c>
      <c r="G47" s="2" t="n"/>
    </row>
    <row r="48" ht="30" customHeight="1" s="21">
      <c r="A48" s="2" t="inlineStr">
        <is>
          <t>MAP_044</t>
        </is>
      </c>
      <c r="B48" s="2" t="n">
        <v>-1</v>
      </c>
      <c r="C48" s="2" t="n">
        <v>1</v>
      </c>
      <c r="D48" s="2" t="inlineStr">
        <is>
          <t>far</t>
        </is>
      </c>
      <c r="E48" s="7" t="n">
        <v>0.8</v>
      </c>
      <c r="F48" s="2" t="inlineStr">
        <is>
          <t>x-1_y1_far_z0.8</t>
        </is>
      </c>
      <c r="G48" s="2" t="n"/>
    </row>
    <row r="49" ht="30" customHeight="1" s="21">
      <c r="A49" s="2" t="inlineStr">
        <is>
          <t>MAP_045</t>
        </is>
      </c>
      <c r="B49" s="2" t="n">
        <v>-1</v>
      </c>
      <c r="C49" s="2" t="n">
        <v>1</v>
      </c>
      <c r="D49" s="2" t="inlineStr">
        <is>
          <t>far</t>
        </is>
      </c>
      <c r="E49" s="7" t="n">
        <v>1.3</v>
      </c>
      <c r="F49" s="2" t="inlineStr">
        <is>
          <t>x-1_y1_far_z1.3</t>
        </is>
      </c>
      <c r="G49" s="2" t="n"/>
    </row>
    <row r="50" ht="30" customHeight="1" s="21">
      <c r="A50" s="2" t="inlineStr">
        <is>
          <t>MAP_046</t>
        </is>
      </c>
      <c r="B50" s="7" t="n">
        <v>-0.5</v>
      </c>
      <c r="C50" s="2" t="n">
        <v>-1</v>
      </c>
      <c r="D50" s="2" t="inlineStr">
        <is>
          <t>near</t>
        </is>
      </c>
      <c r="E50" s="7" t="n">
        <v>0.3</v>
      </c>
      <c r="F50" s="2" t="inlineStr">
        <is>
          <t>x-0.5_y-1_near_z0.3</t>
        </is>
      </c>
      <c r="G50" s="2" t="n"/>
    </row>
    <row r="51" ht="30" customHeight="1" s="21">
      <c r="A51" s="2" t="inlineStr">
        <is>
          <t>MAP_047</t>
        </is>
      </c>
      <c r="B51" s="7" t="n">
        <v>-0.5</v>
      </c>
      <c r="C51" s="2" t="n">
        <v>-1</v>
      </c>
      <c r="D51" s="2" t="inlineStr">
        <is>
          <t>near</t>
        </is>
      </c>
      <c r="E51" s="7" t="n">
        <v>0.8</v>
      </c>
      <c r="F51" s="2" t="inlineStr">
        <is>
          <t>x-0.5_y-1_near_z0.8</t>
        </is>
      </c>
      <c r="G51" s="2" t="n"/>
    </row>
    <row r="52" ht="30" customHeight="1" s="21">
      <c r="A52" s="2" t="inlineStr">
        <is>
          <t>MAP_048</t>
        </is>
      </c>
      <c r="B52" s="7" t="n">
        <v>-0.5</v>
      </c>
      <c r="C52" s="2" t="n">
        <v>-1</v>
      </c>
      <c r="D52" s="2" t="inlineStr">
        <is>
          <t>near</t>
        </is>
      </c>
      <c r="E52" s="7" t="n">
        <v>1.3</v>
      </c>
      <c r="F52" s="2" t="inlineStr">
        <is>
          <t>x-0.5_y-1_near_z1.3</t>
        </is>
      </c>
      <c r="G52" s="2" t="n"/>
    </row>
    <row r="53" ht="30" customHeight="1" s="21">
      <c r="A53" s="2" t="inlineStr">
        <is>
          <t>MAP_049</t>
        </is>
      </c>
      <c r="B53" s="7" t="n">
        <v>-0.5</v>
      </c>
      <c r="C53" s="2" t="n">
        <v>-1</v>
      </c>
      <c r="D53" s="2" t="inlineStr">
        <is>
          <t>mid</t>
        </is>
      </c>
      <c r="E53" s="7" t="n">
        <v>0.3</v>
      </c>
      <c r="F53" s="2" t="inlineStr">
        <is>
          <t>x-0.5_y-1_mid_z0.3</t>
        </is>
      </c>
      <c r="G53" s="2" t="n"/>
    </row>
    <row r="54" ht="30" customHeight="1" s="21">
      <c r="A54" s="2" t="inlineStr">
        <is>
          <t>MAP_050</t>
        </is>
      </c>
      <c r="B54" s="7" t="n">
        <v>-0.5</v>
      </c>
      <c r="C54" s="2" t="n">
        <v>-1</v>
      </c>
      <c r="D54" s="2" t="inlineStr">
        <is>
          <t>mid</t>
        </is>
      </c>
      <c r="E54" s="7" t="n">
        <v>0.8</v>
      </c>
      <c r="F54" s="2" t="inlineStr">
        <is>
          <t>x-0.5_y-1_mid_z0.8</t>
        </is>
      </c>
      <c r="G54" s="2" t="n"/>
    </row>
    <row r="55" ht="30" customHeight="1" s="21">
      <c r="A55" s="2" t="inlineStr">
        <is>
          <t>MAP_051</t>
        </is>
      </c>
      <c r="B55" s="7" t="n">
        <v>-0.5</v>
      </c>
      <c r="C55" s="2" t="n">
        <v>-1</v>
      </c>
      <c r="D55" s="2" t="inlineStr">
        <is>
          <t>mid</t>
        </is>
      </c>
      <c r="E55" s="7" t="n">
        <v>1.3</v>
      </c>
      <c r="F55" s="2" t="inlineStr">
        <is>
          <t>x-0.5_y-1_mid_z1.3</t>
        </is>
      </c>
      <c r="G55" s="2" t="n"/>
    </row>
    <row r="56" ht="30" customHeight="1" s="21">
      <c r="A56" s="2" t="inlineStr">
        <is>
          <t>MAP_052</t>
        </is>
      </c>
      <c r="B56" s="7" t="n">
        <v>-0.5</v>
      </c>
      <c r="C56" s="2" t="n">
        <v>-1</v>
      </c>
      <c r="D56" s="2" t="inlineStr">
        <is>
          <t>far</t>
        </is>
      </c>
      <c r="E56" s="7" t="n">
        <v>0.3</v>
      </c>
      <c r="F56" s="2" t="inlineStr">
        <is>
          <t>x-0.5_y-1_far_z0.3</t>
        </is>
      </c>
      <c r="G56" s="2" t="n"/>
    </row>
    <row r="57" ht="30" customHeight="1" s="21">
      <c r="A57" s="2" t="inlineStr">
        <is>
          <t>MAP_053</t>
        </is>
      </c>
      <c r="B57" s="7" t="n">
        <v>-0.5</v>
      </c>
      <c r="C57" s="2" t="n">
        <v>-1</v>
      </c>
      <c r="D57" s="2" t="inlineStr">
        <is>
          <t>far</t>
        </is>
      </c>
      <c r="E57" s="7" t="n">
        <v>0.8</v>
      </c>
      <c r="F57" s="2" t="inlineStr">
        <is>
          <t>x-0.5_y-1_far_z0.8</t>
        </is>
      </c>
      <c r="G57" s="2" t="n"/>
    </row>
    <row r="58" ht="30" customHeight="1" s="21">
      <c r="A58" s="2" t="inlineStr">
        <is>
          <t>MAP_054</t>
        </is>
      </c>
      <c r="B58" s="7" t="n">
        <v>-0.5</v>
      </c>
      <c r="C58" s="2" t="n">
        <v>-1</v>
      </c>
      <c r="D58" s="2" t="inlineStr">
        <is>
          <t>far</t>
        </is>
      </c>
      <c r="E58" s="7" t="n">
        <v>1.3</v>
      </c>
      <c r="F58" s="2" t="inlineStr">
        <is>
          <t>x-0.5_y-1_far_z1.3</t>
        </is>
      </c>
      <c r="G58" s="2" t="n"/>
    </row>
    <row r="59" ht="30" customHeight="1" s="21">
      <c r="A59" s="2" t="inlineStr">
        <is>
          <t>MAP_055</t>
        </is>
      </c>
      <c r="B59" s="7" t="n">
        <v>-0.5</v>
      </c>
      <c r="C59" s="7" t="n">
        <v>-0.5</v>
      </c>
      <c r="D59" s="2" t="inlineStr">
        <is>
          <t>near</t>
        </is>
      </c>
      <c r="E59" s="7" t="n">
        <v>0.3</v>
      </c>
      <c r="F59" s="2" t="inlineStr">
        <is>
          <t>x-0.5_y-0.5_near_z0.3</t>
        </is>
      </c>
      <c r="G59" s="2" t="n"/>
    </row>
    <row r="60" ht="30" customHeight="1" s="21">
      <c r="A60" s="2" t="inlineStr">
        <is>
          <t>MAP_056</t>
        </is>
      </c>
      <c r="B60" s="7" t="n">
        <v>-0.5</v>
      </c>
      <c r="C60" s="7" t="n">
        <v>-0.5</v>
      </c>
      <c r="D60" s="2" t="inlineStr">
        <is>
          <t>near</t>
        </is>
      </c>
      <c r="E60" s="7" t="n">
        <v>0.8</v>
      </c>
      <c r="F60" s="2" t="inlineStr">
        <is>
          <t>x-0.5_y-0.5_near_z0.8</t>
        </is>
      </c>
      <c r="G60" s="2" t="n"/>
    </row>
    <row r="61" ht="30" customHeight="1" s="21">
      <c r="A61" s="2" t="inlineStr">
        <is>
          <t>MAP_057</t>
        </is>
      </c>
      <c r="B61" s="7" t="n">
        <v>-0.5</v>
      </c>
      <c r="C61" s="7" t="n">
        <v>-0.5</v>
      </c>
      <c r="D61" s="2" t="inlineStr">
        <is>
          <t>near</t>
        </is>
      </c>
      <c r="E61" s="7" t="n">
        <v>1.3</v>
      </c>
      <c r="F61" s="2" t="inlineStr">
        <is>
          <t>x-0.5_y-0.5_near_z1.3</t>
        </is>
      </c>
      <c r="G61" s="2" t="n"/>
    </row>
    <row r="62" ht="30" customHeight="1" s="21">
      <c r="A62" s="2" t="inlineStr">
        <is>
          <t>MAP_058</t>
        </is>
      </c>
      <c r="B62" s="7" t="n">
        <v>-0.5</v>
      </c>
      <c r="C62" s="7" t="n">
        <v>-0.5</v>
      </c>
      <c r="D62" s="2" t="inlineStr">
        <is>
          <t>mid</t>
        </is>
      </c>
      <c r="E62" s="7" t="n">
        <v>0.3</v>
      </c>
      <c r="F62" s="2" t="inlineStr">
        <is>
          <t>x-0.5_y-0.5_mid_z0.3</t>
        </is>
      </c>
      <c r="G62" s="2" t="n"/>
    </row>
    <row r="63" ht="30" customHeight="1" s="21">
      <c r="A63" s="2" t="inlineStr">
        <is>
          <t>MAP_059</t>
        </is>
      </c>
      <c r="B63" s="7" t="n">
        <v>-0.5</v>
      </c>
      <c r="C63" s="7" t="n">
        <v>-0.5</v>
      </c>
      <c r="D63" s="2" t="inlineStr">
        <is>
          <t>mid</t>
        </is>
      </c>
      <c r="E63" s="7" t="n">
        <v>0.8</v>
      </c>
      <c r="F63" s="2" t="inlineStr">
        <is>
          <t>x-0.5_y-0.5_mid_z0.8</t>
        </is>
      </c>
      <c r="G63" s="2" t="n"/>
    </row>
    <row r="64" ht="30" customHeight="1" s="21">
      <c r="A64" s="2" t="inlineStr">
        <is>
          <t>MAP_060</t>
        </is>
      </c>
      <c r="B64" s="7" t="n">
        <v>-0.5</v>
      </c>
      <c r="C64" s="7" t="n">
        <v>-0.5</v>
      </c>
      <c r="D64" s="2" t="inlineStr">
        <is>
          <t>mid</t>
        </is>
      </c>
      <c r="E64" s="7" t="n">
        <v>1.3</v>
      </c>
      <c r="F64" s="2" t="inlineStr">
        <is>
          <t>x-0.5_y-0.5_mid_z1.3</t>
        </is>
      </c>
      <c r="G64" s="2" t="n"/>
    </row>
    <row r="65" ht="30" customHeight="1" s="21">
      <c r="A65" s="2" t="inlineStr">
        <is>
          <t>MAP_061</t>
        </is>
      </c>
      <c r="B65" s="7" t="n">
        <v>-0.5</v>
      </c>
      <c r="C65" s="7" t="n">
        <v>-0.5</v>
      </c>
      <c r="D65" s="2" t="inlineStr">
        <is>
          <t>far</t>
        </is>
      </c>
      <c r="E65" s="7" t="n">
        <v>0.3</v>
      </c>
      <c r="F65" s="2" t="inlineStr">
        <is>
          <t>x-0.5_y-0.5_far_z0.3</t>
        </is>
      </c>
      <c r="G65" s="2" t="n"/>
    </row>
    <row r="66" ht="30" customHeight="1" s="21">
      <c r="A66" s="2" t="inlineStr">
        <is>
          <t>MAP_062</t>
        </is>
      </c>
      <c r="B66" s="7" t="n">
        <v>-0.5</v>
      </c>
      <c r="C66" s="7" t="n">
        <v>-0.5</v>
      </c>
      <c r="D66" s="2" t="inlineStr">
        <is>
          <t>far</t>
        </is>
      </c>
      <c r="E66" s="7" t="n">
        <v>0.8</v>
      </c>
      <c r="F66" s="2" t="inlineStr">
        <is>
          <t>x-0.5_y-0.5_far_z0.8</t>
        </is>
      </c>
      <c r="G66" s="2" t="n"/>
    </row>
    <row r="67" ht="30" customHeight="1" s="21">
      <c r="A67" s="2" t="inlineStr">
        <is>
          <t>MAP_063</t>
        </is>
      </c>
      <c r="B67" s="7" t="n">
        <v>-0.5</v>
      </c>
      <c r="C67" s="7" t="n">
        <v>-0.5</v>
      </c>
      <c r="D67" s="2" t="inlineStr">
        <is>
          <t>far</t>
        </is>
      </c>
      <c r="E67" s="7" t="n">
        <v>1.3</v>
      </c>
      <c r="F67" s="2" t="inlineStr">
        <is>
          <t>x-0.5_y-0.5_far_z1.3</t>
        </is>
      </c>
      <c r="G67" s="2" t="n"/>
    </row>
    <row r="68" ht="30" customHeight="1" s="21">
      <c r="A68" s="2" t="inlineStr">
        <is>
          <t>MAP_064</t>
        </is>
      </c>
      <c r="B68" s="7" t="n">
        <v>-0.5</v>
      </c>
      <c r="C68" s="2" t="n">
        <v>0</v>
      </c>
      <c r="D68" s="2" t="inlineStr">
        <is>
          <t>near</t>
        </is>
      </c>
      <c r="E68" s="7" t="n">
        <v>0.3</v>
      </c>
      <c r="F68" s="2" t="inlineStr">
        <is>
          <t>x-0.5_y0_near_z0.3</t>
        </is>
      </c>
      <c r="G68" s="2" t="n"/>
    </row>
    <row r="69" ht="30" customHeight="1" s="21">
      <c r="A69" s="2" t="inlineStr">
        <is>
          <t>MAP_065</t>
        </is>
      </c>
      <c r="B69" s="7" t="n">
        <v>-0.5</v>
      </c>
      <c r="C69" s="2" t="n">
        <v>0</v>
      </c>
      <c r="D69" s="2" t="inlineStr">
        <is>
          <t>near</t>
        </is>
      </c>
      <c r="E69" s="7" t="n">
        <v>0.8</v>
      </c>
      <c r="F69" s="2" t="inlineStr">
        <is>
          <t>x-0.5_y0_near_z0.8</t>
        </is>
      </c>
      <c r="G69" s="2" t="n"/>
    </row>
    <row r="70" ht="30" customHeight="1" s="21">
      <c r="A70" s="2" t="inlineStr">
        <is>
          <t>MAP_066</t>
        </is>
      </c>
      <c r="B70" s="7" t="n">
        <v>-0.5</v>
      </c>
      <c r="C70" s="2" t="n">
        <v>0</v>
      </c>
      <c r="D70" s="2" t="inlineStr">
        <is>
          <t>near</t>
        </is>
      </c>
      <c r="E70" s="7" t="n">
        <v>1.3</v>
      </c>
      <c r="F70" s="2" t="inlineStr">
        <is>
          <t>x-0.5_y0_near_z1.3</t>
        </is>
      </c>
      <c r="G70" s="2" t="n"/>
    </row>
    <row r="71" ht="30" customHeight="1" s="21">
      <c r="A71" s="2" t="inlineStr">
        <is>
          <t>MAP_067</t>
        </is>
      </c>
      <c r="B71" s="7" t="n">
        <v>-0.5</v>
      </c>
      <c r="C71" s="2" t="n">
        <v>0</v>
      </c>
      <c r="D71" s="2" t="inlineStr">
        <is>
          <t>mid</t>
        </is>
      </c>
      <c r="E71" s="7" t="n">
        <v>0.3</v>
      </c>
      <c r="F71" s="2" t="inlineStr">
        <is>
          <t>x-0.5_y0_mid_z0.3</t>
        </is>
      </c>
      <c r="G71" s="2" t="n"/>
    </row>
    <row r="72" ht="30" customHeight="1" s="21">
      <c r="A72" s="2" t="inlineStr">
        <is>
          <t>MAP_068</t>
        </is>
      </c>
      <c r="B72" s="7" t="n">
        <v>-0.5</v>
      </c>
      <c r="C72" s="2" t="n">
        <v>0</v>
      </c>
      <c r="D72" s="2" t="inlineStr">
        <is>
          <t>mid</t>
        </is>
      </c>
      <c r="E72" s="7" t="n">
        <v>0.8</v>
      </c>
      <c r="F72" s="2" t="inlineStr">
        <is>
          <t>x-0.5_y0_mid_z0.8</t>
        </is>
      </c>
      <c r="G72" s="2" t="n"/>
    </row>
    <row r="73" ht="30" customHeight="1" s="21">
      <c r="A73" s="2" t="inlineStr">
        <is>
          <t>MAP_069</t>
        </is>
      </c>
      <c r="B73" s="7" t="n">
        <v>-0.5</v>
      </c>
      <c r="C73" s="2" t="n">
        <v>0</v>
      </c>
      <c r="D73" s="2" t="inlineStr">
        <is>
          <t>mid</t>
        </is>
      </c>
      <c r="E73" s="7" t="n">
        <v>1.3</v>
      </c>
      <c r="F73" s="2" t="inlineStr">
        <is>
          <t>x-0.5_y0_mid_z1.3</t>
        </is>
      </c>
      <c r="G73" s="2" t="n"/>
    </row>
    <row r="74" ht="30" customHeight="1" s="21">
      <c r="A74" s="2" t="inlineStr">
        <is>
          <t>MAP_070</t>
        </is>
      </c>
      <c r="B74" s="7" t="n">
        <v>-0.5</v>
      </c>
      <c r="C74" s="2" t="n">
        <v>0</v>
      </c>
      <c r="D74" s="2" t="inlineStr">
        <is>
          <t>far</t>
        </is>
      </c>
      <c r="E74" s="7" t="n">
        <v>0.3</v>
      </c>
      <c r="F74" s="2" t="inlineStr">
        <is>
          <t>x-0.5_y0_far_z0.3</t>
        </is>
      </c>
      <c r="G74" s="2" t="n"/>
    </row>
    <row r="75" ht="30" customHeight="1" s="21">
      <c r="A75" s="2" t="inlineStr">
        <is>
          <t>MAP_071</t>
        </is>
      </c>
      <c r="B75" s="7" t="n">
        <v>-0.5</v>
      </c>
      <c r="C75" s="2" t="n">
        <v>0</v>
      </c>
      <c r="D75" s="2" t="inlineStr">
        <is>
          <t>far</t>
        </is>
      </c>
      <c r="E75" s="7" t="n">
        <v>0.8</v>
      </c>
      <c r="F75" s="2" t="inlineStr">
        <is>
          <t>x-0.5_y0_far_z0.8</t>
        </is>
      </c>
      <c r="G75" s="2" t="n"/>
    </row>
    <row r="76" ht="30" customHeight="1" s="21">
      <c r="A76" s="2" t="inlineStr">
        <is>
          <t>MAP_072</t>
        </is>
      </c>
      <c r="B76" s="7" t="n">
        <v>-0.5</v>
      </c>
      <c r="C76" s="2" t="n">
        <v>0</v>
      </c>
      <c r="D76" s="2" t="inlineStr">
        <is>
          <t>far</t>
        </is>
      </c>
      <c r="E76" s="7" t="n">
        <v>1.3</v>
      </c>
      <c r="F76" s="2" t="inlineStr">
        <is>
          <t>x-0.5_y0_far_z1.3</t>
        </is>
      </c>
      <c r="G76" s="2" t="n"/>
    </row>
    <row r="77" ht="30" customHeight="1" s="21">
      <c r="A77" s="2" t="inlineStr">
        <is>
          <t>MAP_073</t>
        </is>
      </c>
      <c r="B77" s="7" t="n">
        <v>-0.5</v>
      </c>
      <c r="C77" s="7" t="n">
        <v>0.5</v>
      </c>
      <c r="D77" s="2" t="inlineStr">
        <is>
          <t>near</t>
        </is>
      </c>
      <c r="E77" s="7" t="n">
        <v>0.3</v>
      </c>
      <c r="F77" s="2" t="inlineStr">
        <is>
          <t>x-0.5_y0.5_near_z0.3</t>
        </is>
      </c>
      <c r="G77" s="2" t="n"/>
    </row>
    <row r="78" ht="30" customHeight="1" s="21">
      <c r="A78" s="2" t="inlineStr">
        <is>
          <t>MAP_074</t>
        </is>
      </c>
      <c r="B78" s="7" t="n">
        <v>-0.5</v>
      </c>
      <c r="C78" s="7" t="n">
        <v>0.5</v>
      </c>
      <c r="D78" s="2" t="inlineStr">
        <is>
          <t>near</t>
        </is>
      </c>
      <c r="E78" s="7" t="n">
        <v>0.8</v>
      </c>
      <c r="F78" s="2" t="inlineStr">
        <is>
          <t>x-0.5_y0.5_near_z0.8</t>
        </is>
      </c>
      <c r="G78" s="2" t="n"/>
    </row>
    <row r="79" ht="30" customHeight="1" s="21">
      <c r="A79" s="2" t="inlineStr">
        <is>
          <t>MAP_075</t>
        </is>
      </c>
      <c r="B79" s="7" t="n">
        <v>-0.5</v>
      </c>
      <c r="C79" s="7" t="n">
        <v>0.5</v>
      </c>
      <c r="D79" s="2" t="inlineStr">
        <is>
          <t>near</t>
        </is>
      </c>
      <c r="E79" s="7" t="n">
        <v>1.3</v>
      </c>
      <c r="F79" s="2" t="inlineStr">
        <is>
          <t>x-0.5_y0.5_near_z1.3</t>
        </is>
      </c>
      <c r="G79" s="2" t="n"/>
    </row>
    <row r="80" ht="30" customHeight="1" s="21">
      <c r="A80" s="2" t="inlineStr">
        <is>
          <t>MAP_076</t>
        </is>
      </c>
      <c r="B80" s="7" t="n">
        <v>-0.5</v>
      </c>
      <c r="C80" s="7" t="n">
        <v>0.5</v>
      </c>
      <c r="D80" s="2" t="inlineStr">
        <is>
          <t>mid</t>
        </is>
      </c>
      <c r="E80" s="7" t="n">
        <v>0.3</v>
      </c>
      <c r="F80" s="2" t="inlineStr">
        <is>
          <t>x-0.5_y0.5_mid_z0.3</t>
        </is>
      </c>
      <c r="G80" s="2" t="n"/>
    </row>
    <row r="81" ht="30" customHeight="1" s="21">
      <c r="A81" s="2" t="inlineStr">
        <is>
          <t>MAP_077</t>
        </is>
      </c>
      <c r="B81" s="7" t="n">
        <v>-0.5</v>
      </c>
      <c r="C81" s="7" t="n">
        <v>0.5</v>
      </c>
      <c r="D81" s="2" t="inlineStr">
        <is>
          <t>mid</t>
        </is>
      </c>
      <c r="E81" s="7" t="n">
        <v>0.8</v>
      </c>
      <c r="F81" s="2" t="inlineStr">
        <is>
          <t>x-0.5_y0.5_mid_z0.8</t>
        </is>
      </c>
      <c r="G81" s="2" t="n"/>
    </row>
    <row r="82" ht="30" customHeight="1" s="21">
      <c r="A82" s="2" t="inlineStr">
        <is>
          <t>MAP_078</t>
        </is>
      </c>
      <c r="B82" s="7" t="n">
        <v>-0.5</v>
      </c>
      <c r="C82" s="7" t="n">
        <v>0.5</v>
      </c>
      <c r="D82" s="2" t="inlineStr">
        <is>
          <t>mid</t>
        </is>
      </c>
      <c r="E82" s="7" t="n">
        <v>1.3</v>
      </c>
      <c r="F82" s="2" t="inlineStr">
        <is>
          <t>x-0.5_y0.5_mid_z1.3</t>
        </is>
      </c>
      <c r="G82" s="2" t="n"/>
    </row>
    <row r="83" ht="30" customHeight="1" s="21">
      <c r="A83" s="2" t="inlineStr">
        <is>
          <t>MAP_079</t>
        </is>
      </c>
      <c r="B83" s="7" t="n">
        <v>-0.5</v>
      </c>
      <c r="C83" s="7" t="n">
        <v>0.5</v>
      </c>
      <c r="D83" s="2" t="inlineStr">
        <is>
          <t>far</t>
        </is>
      </c>
      <c r="E83" s="7" t="n">
        <v>0.3</v>
      </c>
      <c r="F83" s="2" t="inlineStr">
        <is>
          <t>x-0.5_y0.5_far_z0.3</t>
        </is>
      </c>
      <c r="G83" s="2" t="n"/>
    </row>
    <row r="84" ht="30" customHeight="1" s="21">
      <c r="A84" s="2" t="inlineStr">
        <is>
          <t>MAP_080</t>
        </is>
      </c>
      <c r="B84" s="7" t="n">
        <v>-0.5</v>
      </c>
      <c r="C84" s="7" t="n">
        <v>0.5</v>
      </c>
      <c r="D84" s="2" t="inlineStr">
        <is>
          <t>far</t>
        </is>
      </c>
      <c r="E84" s="7" t="n">
        <v>0.8</v>
      </c>
      <c r="F84" s="2" t="inlineStr">
        <is>
          <t>x-0.5_y0.5_far_z0.8</t>
        </is>
      </c>
      <c r="G84" s="2" t="n"/>
    </row>
    <row r="85" ht="30" customHeight="1" s="21">
      <c r="A85" s="2" t="inlineStr">
        <is>
          <t>MAP_081</t>
        </is>
      </c>
      <c r="B85" s="7" t="n">
        <v>-0.5</v>
      </c>
      <c r="C85" s="7" t="n">
        <v>0.5</v>
      </c>
      <c r="D85" s="2" t="inlineStr">
        <is>
          <t>far</t>
        </is>
      </c>
      <c r="E85" s="7" t="n">
        <v>1.3</v>
      </c>
      <c r="F85" s="2" t="inlineStr">
        <is>
          <t>x-0.5_y0.5_far_z1.3</t>
        </is>
      </c>
      <c r="G85" s="2" t="n"/>
    </row>
    <row r="86" ht="30" customHeight="1" s="21">
      <c r="A86" s="2" t="inlineStr">
        <is>
          <t>MAP_082</t>
        </is>
      </c>
      <c r="B86" s="7" t="n">
        <v>-0.5</v>
      </c>
      <c r="C86" s="2" t="n">
        <v>1</v>
      </c>
      <c r="D86" s="2" t="inlineStr">
        <is>
          <t>near</t>
        </is>
      </c>
      <c r="E86" s="7" t="n">
        <v>0.3</v>
      </c>
      <c r="F86" s="2" t="inlineStr">
        <is>
          <t>x-0.5_y1_near_z0.3</t>
        </is>
      </c>
      <c r="G86" s="2" t="n"/>
    </row>
    <row r="87" ht="30" customHeight="1" s="21">
      <c r="A87" s="2" t="inlineStr">
        <is>
          <t>MAP_083</t>
        </is>
      </c>
      <c r="B87" s="7" t="n">
        <v>-0.5</v>
      </c>
      <c r="C87" s="2" t="n">
        <v>1</v>
      </c>
      <c r="D87" s="2" t="inlineStr">
        <is>
          <t>near</t>
        </is>
      </c>
      <c r="E87" s="7" t="n">
        <v>0.8</v>
      </c>
      <c r="F87" s="2" t="inlineStr">
        <is>
          <t>x-0.5_y1_near_z0.8</t>
        </is>
      </c>
      <c r="G87" s="2" t="n"/>
    </row>
    <row r="88" ht="30" customHeight="1" s="21">
      <c r="A88" s="2" t="inlineStr">
        <is>
          <t>MAP_084</t>
        </is>
      </c>
      <c r="B88" s="7" t="n">
        <v>-0.5</v>
      </c>
      <c r="C88" s="2" t="n">
        <v>1</v>
      </c>
      <c r="D88" s="2" t="inlineStr">
        <is>
          <t>near</t>
        </is>
      </c>
      <c r="E88" s="7" t="n">
        <v>1.3</v>
      </c>
      <c r="F88" s="2" t="inlineStr">
        <is>
          <t>x-0.5_y1_near_z1.3</t>
        </is>
      </c>
      <c r="G88" s="2" t="n"/>
    </row>
    <row r="89" ht="30" customHeight="1" s="21">
      <c r="A89" s="2" t="inlineStr">
        <is>
          <t>MAP_085</t>
        </is>
      </c>
      <c r="B89" s="7" t="n">
        <v>-0.5</v>
      </c>
      <c r="C89" s="2" t="n">
        <v>1</v>
      </c>
      <c r="D89" s="2" t="inlineStr">
        <is>
          <t>mid</t>
        </is>
      </c>
      <c r="E89" s="7" t="n">
        <v>0.3</v>
      </c>
      <c r="F89" s="2" t="inlineStr">
        <is>
          <t>x-0.5_y1_mid_z0.3</t>
        </is>
      </c>
      <c r="G89" s="2" t="n"/>
    </row>
    <row r="90" ht="30" customHeight="1" s="21">
      <c r="A90" s="2" t="inlineStr">
        <is>
          <t>MAP_086</t>
        </is>
      </c>
      <c r="B90" s="7" t="n">
        <v>-0.5</v>
      </c>
      <c r="C90" s="2" t="n">
        <v>1</v>
      </c>
      <c r="D90" s="2" t="inlineStr">
        <is>
          <t>mid</t>
        </is>
      </c>
      <c r="E90" s="7" t="n">
        <v>0.8</v>
      </c>
      <c r="F90" s="2" t="inlineStr">
        <is>
          <t>x-0.5_y1_mid_z0.8</t>
        </is>
      </c>
      <c r="G90" s="2" t="n"/>
    </row>
    <row r="91" ht="30" customHeight="1" s="21">
      <c r="A91" s="2" t="inlineStr">
        <is>
          <t>MAP_087</t>
        </is>
      </c>
      <c r="B91" s="7" t="n">
        <v>-0.5</v>
      </c>
      <c r="C91" s="2" t="n">
        <v>1</v>
      </c>
      <c r="D91" s="2" t="inlineStr">
        <is>
          <t>mid</t>
        </is>
      </c>
      <c r="E91" s="7" t="n">
        <v>1.3</v>
      </c>
      <c r="F91" s="2" t="inlineStr">
        <is>
          <t>x-0.5_y1_mid_z1.3</t>
        </is>
      </c>
      <c r="G91" s="2" t="n"/>
    </row>
    <row r="92" ht="30" customHeight="1" s="21">
      <c r="A92" s="2" t="inlineStr">
        <is>
          <t>MAP_088</t>
        </is>
      </c>
      <c r="B92" s="7" t="n">
        <v>-0.5</v>
      </c>
      <c r="C92" s="2" t="n">
        <v>1</v>
      </c>
      <c r="D92" s="2" t="inlineStr">
        <is>
          <t>far</t>
        </is>
      </c>
      <c r="E92" s="7" t="n">
        <v>0.3</v>
      </c>
      <c r="F92" s="2" t="inlineStr">
        <is>
          <t>x-0.5_y1_far_z0.3</t>
        </is>
      </c>
      <c r="G92" s="2" t="n"/>
    </row>
    <row r="93" ht="30" customHeight="1" s="21">
      <c r="A93" s="2" t="inlineStr">
        <is>
          <t>MAP_089</t>
        </is>
      </c>
      <c r="B93" s="7" t="n">
        <v>-0.5</v>
      </c>
      <c r="C93" s="2" t="n">
        <v>1</v>
      </c>
      <c r="D93" s="2" t="inlineStr">
        <is>
          <t>far</t>
        </is>
      </c>
      <c r="E93" s="7" t="n">
        <v>0.8</v>
      </c>
      <c r="F93" s="2" t="inlineStr">
        <is>
          <t>x-0.5_y1_far_z0.8</t>
        </is>
      </c>
      <c r="G93" s="2" t="n"/>
    </row>
    <row r="94" ht="30" customHeight="1" s="21">
      <c r="A94" s="2" t="inlineStr">
        <is>
          <t>MAP_090</t>
        </is>
      </c>
      <c r="B94" s="7" t="n">
        <v>-0.5</v>
      </c>
      <c r="C94" s="2" t="n">
        <v>1</v>
      </c>
      <c r="D94" s="2" t="inlineStr">
        <is>
          <t>far</t>
        </is>
      </c>
      <c r="E94" s="7" t="n">
        <v>1.3</v>
      </c>
      <c r="F94" s="2" t="inlineStr">
        <is>
          <t>x-0.5_y1_far_z1.3</t>
        </is>
      </c>
      <c r="G94" s="2" t="n"/>
    </row>
    <row r="95" ht="30" customHeight="1" s="21">
      <c r="A95" s="2" t="inlineStr">
        <is>
          <t>MAP_091</t>
        </is>
      </c>
      <c r="B95" s="2" t="n">
        <v>0</v>
      </c>
      <c r="C95" s="2" t="n">
        <v>-1</v>
      </c>
      <c r="D95" s="2" t="inlineStr">
        <is>
          <t>near</t>
        </is>
      </c>
      <c r="E95" s="7" t="n">
        <v>0.3</v>
      </c>
      <c r="F95" s="2" t="inlineStr">
        <is>
          <t>x0_y-1_near_z0.3</t>
        </is>
      </c>
      <c r="G95" s="2" t="n"/>
    </row>
    <row r="96" ht="30" customHeight="1" s="21">
      <c r="A96" s="2" t="inlineStr">
        <is>
          <t>MAP_092</t>
        </is>
      </c>
      <c r="B96" s="2" t="n">
        <v>0</v>
      </c>
      <c r="C96" s="2" t="n">
        <v>-1</v>
      </c>
      <c r="D96" s="2" t="inlineStr">
        <is>
          <t>near</t>
        </is>
      </c>
      <c r="E96" s="7" t="n">
        <v>0.8</v>
      </c>
      <c r="F96" s="2" t="inlineStr">
        <is>
          <t>x0_y-1_near_z0.8</t>
        </is>
      </c>
      <c r="G96" s="2" t="n"/>
    </row>
    <row r="97" ht="30" customHeight="1" s="21">
      <c r="A97" s="2" t="inlineStr">
        <is>
          <t>MAP_093</t>
        </is>
      </c>
      <c r="B97" s="2" t="n">
        <v>0</v>
      </c>
      <c r="C97" s="2" t="n">
        <v>-1</v>
      </c>
      <c r="D97" s="2" t="inlineStr">
        <is>
          <t>near</t>
        </is>
      </c>
      <c r="E97" s="7" t="n">
        <v>1.3</v>
      </c>
      <c r="F97" s="2" t="inlineStr">
        <is>
          <t>x0_y-1_near_z1.3</t>
        </is>
      </c>
      <c r="G97" s="2" t="n"/>
    </row>
    <row r="98" ht="30" customHeight="1" s="21">
      <c r="A98" s="2" t="inlineStr">
        <is>
          <t>MAP_094</t>
        </is>
      </c>
      <c r="B98" s="2" t="n">
        <v>0</v>
      </c>
      <c r="C98" s="2" t="n">
        <v>-1</v>
      </c>
      <c r="D98" s="2" t="inlineStr">
        <is>
          <t>mid</t>
        </is>
      </c>
      <c r="E98" s="7" t="n">
        <v>0.3</v>
      </c>
      <c r="F98" s="2" t="inlineStr">
        <is>
          <t>x0_y-1_mid_z0.3</t>
        </is>
      </c>
      <c r="G98" s="2" t="n"/>
    </row>
    <row r="99" ht="30" customHeight="1" s="21">
      <c r="A99" s="2" t="inlineStr">
        <is>
          <t>MAP_095</t>
        </is>
      </c>
      <c r="B99" s="2" t="n">
        <v>0</v>
      </c>
      <c r="C99" s="2" t="n">
        <v>-1</v>
      </c>
      <c r="D99" s="2" t="inlineStr">
        <is>
          <t>mid</t>
        </is>
      </c>
      <c r="E99" s="7" t="n">
        <v>0.8</v>
      </c>
      <c r="F99" s="2" t="inlineStr">
        <is>
          <t>x0_y-1_mid_z0.8</t>
        </is>
      </c>
      <c r="G99" s="2" t="n"/>
    </row>
    <row r="100" ht="30" customHeight="1" s="21">
      <c r="A100" s="2" t="inlineStr">
        <is>
          <t>MAP_096</t>
        </is>
      </c>
      <c r="B100" s="2" t="n">
        <v>0</v>
      </c>
      <c r="C100" s="2" t="n">
        <v>-1</v>
      </c>
      <c r="D100" s="2" t="inlineStr">
        <is>
          <t>mid</t>
        </is>
      </c>
      <c r="E100" s="7" t="n">
        <v>1.3</v>
      </c>
      <c r="F100" s="2" t="inlineStr">
        <is>
          <t>x0_y-1_mid_z1.3</t>
        </is>
      </c>
      <c r="G100" s="2" t="n"/>
    </row>
    <row r="101" ht="30" customHeight="1" s="21">
      <c r="A101" s="2" t="inlineStr">
        <is>
          <t>MAP_097</t>
        </is>
      </c>
      <c r="B101" s="2" t="n">
        <v>0</v>
      </c>
      <c r="C101" s="2" t="n">
        <v>-1</v>
      </c>
      <c r="D101" s="2" t="inlineStr">
        <is>
          <t>far</t>
        </is>
      </c>
      <c r="E101" s="7" t="n">
        <v>0.3</v>
      </c>
      <c r="F101" s="2" t="inlineStr">
        <is>
          <t>x0_y-1_far_z0.3</t>
        </is>
      </c>
      <c r="G101" s="2" t="n"/>
    </row>
    <row r="102" ht="30" customHeight="1" s="21">
      <c r="A102" s="2" t="inlineStr">
        <is>
          <t>MAP_098</t>
        </is>
      </c>
      <c r="B102" s="2" t="n">
        <v>0</v>
      </c>
      <c r="C102" s="2" t="n">
        <v>-1</v>
      </c>
      <c r="D102" s="2" t="inlineStr">
        <is>
          <t>far</t>
        </is>
      </c>
      <c r="E102" s="7" t="n">
        <v>0.8</v>
      </c>
      <c r="F102" s="2" t="inlineStr">
        <is>
          <t>x0_y-1_far_z0.8</t>
        </is>
      </c>
      <c r="G102" s="2" t="n"/>
    </row>
    <row r="103" ht="30" customHeight="1" s="21">
      <c r="A103" s="2" t="inlineStr">
        <is>
          <t>MAP_099</t>
        </is>
      </c>
      <c r="B103" s="2" t="n">
        <v>0</v>
      </c>
      <c r="C103" s="2" t="n">
        <v>-1</v>
      </c>
      <c r="D103" s="2" t="inlineStr">
        <is>
          <t>far</t>
        </is>
      </c>
      <c r="E103" s="7" t="n">
        <v>1.3</v>
      </c>
      <c r="F103" s="2" t="inlineStr">
        <is>
          <t>x0_y-1_far_z1.3</t>
        </is>
      </c>
      <c r="G103" s="2" t="n"/>
    </row>
    <row r="104" ht="30" customHeight="1" s="21">
      <c r="A104" s="2" t="inlineStr">
        <is>
          <t>MAP_100</t>
        </is>
      </c>
      <c r="B104" s="2" t="n">
        <v>0</v>
      </c>
      <c r="C104" s="7" t="n">
        <v>-0.5</v>
      </c>
      <c r="D104" s="2" t="inlineStr">
        <is>
          <t>near</t>
        </is>
      </c>
      <c r="E104" s="7" t="n">
        <v>0.3</v>
      </c>
      <c r="F104" s="2" t="inlineStr">
        <is>
          <t>x0_y-0.5_near_z0.3</t>
        </is>
      </c>
      <c r="G104" s="2" t="n"/>
    </row>
    <row r="105" ht="30" customHeight="1" s="21">
      <c r="A105" s="2" t="inlineStr">
        <is>
          <t>MAP_101</t>
        </is>
      </c>
      <c r="B105" s="2" t="n">
        <v>0</v>
      </c>
      <c r="C105" s="7" t="n">
        <v>-0.5</v>
      </c>
      <c r="D105" s="2" t="inlineStr">
        <is>
          <t>near</t>
        </is>
      </c>
      <c r="E105" s="7" t="n">
        <v>0.8</v>
      </c>
      <c r="F105" s="2" t="inlineStr">
        <is>
          <t>x0_y-0.5_near_z0.8</t>
        </is>
      </c>
      <c r="G105" s="2" t="n"/>
    </row>
    <row r="106" ht="30" customHeight="1" s="21">
      <c r="A106" s="2" t="inlineStr">
        <is>
          <t>MAP_102</t>
        </is>
      </c>
      <c r="B106" s="2" t="n">
        <v>0</v>
      </c>
      <c r="C106" s="7" t="n">
        <v>-0.5</v>
      </c>
      <c r="D106" s="2" t="inlineStr">
        <is>
          <t>near</t>
        </is>
      </c>
      <c r="E106" s="7" t="n">
        <v>1.3</v>
      </c>
      <c r="F106" s="2" t="inlineStr">
        <is>
          <t>x0_y-0.5_near_z1.3</t>
        </is>
      </c>
      <c r="G106" s="2" t="n"/>
    </row>
    <row r="107" ht="30" customHeight="1" s="21">
      <c r="A107" s="2" t="inlineStr">
        <is>
          <t>MAP_103</t>
        </is>
      </c>
      <c r="B107" s="2" t="n">
        <v>0</v>
      </c>
      <c r="C107" s="7" t="n">
        <v>-0.5</v>
      </c>
      <c r="D107" s="2" t="inlineStr">
        <is>
          <t>mid</t>
        </is>
      </c>
      <c r="E107" s="7" t="n">
        <v>0.3</v>
      </c>
      <c r="F107" s="2" t="inlineStr">
        <is>
          <t>x0_y-0.5_mid_z0.3</t>
        </is>
      </c>
      <c r="G107" s="2" t="n"/>
    </row>
    <row r="108" ht="30" customHeight="1" s="21">
      <c r="A108" s="2" t="inlineStr">
        <is>
          <t>MAP_104</t>
        </is>
      </c>
      <c r="B108" s="2" t="n">
        <v>0</v>
      </c>
      <c r="C108" s="7" t="n">
        <v>-0.5</v>
      </c>
      <c r="D108" s="2" t="inlineStr">
        <is>
          <t>mid</t>
        </is>
      </c>
      <c r="E108" s="7" t="n">
        <v>0.8</v>
      </c>
      <c r="F108" s="2" t="inlineStr">
        <is>
          <t>x0_y-0.5_mid_z0.8</t>
        </is>
      </c>
      <c r="G108" s="2" t="n"/>
    </row>
    <row r="109" ht="30" customHeight="1" s="21">
      <c r="A109" s="2" t="inlineStr">
        <is>
          <t>MAP_105</t>
        </is>
      </c>
      <c r="B109" s="2" t="n">
        <v>0</v>
      </c>
      <c r="C109" s="7" t="n">
        <v>-0.5</v>
      </c>
      <c r="D109" s="2" t="inlineStr">
        <is>
          <t>mid</t>
        </is>
      </c>
      <c r="E109" s="7" t="n">
        <v>1.3</v>
      </c>
      <c r="F109" s="2" t="inlineStr">
        <is>
          <t>x0_y-0.5_mid_z1.3</t>
        </is>
      </c>
      <c r="G109" s="2" t="n"/>
    </row>
    <row r="110" ht="30" customHeight="1" s="21">
      <c r="A110" s="2" t="inlineStr">
        <is>
          <t>MAP_106</t>
        </is>
      </c>
      <c r="B110" s="2" t="n">
        <v>0</v>
      </c>
      <c r="C110" s="7" t="n">
        <v>-0.5</v>
      </c>
      <c r="D110" s="2" t="inlineStr">
        <is>
          <t>far</t>
        </is>
      </c>
      <c r="E110" s="7" t="n">
        <v>0.3</v>
      </c>
      <c r="F110" s="2" t="inlineStr">
        <is>
          <t>x0_y-0.5_far_z0.3</t>
        </is>
      </c>
      <c r="G110" s="2" t="n"/>
    </row>
    <row r="111" ht="30" customHeight="1" s="21">
      <c r="A111" s="2" t="inlineStr">
        <is>
          <t>MAP_107</t>
        </is>
      </c>
      <c r="B111" s="2" t="n">
        <v>0</v>
      </c>
      <c r="C111" s="7" t="n">
        <v>-0.5</v>
      </c>
      <c r="D111" s="2" t="inlineStr">
        <is>
          <t>far</t>
        </is>
      </c>
      <c r="E111" s="7" t="n">
        <v>0.8</v>
      </c>
      <c r="F111" s="2" t="inlineStr">
        <is>
          <t>x0_y-0.5_far_z0.8</t>
        </is>
      </c>
      <c r="G111" s="2" t="n"/>
    </row>
    <row r="112" ht="30" customHeight="1" s="21">
      <c r="A112" s="2" t="inlineStr">
        <is>
          <t>MAP_108</t>
        </is>
      </c>
      <c r="B112" s="2" t="n">
        <v>0</v>
      </c>
      <c r="C112" s="7" t="n">
        <v>-0.5</v>
      </c>
      <c r="D112" s="2" t="inlineStr">
        <is>
          <t>far</t>
        </is>
      </c>
      <c r="E112" s="7" t="n">
        <v>1.3</v>
      </c>
      <c r="F112" s="2" t="inlineStr">
        <is>
          <t>x0_y-0.5_far_z1.3</t>
        </is>
      </c>
      <c r="G112" s="2" t="n"/>
    </row>
    <row r="113" ht="30" customHeight="1" s="21">
      <c r="A113" s="2" t="inlineStr">
        <is>
          <t>MAP_109</t>
        </is>
      </c>
      <c r="B113" s="2" t="n">
        <v>0</v>
      </c>
      <c r="C113" s="2" t="n">
        <v>0</v>
      </c>
      <c r="D113" s="2" t="inlineStr">
        <is>
          <t>near</t>
        </is>
      </c>
      <c r="E113" s="7" t="n">
        <v>0.3</v>
      </c>
      <c r="F113" s="2" t="inlineStr">
        <is>
          <t>x0_y0_near_z0.3</t>
        </is>
      </c>
      <c r="G113" s="2" t="n"/>
    </row>
    <row r="114" ht="30" customHeight="1" s="21">
      <c r="A114" s="2" t="inlineStr">
        <is>
          <t>MAP_110</t>
        </is>
      </c>
      <c r="B114" s="2" t="n">
        <v>0</v>
      </c>
      <c r="C114" s="2" t="n">
        <v>0</v>
      </c>
      <c r="D114" s="2" t="inlineStr">
        <is>
          <t>near</t>
        </is>
      </c>
      <c r="E114" s="7" t="n">
        <v>0.8</v>
      </c>
      <c r="F114" s="2" t="inlineStr">
        <is>
          <t>x0_y0_near_z0.8</t>
        </is>
      </c>
      <c r="G114" s="2" t="n"/>
    </row>
    <row r="115" ht="30" customHeight="1" s="21">
      <c r="A115" s="2" t="inlineStr">
        <is>
          <t>MAP_111</t>
        </is>
      </c>
      <c r="B115" s="2" t="n">
        <v>0</v>
      </c>
      <c r="C115" s="2" t="n">
        <v>0</v>
      </c>
      <c r="D115" s="2" t="inlineStr">
        <is>
          <t>near</t>
        </is>
      </c>
      <c r="E115" s="7" t="n">
        <v>1.3</v>
      </c>
      <c r="F115" s="2" t="inlineStr">
        <is>
          <t>x0_y0_near_z1.3</t>
        </is>
      </c>
      <c r="G115" s="2" t="n"/>
    </row>
    <row r="116" ht="30" customHeight="1" s="21">
      <c r="A116" s="2" t="inlineStr">
        <is>
          <t>MAP_112</t>
        </is>
      </c>
      <c r="B116" s="2" t="n">
        <v>0</v>
      </c>
      <c r="C116" s="2" t="n">
        <v>0</v>
      </c>
      <c r="D116" s="2" t="inlineStr">
        <is>
          <t>mid</t>
        </is>
      </c>
      <c r="E116" s="7" t="n">
        <v>0.3</v>
      </c>
      <c r="F116" s="2" t="inlineStr">
        <is>
          <t>x0_y0_mid_z0.3</t>
        </is>
      </c>
      <c r="G116" s="2" t="n"/>
    </row>
    <row r="117" ht="30" customHeight="1" s="21">
      <c r="A117" s="2" t="inlineStr">
        <is>
          <t>MAP_113</t>
        </is>
      </c>
      <c r="B117" s="2" t="n">
        <v>0</v>
      </c>
      <c r="C117" s="2" t="n">
        <v>0</v>
      </c>
      <c r="D117" s="2" t="inlineStr">
        <is>
          <t>mid</t>
        </is>
      </c>
      <c r="E117" s="7" t="n">
        <v>0.8</v>
      </c>
      <c r="F117" s="2" t="inlineStr">
        <is>
          <t>x0_y0_mid_z0.8</t>
        </is>
      </c>
      <c r="G117" s="2" t="n"/>
    </row>
    <row r="118" ht="30" customHeight="1" s="21">
      <c r="A118" s="2" t="inlineStr">
        <is>
          <t>MAP_114</t>
        </is>
      </c>
      <c r="B118" s="2" t="n">
        <v>0</v>
      </c>
      <c r="C118" s="2" t="n">
        <v>0</v>
      </c>
      <c r="D118" s="2" t="inlineStr">
        <is>
          <t>mid</t>
        </is>
      </c>
      <c r="E118" s="7" t="n">
        <v>1.3</v>
      </c>
      <c r="F118" s="2" t="inlineStr">
        <is>
          <t>x0_y0_mid_z1.3</t>
        </is>
      </c>
      <c r="G118" s="2" t="n"/>
    </row>
    <row r="119" ht="30" customHeight="1" s="21">
      <c r="A119" s="2" t="inlineStr">
        <is>
          <t>MAP_115</t>
        </is>
      </c>
      <c r="B119" s="2" t="n">
        <v>0</v>
      </c>
      <c r="C119" s="2" t="n">
        <v>0</v>
      </c>
      <c r="D119" s="2" t="inlineStr">
        <is>
          <t>far</t>
        </is>
      </c>
      <c r="E119" s="7" t="n">
        <v>0.3</v>
      </c>
      <c r="F119" s="2" t="inlineStr">
        <is>
          <t>x0_y0_far_z0.3</t>
        </is>
      </c>
      <c r="G119" s="2" t="n"/>
    </row>
    <row r="120" ht="30" customHeight="1" s="21">
      <c r="A120" s="2" t="inlineStr">
        <is>
          <t>MAP_116</t>
        </is>
      </c>
      <c r="B120" s="2" t="n">
        <v>0</v>
      </c>
      <c r="C120" s="2" t="n">
        <v>0</v>
      </c>
      <c r="D120" s="2" t="inlineStr">
        <is>
          <t>far</t>
        </is>
      </c>
      <c r="E120" s="7" t="n">
        <v>0.8</v>
      </c>
      <c r="F120" s="2" t="inlineStr">
        <is>
          <t>x0_y0_far_z0.8</t>
        </is>
      </c>
      <c r="G120" s="2" t="n"/>
    </row>
    <row r="121" ht="30" customHeight="1" s="21">
      <c r="A121" s="2" t="inlineStr">
        <is>
          <t>MAP_117</t>
        </is>
      </c>
      <c r="B121" s="2" t="n">
        <v>0</v>
      </c>
      <c r="C121" s="2" t="n">
        <v>0</v>
      </c>
      <c r="D121" s="2" t="inlineStr">
        <is>
          <t>far</t>
        </is>
      </c>
      <c r="E121" s="7" t="n">
        <v>1.3</v>
      </c>
      <c r="F121" s="2" t="inlineStr">
        <is>
          <t>x0_y0_far_z1.3</t>
        </is>
      </c>
      <c r="G121" s="2" t="n"/>
    </row>
    <row r="122" ht="30" customHeight="1" s="21">
      <c r="A122" s="2" t="inlineStr">
        <is>
          <t>MAP_118</t>
        </is>
      </c>
      <c r="B122" s="2" t="n">
        <v>0</v>
      </c>
      <c r="C122" s="7" t="n">
        <v>0.5</v>
      </c>
      <c r="D122" s="2" t="inlineStr">
        <is>
          <t>near</t>
        </is>
      </c>
      <c r="E122" s="7" t="n">
        <v>0.3</v>
      </c>
      <c r="F122" s="2" t="inlineStr">
        <is>
          <t>x0_y0.5_near_z0.3</t>
        </is>
      </c>
      <c r="G122" s="2" t="n"/>
    </row>
    <row r="123" ht="30" customHeight="1" s="21">
      <c r="A123" s="2" t="inlineStr">
        <is>
          <t>MAP_119</t>
        </is>
      </c>
      <c r="B123" s="2" t="n">
        <v>0</v>
      </c>
      <c r="C123" s="7" t="n">
        <v>0.5</v>
      </c>
      <c r="D123" s="2" t="inlineStr">
        <is>
          <t>near</t>
        </is>
      </c>
      <c r="E123" s="7" t="n">
        <v>0.8</v>
      </c>
      <c r="F123" s="2" t="inlineStr">
        <is>
          <t>x0_y0.5_near_z0.8</t>
        </is>
      </c>
      <c r="G123" s="2" t="n"/>
    </row>
    <row r="124" ht="30" customHeight="1" s="21">
      <c r="A124" s="2" t="inlineStr">
        <is>
          <t>MAP_120</t>
        </is>
      </c>
      <c r="B124" s="2" t="n">
        <v>0</v>
      </c>
      <c r="C124" s="7" t="n">
        <v>0.5</v>
      </c>
      <c r="D124" s="2" t="inlineStr">
        <is>
          <t>near</t>
        </is>
      </c>
      <c r="E124" s="7" t="n">
        <v>1.3</v>
      </c>
      <c r="F124" s="2" t="inlineStr">
        <is>
          <t>x0_y0.5_near_z1.3</t>
        </is>
      </c>
      <c r="G124" s="2" t="n"/>
    </row>
    <row r="125" ht="30" customHeight="1" s="21">
      <c r="A125" s="2" t="inlineStr">
        <is>
          <t>MAP_121</t>
        </is>
      </c>
      <c r="B125" s="2" t="n">
        <v>0</v>
      </c>
      <c r="C125" s="7" t="n">
        <v>0.5</v>
      </c>
      <c r="D125" s="2" t="inlineStr">
        <is>
          <t>mid</t>
        </is>
      </c>
      <c r="E125" s="7" t="n">
        <v>0.3</v>
      </c>
      <c r="F125" s="2" t="inlineStr">
        <is>
          <t>x0_y0.5_mid_z0.3</t>
        </is>
      </c>
      <c r="G125" s="2" t="n"/>
    </row>
    <row r="126" ht="30" customHeight="1" s="21">
      <c r="A126" s="2" t="inlineStr">
        <is>
          <t>MAP_122</t>
        </is>
      </c>
      <c r="B126" s="2" t="n">
        <v>0</v>
      </c>
      <c r="C126" s="7" t="n">
        <v>0.5</v>
      </c>
      <c r="D126" s="2" t="inlineStr">
        <is>
          <t>mid</t>
        </is>
      </c>
      <c r="E126" s="7" t="n">
        <v>0.8</v>
      </c>
      <c r="F126" s="2" t="inlineStr">
        <is>
          <t>x0_y0.5_mid_z0.8</t>
        </is>
      </c>
      <c r="G126" s="2" t="n"/>
    </row>
    <row r="127" ht="30" customHeight="1" s="21">
      <c r="A127" s="2" t="inlineStr">
        <is>
          <t>MAP_123</t>
        </is>
      </c>
      <c r="B127" s="2" t="n">
        <v>0</v>
      </c>
      <c r="C127" s="7" t="n">
        <v>0.5</v>
      </c>
      <c r="D127" s="2" t="inlineStr">
        <is>
          <t>mid</t>
        </is>
      </c>
      <c r="E127" s="7" t="n">
        <v>1.3</v>
      </c>
      <c r="F127" s="2" t="inlineStr">
        <is>
          <t>x0_y0.5_mid_z1.3</t>
        </is>
      </c>
      <c r="G127" s="2" t="n"/>
    </row>
    <row r="128" ht="30" customHeight="1" s="21">
      <c r="A128" s="2" t="inlineStr">
        <is>
          <t>MAP_124</t>
        </is>
      </c>
      <c r="B128" s="2" t="n">
        <v>0</v>
      </c>
      <c r="C128" s="7" t="n">
        <v>0.5</v>
      </c>
      <c r="D128" s="2" t="inlineStr">
        <is>
          <t>far</t>
        </is>
      </c>
      <c r="E128" s="7" t="n">
        <v>0.3</v>
      </c>
      <c r="F128" s="2" t="inlineStr">
        <is>
          <t>x0_y0.5_far_z0.3</t>
        </is>
      </c>
      <c r="G128" s="2" t="n"/>
    </row>
    <row r="129" ht="30" customHeight="1" s="21">
      <c r="A129" s="2" t="inlineStr">
        <is>
          <t>MAP_125</t>
        </is>
      </c>
      <c r="B129" s="2" t="n">
        <v>0</v>
      </c>
      <c r="C129" s="7" t="n">
        <v>0.5</v>
      </c>
      <c r="D129" s="2" t="inlineStr">
        <is>
          <t>far</t>
        </is>
      </c>
      <c r="E129" s="7" t="n">
        <v>0.8</v>
      </c>
      <c r="F129" s="2" t="inlineStr">
        <is>
          <t>x0_y0.5_far_z0.8</t>
        </is>
      </c>
      <c r="G129" s="2" t="n"/>
    </row>
    <row r="130" ht="30" customHeight="1" s="21">
      <c r="A130" s="2" t="inlineStr">
        <is>
          <t>MAP_126</t>
        </is>
      </c>
      <c r="B130" s="2" t="n">
        <v>0</v>
      </c>
      <c r="C130" s="7" t="n">
        <v>0.5</v>
      </c>
      <c r="D130" s="2" t="inlineStr">
        <is>
          <t>far</t>
        </is>
      </c>
      <c r="E130" s="7" t="n">
        <v>1.3</v>
      </c>
      <c r="F130" s="2" t="inlineStr">
        <is>
          <t>x0_y0.5_far_z1.3</t>
        </is>
      </c>
      <c r="G130" s="2" t="n"/>
    </row>
    <row r="131" ht="30" customHeight="1" s="21">
      <c r="A131" s="2" t="inlineStr">
        <is>
          <t>MAP_127</t>
        </is>
      </c>
      <c r="B131" s="2" t="n">
        <v>0</v>
      </c>
      <c r="C131" s="2" t="n">
        <v>1</v>
      </c>
      <c r="D131" s="2" t="inlineStr">
        <is>
          <t>near</t>
        </is>
      </c>
      <c r="E131" s="7" t="n">
        <v>0.3</v>
      </c>
      <c r="F131" s="2" t="inlineStr">
        <is>
          <t>x0_y1_near_z0.3</t>
        </is>
      </c>
      <c r="G131" s="2" t="n"/>
    </row>
    <row r="132" ht="30" customHeight="1" s="21">
      <c r="A132" s="2" t="inlineStr">
        <is>
          <t>MAP_128</t>
        </is>
      </c>
      <c r="B132" s="2" t="n">
        <v>0</v>
      </c>
      <c r="C132" s="2" t="n">
        <v>1</v>
      </c>
      <c r="D132" s="2" t="inlineStr">
        <is>
          <t>near</t>
        </is>
      </c>
      <c r="E132" s="7" t="n">
        <v>0.8</v>
      </c>
      <c r="F132" s="2" t="inlineStr">
        <is>
          <t>x0_y1_near_z0.8</t>
        </is>
      </c>
      <c r="G132" s="2" t="n"/>
    </row>
    <row r="133" ht="30" customHeight="1" s="21">
      <c r="A133" s="2" t="inlineStr">
        <is>
          <t>MAP_129</t>
        </is>
      </c>
      <c r="B133" s="2" t="n">
        <v>0</v>
      </c>
      <c r="C133" s="2" t="n">
        <v>1</v>
      </c>
      <c r="D133" s="2" t="inlineStr">
        <is>
          <t>near</t>
        </is>
      </c>
      <c r="E133" s="7" t="n">
        <v>1.3</v>
      </c>
      <c r="F133" s="2" t="inlineStr">
        <is>
          <t>x0_y1_near_z1.3</t>
        </is>
      </c>
      <c r="G133" s="2" t="n"/>
    </row>
    <row r="134" ht="30" customHeight="1" s="21">
      <c r="A134" s="2" t="inlineStr">
        <is>
          <t>MAP_130</t>
        </is>
      </c>
      <c r="B134" s="2" t="n">
        <v>0</v>
      </c>
      <c r="C134" s="2" t="n">
        <v>1</v>
      </c>
      <c r="D134" s="2" t="inlineStr">
        <is>
          <t>mid</t>
        </is>
      </c>
      <c r="E134" s="7" t="n">
        <v>0.3</v>
      </c>
      <c r="F134" s="2" t="inlineStr">
        <is>
          <t>x0_y1_mid_z0.3</t>
        </is>
      </c>
      <c r="G134" s="2" t="n"/>
    </row>
    <row r="135" ht="30" customHeight="1" s="21">
      <c r="A135" s="2" t="inlineStr">
        <is>
          <t>MAP_131</t>
        </is>
      </c>
      <c r="B135" s="2" t="n">
        <v>0</v>
      </c>
      <c r="C135" s="2" t="n">
        <v>1</v>
      </c>
      <c r="D135" s="2" t="inlineStr">
        <is>
          <t>mid</t>
        </is>
      </c>
      <c r="E135" s="7" t="n">
        <v>0.8</v>
      </c>
      <c r="F135" s="2" t="inlineStr">
        <is>
          <t>x0_y1_mid_z0.8</t>
        </is>
      </c>
      <c r="G135" s="2" t="n"/>
    </row>
    <row r="136" ht="30" customHeight="1" s="21">
      <c r="A136" s="2" t="inlineStr">
        <is>
          <t>MAP_132</t>
        </is>
      </c>
      <c r="B136" s="2" t="n">
        <v>0</v>
      </c>
      <c r="C136" s="2" t="n">
        <v>1</v>
      </c>
      <c r="D136" s="2" t="inlineStr">
        <is>
          <t>mid</t>
        </is>
      </c>
      <c r="E136" s="7" t="n">
        <v>1.3</v>
      </c>
      <c r="F136" s="2" t="inlineStr">
        <is>
          <t>x0_y1_mid_z1.3</t>
        </is>
      </c>
      <c r="G136" s="2" t="n"/>
    </row>
    <row r="137" ht="30" customHeight="1" s="21">
      <c r="A137" s="2" t="inlineStr">
        <is>
          <t>MAP_133</t>
        </is>
      </c>
      <c r="B137" s="2" t="n">
        <v>0</v>
      </c>
      <c r="C137" s="2" t="n">
        <v>1</v>
      </c>
      <c r="D137" s="2" t="inlineStr">
        <is>
          <t>far</t>
        </is>
      </c>
      <c r="E137" s="7" t="n">
        <v>0.3</v>
      </c>
      <c r="F137" s="2" t="inlineStr">
        <is>
          <t>x0_y1_far_z0.3</t>
        </is>
      </c>
      <c r="G137" s="2" t="n"/>
    </row>
    <row r="138" ht="30" customHeight="1" s="21">
      <c r="A138" s="2" t="inlineStr">
        <is>
          <t>MAP_134</t>
        </is>
      </c>
      <c r="B138" s="2" t="n">
        <v>0</v>
      </c>
      <c r="C138" s="2" t="n">
        <v>1</v>
      </c>
      <c r="D138" s="2" t="inlineStr">
        <is>
          <t>far</t>
        </is>
      </c>
      <c r="E138" s="7" t="n">
        <v>0.8</v>
      </c>
      <c r="F138" s="2" t="inlineStr">
        <is>
          <t>x0_y1_far_z0.8</t>
        </is>
      </c>
      <c r="G138" s="2" t="n"/>
    </row>
    <row r="139" ht="30" customHeight="1" s="21">
      <c r="A139" s="2" t="inlineStr">
        <is>
          <t>MAP_135</t>
        </is>
      </c>
      <c r="B139" s="2" t="n">
        <v>0</v>
      </c>
      <c r="C139" s="2" t="n">
        <v>1</v>
      </c>
      <c r="D139" s="2" t="inlineStr">
        <is>
          <t>far</t>
        </is>
      </c>
      <c r="E139" s="7" t="n">
        <v>1.3</v>
      </c>
      <c r="F139" s="2" t="inlineStr">
        <is>
          <t>x0_y1_far_z1.3</t>
        </is>
      </c>
      <c r="G139" s="2" t="n"/>
    </row>
    <row r="140" ht="30" customHeight="1" s="21">
      <c r="A140" s="2" t="inlineStr">
        <is>
          <t>MAP_136</t>
        </is>
      </c>
      <c r="B140" s="7" t="n">
        <v>0.5</v>
      </c>
      <c r="C140" s="2" t="n">
        <v>-1</v>
      </c>
      <c r="D140" s="2" t="inlineStr">
        <is>
          <t>near</t>
        </is>
      </c>
      <c r="E140" s="7" t="n">
        <v>0.3</v>
      </c>
      <c r="F140" s="2" t="inlineStr">
        <is>
          <t>x0.5_y-1_near_z0.3</t>
        </is>
      </c>
      <c r="G140" s="2" t="n"/>
    </row>
    <row r="141" ht="30" customHeight="1" s="21">
      <c r="A141" s="2" t="inlineStr">
        <is>
          <t>MAP_137</t>
        </is>
      </c>
      <c r="B141" s="7" t="n">
        <v>0.5</v>
      </c>
      <c r="C141" s="2" t="n">
        <v>-1</v>
      </c>
      <c r="D141" s="2" t="inlineStr">
        <is>
          <t>near</t>
        </is>
      </c>
      <c r="E141" s="7" t="n">
        <v>0.8</v>
      </c>
      <c r="F141" s="2" t="inlineStr">
        <is>
          <t>x0.5_y-1_near_z0.8</t>
        </is>
      </c>
      <c r="G141" s="2" t="n"/>
    </row>
    <row r="142" ht="30" customHeight="1" s="21">
      <c r="A142" s="2" t="inlineStr">
        <is>
          <t>MAP_138</t>
        </is>
      </c>
      <c r="B142" s="7" t="n">
        <v>0.5</v>
      </c>
      <c r="C142" s="2" t="n">
        <v>-1</v>
      </c>
      <c r="D142" s="2" t="inlineStr">
        <is>
          <t>near</t>
        </is>
      </c>
      <c r="E142" s="7" t="n">
        <v>1.3</v>
      </c>
      <c r="F142" s="2" t="inlineStr">
        <is>
          <t>x0.5_y-1_near_z1.3</t>
        </is>
      </c>
      <c r="G142" s="2" t="n"/>
    </row>
    <row r="143" ht="30" customHeight="1" s="21">
      <c r="A143" s="2" t="inlineStr">
        <is>
          <t>MAP_139</t>
        </is>
      </c>
      <c r="B143" s="7" t="n">
        <v>0.5</v>
      </c>
      <c r="C143" s="2" t="n">
        <v>-1</v>
      </c>
      <c r="D143" s="2" t="inlineStr">
        <is>
          <t>mid</t>
        </is>
      </c>
      <c r="E143" s="7" t="n">
        <v>0.3</v>
      </c>
      <c r="F143" s="2" t="inlineStr">
        <is>
          <t>x0.5_y-1_mid_z0.3</t>
        </is>
      </c>
      <c r="G143" s="2" t="n"/>
    </row>
    <row r="144" ht="30" customHeight="1" s="21">
      <c r="A144" s="2" t="inlineStr">
        <is>
          <t>MAP_140</t>
        </is>
      </c>
      <c r="B144" s="7" t="n">
        <v>0.5</v>
      </c>
      <c r="C144" s="2" t="n">
        <v>-1</v>
      </c>
      <c r="D144" s="2" t="inlineStr">
        <is>
          <t>mid</t>
        </is>
      </c>
      <c r="E144" s="7" t="n">
        <v>0.8</v>
      </c>
      <c r="F144" s="2" t="inlineStr">
        <is>
          <t>x0.5_y-1_mid_z0.8</t>
        </is>
      </c>
      <c r="G144" s="2" t="n"/>
    </row>
    <row r="145" ht="30" customHeight="1" s="21">
      <c r="A145" s="2" t="inlineStr">
        <is>
          <t>MAP_141</t>
        </is>
      </c>
      <c r="B145" s="7" t="n">
        <v>0.5</v>
      </c>
      <c r="C145" s="2" t="n">
        <v>-1</v>
      </c>
      <c r="D145" s="2" t="inlineStr">
        <is>
          <t>mid</t>
        </is>
      </c>
      <c r="E145" s="7" t="n">
        <v>1.3</v>
      </c>
      <c r="F145" s="2" t="inlineStr">
        <is>
          <t>x0.5_y-1_mid_z1.3</t>
        </is>
      </c>
      <c r="G145" s="2" t="n"/>
    </row>
    <row r="146" ht="30" customHeight="1" s="21">
      <c r="A146" s="2" t="inlineStr">
        <is>
          <t>MAP_142</t>
        </is>
      </c>
      <c r="B146" s="7" t="n">
        <v>0.5</v>
      </c>
      <c r="C146" s="2" t="n">
        <v>-1</v>
      </c>
      <c r="D146" s="2" t="inlineStr">
        <is>
          <t>far</t>
        </is>
      </c>
      <c r="E146" s="7" t="n">
        <v>0.3</v>
      </c>
      <c r="F146" s="2" t="inlineStr">
        <is>
          <t>x0.5_y-1_far_z0.3</t>
        </is>
      </c>
      <c r="G146" s="2" t="n"/>
    </row>
    <row r="147" ht="30" customHeight="1" s="21">
      <c r="A147" s="2" t="inlineStr">
        <is>
          <t>MAP_143</t>
        </is>
      </c>
      <c r="B147" s="7" t="n">
        <v>0.5</v>
      </c>
      <c r="C147" s="2" t="n">
        <v>-1</v>
      </c>
      <c r="D147" s="2" t="inlineStr">
        <is>
          <t>far</t>
        </is>
      </c>
      <c r="E147" s="7" t="n">
        <v>0.8</v>
      </c>
      <c r="F147" s="2" t="inlineStr">
        <is>
          <t>x0.5_y-1_far_z0.8</t>
        </is>
      </c>
      <c r="G147" s="2" t="n"/>
    </row>
    <row r="148" ht="30" customHeight="1" s="21">
      <c r="A148" s="2" t="inlineStr">
        <is>
          <t>MAP_144</t>
        </is>
      </c>
      <c r="B148" s="7" t="n">
        <v>0.5</v>
      </c>
      <c r="C148" s="2" t="n">
        <v>-1</v>
      </c>
      <c r="D148" s="2" t="inlineStr">
        <is>
          <t>far</t>
        </is>
      </c>
      <c r="E148" s="7" t="n">
        <v>1.3</v>
      </c>
      <c r="F148" s="2" t="inlineStr">
        <is>
          <t>x0.5_y-1_far_z1.3</t>
        </is>
      </c>
      <c r="G148" s="2" t="n"/>
    </row>
    <row r="149" ht="30" customHeight="1" s="21">
      <c r="A149" s="2" t="inlineStr">
        <is>
          <t>MAP_145</t>
        </is>
      </c>
      <c r="B149" s="7" t="n">
        <v>0.5</v>
      </c>
      <c r="C149" s="7" t="n">
        <v>-0.5</v>
      </c>
      <c r="D149" s="2" t="inlineStr">
        <is>
          <t>near</t>
        </is>
      </c>
      <c r="E149" s="7" t="n">
        <v>0.3</v>
      </c>
      <c r="F149" s="2" t="inlineStr">
        <is>
          <t>x0.5_y-0.5_near_z0.3</t>
        </is>
      </c>
      <c r="G149" s="2" t="n"/>
    </row>
    <row r="150" ht="30" customHeight="1" s="21">
      <c r="A150" s="2" t="inlineStr">
        <is>
          <t>MAP_146</t>
        </is>
      </c>
      <c r="B150" s="7" t="n">
        <v>0.5</v>
      </c>
      <c r="C150" s="7" t="n">
        <v>-0.5</v>
      </c>
      <c r="D150" s="2" t="inlineStr">
        <is>
          <t>near</t>
        </is>
      </c>
      <c r="E150" s="7" t="n">
        <v>0.8</v>
      </c>
      <c r="F150" s="2" t="inlineStr">
        <is>
          <t>x0.5_y-0.5_near_z0.8</t>
        </is>
      </c>
      <c r="G150" s="2" t="n"/>
    </row>
    <row r="151" ht="30" customHeight="1" s="21">
      <c r="A151" s="2" t="inlineStr">
        <is>
          <t>MAP_147</t>
        </is>
      </c>
      <c r="B151" s="7" t="n">
        <v>0.5</v>
      </c>
      <c r="C151" s="7" t="n">
        <v>-0.5</v>
      </c>
      <c r="D151" s="2" t="inlineStr">
        <is>
          <t>near</t>
        </is>
      </c>
      <c r="E151" s="7" t="n">
        <v>1.3</v>
      </c>
      <c r="F151" s="2" t="inlineStr">
        <is>
          <t>x0.5_y-0.5_near_z1.3</t>
        </is>
      </c>
      <c r="G151" s="2" t="n"/>
    </row>
    <row r="152" ht="30" customHeight="1" s="21">
      <c r="A152" s="2" t="inlineStr">
        <is>
          <t>MAP_148</t>
        </is>
      </c>
      <c r="B152" s="7" t="n">
        <v>0.5</v>
      </c>
      <c r="C152" s="7" t="n">
        <v>-0.5</v>
      </c>
      <c r="D152" s="2" t="inlineStr">
        <is>
          <t>mid</t>
        </is>
      </c>
      <c r="E152" s="7" t="n">
        <v>0.3</v>
      </c>
      <c r="F152" s="2" t="inlineStr">
        <is>
          <t>x0.5_y-0.5_mid_z0.3</t>
        </is>
      </c>
      <c r="G152" s="2" t="n"/>
    </row>
    <row r="153" ht="30" customHeight="1" s="21">
      <c r="A153" s="2" t="inlineStr">
        <is>
          <t>MAP_149</t>
        </is>
      </c>
      <c r="B153" s="7" t="n">
        <v>0.5</v>
      </c>
      <c r="C153" s="7" t="n">
        <v>-0.5</v>
      </c>
      <c r="D153" s="2" t="inlineStr">
        <is>
          <t>mid</t>
        </is>
      </c>
      <c r="E153" s="7" t="n">
        <v>0.8</v>
      </c>
      <c r="F153" s="2" t="inlineStr">
        <is>
          <t>x0.5_y-0.5_mid_z0.8</t>
        </is>
      </c>
      <c r="G153" s="2" t="n"/>
    </row>
    <row r="154" ht="30" customHeight="1" s="21">
      <c r="A154" s="2" t="inlineStr">
        <is>
          <t>MAP_150</t>
        </is>
      </c>
      <c r="B154" s="7" t="n">
        <v>0.5</v>
      </c>
      <c r="C154" s="7" t="n">
        <v>-0.5</v>
      </c>
      <c r="D154" s="2" t="inlineStr">
        <is>
          <t>mid</t>
        </is>
      </c>
      <c r="E154" s="7" t="n">
        <v>1.3</v>
      </c>
      <c r="F154" s="2" t="inlineStr">
        <is>
          <t>x0.5_y-0.5_mid_z1.3</t>
        </is>
      </c>
      <c r="G154" s="2" t="n"/>
    </row>
    <row r="155" ht="30" customHeight="1" s="21">
      <c r="A155" s="2" t="inlineStr">
        <is>
          <t>MAP_151</t>
        </is>
      </c>
      <c r="B155" s="7" t="n">
        <v>0.5</v>
      </c>
      <c r="C155" s="7" t="n">
        <v>-0.5</v>
      </c>
      <c r="D155" s="2" t="inlineStr">
        <is>
          <t>far</t>
        </is>
      </c>
      <c r="E155" s="7" t="n">
        <v>0.3</v>
      </c>
      <c r="F155" s="2" t="inlineStr">
        <is>
          <t>x0.5_y-0.5_far_z0.3</t>
        </is>
      </c>
      <c r="G155" s="2" t="n"/>
    </row>
    <row r="156" ht="30" customHeight="1" s="21">
      <c r="A156" s="2" t="inlineStr">
        <is>
          <t>MAP_152</t>
        </is>
      </c>
      <c r="B156" s="7" t="n">
        <v>0.5</v>
      </c>
      <c r="C156" s="7" t="n">
        <v>-0.5</v>
      </c>
      <c r="D156" s="2" t="inlineStr">
        <is>
          <t>far</t>
        </is>
      </c>
      <c r="E156" s="7" t="n">
        <v>0.8</v>
      </c>
      <c r="F156" s="2" t="inlineStr">
        <is>
          <t>x0.5_y-0.5_far_z0.8</t>
        </is>
      </c>
      <c r="G156" s="2" t="n"/>
    </row>
    <row r="157" ht="30" customHeight="1" s="21">
      <c r="A157" s="2" t="inlineStr">
        <is>
          <t>MAP_153</t>
        </is>
      </c>
      <c r="B157" s="7" t="n">
        <v>0.5</v>
      </c>
      <c r="C157" s="7" t="n">
        <v>-0.5</v>
      </c>
      <c r="D157" s="2" t="inlineStr">
        <is>
          <t>far</t>
        </is>
      </c>
      <c r="E157" s="7" t="n">
        <v>1.3</v>
      </c>
      <c r="F157" s="2" t="inlineStr">
        <is>
          <t>x0.5_y-0.5_far_z1.3</t>
        </is>
      </c>
      <c r="G157" s="2" t="n"/>
    </row>
    <row r="158" ht="30" customHeight="1" s="21">
      <c r="A158" s="2" t="inlineStr">
        <is>
          <t>MAP_154</t>
        </is>
      </c>
      <c r="B158" s="7" t="n">
        <v>0.5</v>
      </c>
      <c r="C158" s="2" t="n">
        <v>0</v>
      </c>
      <c r="D158" s="2" t="inlineStr">
        <is>
          <t>near</t>
        </is>
      </c>
      <c r="E158" s="7" t="n">
        <v>0.3</v>
      </c>
      <c r="F158" s="2" t="inlineStr">
        <is>
          <t>x0.5_y0_near_z0.3</t>
        </is>
      </c>
      <c r="G158" s="2" t="n"/>
    </row>
    <row r="159" ht="30" customHeight="1" s="21">
      <c r="A159" s="2" t="inlineStr">
        <is>
          <t>MAP_155</t>
        </is>
      </c>
      <c r="B159" s="7" t="n">
        <v>0.5</v>
      </c>
      <c r="C159" s="2" t="n">
        <v>0</v>
      </c>
      <c r="D159" s="2" t="inlineStr">
        <is>
          <t>near</t>
        </is>
      </c>
      <c r="E159" s="7" t="n">
        <v>0.8</v>
      </c>
      <c r="F159" s="2" t="inlineStr">
        <is>
          <t>x0.5_y0_near_z0.8</t>
        </is>
      </c>
      <c r="G159" s="2" t="n"/>
    </row>
    <row r="160" ht="30" customHeight="1" s="21">
      <c r="A160" s="2" t="inlineStr">
        <is>
          <t>MAP_156</t>
        </is>
      </c>
      <c r="B160" s="7" t="n">
        <v>0.5</v>
      </c>
      <c r="C160" s="2" t="n">
        <v>0</v>
      </c>
      <c r="D160" s="2" t="inlineStr">
        <is>
          <t>near</t>
        </is>
      </c>
      <c r="E160" s="7" t="n">
        <v>1.3</v>
      </c>
      <c r="F160" s="2" t="inlineStr">
        <is>
          <t>x0.5_y0_near_z1.3</t>
        </is>
      </c>
      <c r="G160" s="2" t="n"/>
    </row>
    <row r="161" ht="30" customHeight="1" s="21">
      <c r="A161" s="2" t="inlineStr">
        <is>
          <t>MAP_157</t>
        </is>
      </c>
      <c r="B161" s="7" t="n">
        <v>0.5</v>
      </c>
      <c r="C161" s="2" t="n">
        <v>0</v>
      </c>
      <c r="D161" s="2" t="inlineStr">
        <is>
          <t>mid</t>
        </is>
      </c>
      <c r="E161" s="7" t="n">
        <v>0.3</v>
      </c>
      <c r="F161" s="2" t="inlineStr">
        <is>
          <t>x0.5_y0_mid_z0.3</t>
        </is>
      </c>
      <c r="G161" s="2" t="n"/>
    </row>
    <row r="162" ht="30" customHeight="1" s="21">
      <c r="A162" s="2" t="inlineStr">
        <is>
          <t>MAP_158</t>
        </is>
      </c>
      <c r="B162" s="7" t="n">
        <v>0.5</v>
      </c>
      <c r="C162" s="2" t="n">
        <v>0</v>
      </c>
      <c r="D162" s="2" t="inlineStr">
        <is>
          <t>mid</t>
        </is>
      </c>
      <c r="E162" s="7" t="n">
        <v>0.8</v>
      </c>
      <c r="F162" s="2" t="inlineStr">
        <is>
          <t>x0.5_y0_mid_z0.8</t>
        </is>
      </c>
      <c r="G162" s="2" t="n"/>
    </row>
    <row r="163" ht="30" customHeight="1" s="21">
      <c r="A163" s="2" t="inlineStr">
        <is>
          <t>MAP_159</t>
        </is>
      </c>
      <c r="B163" s="7" t="n">
        <v>0.5</v>
      </c>
      <c r="C163" s="2" t="n">
        <v>0</v>
      </c>
      <c r="D163" s="2" t="inlineStr">
        <is>
          <t>mid</t>
        </is>
      </c>
      <c r="E163" s="7" t="n">
        <v>1.3</v>
      </c>
      <c r="F163" s="2" t="inlineStr">
        <is>
          <t>x0.5_y0_mid_z1.3</t>
        </is>
      </c>
      <c r="G163" s="2" t="n"/>
    </row>
    <row r="164" ht="30" customHeight="1" s="21">
      <c r="A164" s="2" t="inlineStr">
        <is>
          <t>MAP_160</t>
        </is>
      </c>
      <c r="B164" s="7" t="n">
        <v>0.5</v>
      </c>
      <c r="C164" s="2" t="n">
        <v>0</v>
      </c>
      <c r="D164" s="2" t="inlineStr">
        <is>
          <t>far</t>
        </is>
      </c>
      <c r="E164" s="7" t="n">
        <v>0.3</v>
      </c>
      <c r="F164" s="2" t="inlineStr">
        <is>
          <t>x0.5_y0_far_z0.3</t>
        </is>
      </c>
      <c r="G164" s="2" t="n"/>
    </row>
    <row r="165" ht="30" customHeight="1" s="21">
      <c r="A165" s="2" t="inlineStr">
        <is>
          <t>MAP_161</t>
        </is>
      </c>
      <c r="B165" s="7" t="n">
        <v>0.5</v>
      </c>
      <c r="C165" s="2" t="n">
        <v>0</v>
      </c>
      <c r="D165" s="2" t="inlineStr">
        <is>
          <t>far</t>
        </is>
      </c>
      <c r="E165" s="7" t="n">
        <v>0.8</v>
      </c>
      <c r="F165" s="2" t="inlineStr">
        <is>
          <t>x0.5_y0_far_z0.8</t>
        </is>
      </c>
      <c r="G165" s="2" t="n"/>
    </row>
    <row r="166" ht="30" customHeight="1" s="21">
      <c r="A166" s="2" t="inlineStr">
        <is>
          <t>MAP_162</t>
        </is>
      </c>
      <c r="B166" s="7" t="n">
        <v>0.5</v>
      </c>
      <c r="C166" s="2" t="n">
        <v>0</v>
      </c>
      <c r="D166" s="2" t="inlineStr">
        <is>
          <t>far</t>
        </is>
      </c>
      <c r="E166" s="7" t="n">
        <v>1.3</v>
      </c>
      <c r="F166" s="2" t="inlineStr">
        <is>
          <t>x0.5_y0_far_z1.3</t>
        </is>
      </c>
      <c r="G166" s="2" t="n"/>
    </row>
    <row r="167" ht="30" customHeight="1" s="21">
      <c r="A167" s="2" t="inlineStr">
        <is>
          <t>MAP_163</t>
        </is>
      </c>
      <c r="B167" s="7" t="n">
        <v>0.5</v>
      </c>
      <c r="C167" s="7" t="n">
        <v>0.5</v>
      </c>
      <c r="D167" s="2" t="inlineStr">
        <is>
          <t>near</t>
        </is>
      </c>
      <c r="E167" s="7" t="n">
        <v>0.3</v>
      </c>
      <c r="F167" s="2" t="inlineStr">
        <is>
          <t>x0.5_y0.5_near_z0.3</t>
        </is>
      </c>
      <c r="G167" s="2" t="n"/>
    </row>
    <row r="168" ht="30" customHeight="1" s="21">
      <c r="A168" s="2" t="inlineStr">
        <is>
          <t>MAP_164</t>
        </is>
      </c>
      <c r="B168" s="7" t="n">
        <v>0.5</v>
      </c>
      <c r="C168" s="7" t="n">
        <v>0.5</v>
      </c>
      <c r="D168" s="2" t="inlineStr">
        <is>
          <t>near</t>
        </is>
      </c>
      <c r="E168" s="7" t="n">
        <v>0.8</v>
      </c>
      <c r="F168" s="2" t="inlineStr">
        <is>
          <t>x0.5_y0.5_near_z0.8</t>
        </is>
      </c>
      <c r="G168" s="2" t="n"/>
    </row>
    <row r="169" ht="30" customHeight="1" s="21">
      <c r="A169" s="2" t="inlineStr">
        <is>
          <t>MAP_165</t>
        </is>
      </c>
      <c r="B169" s="7" t="n">
        <v>0.5</v>
      </c>
      <c r="C169" s="7" t="n">
        <v>0.5</v>
      </c>
      <c r="D169" s="2" t="inlineStr">
        <is>
          <t>near</t>
        </is>
      </c>
      <c r="E169" s="7" t="n">
        <v>1.3</v>
      </c>
      <c r="F169" s="2" t="inlineStr">
        <is>
          <t>x0.5_y0.5_near_z1.3</t>
        </is>
      </c>
      <c r="G169" s="2" t="n"/>
    </row>
    <row r="170" ht="30" customHeight="1" s="21">
      <c r="A170" s="2" t="inlineStr">
        <is>
          <t>MAP_166</t>
        </is>
      </c>
      <c r="B170" s="7" t="n">
        <v>0.5</v>
      </c>
      <c r="C170" s="7" t="n">
        <v>0.5</v>
      </c>
      <c r="D170" s="2" t="inlineStr">
        <is>
          <t>mid</t>
        </is>
      </c>
      <c r="E170" s="7" t="n">
        <v>0.3</v>
      </c>
      <c r="F170" s="2" t="inlineStr">
        <is>
          <t>x0.5_y0.5_mid_z0.3</t>
        </is>
      </c>
      <c r="G170" s="2" t="n"/>
    </row>
    <row r="171" ht="30" customHeight="1" s="21">
      <c r="A171" s="2" t="inlineStr">
        <is>
          <t>MAP_167</t>
        </is>
      </c>
      <c r="B171" s="7" t="n">
        <v>0.5</v>
      </c>
      <c r="C171" s="7" t="n">
        <v>0.5</v>
      </c>
      <c r="D171" s="2" t="inlineStr">
        <is>
          <t>mid</t>
        </is>
      </c>
      <c r="E171" s="7" t="n">
        <v>0.8</v>
      </c>
      <c r="F171" s="2" t="inlineStr">
        <is>
          <t>x0.5_y0.5_mid_z0.8</t>
        </is>
      </c>
      <c r="G171" s="2" t="n"/>
    </row>
    <row r="172" ht="30" customHeight="1" s="21">
      <c r="A172" s="2" t="inlineStr">
        <is>
          <t>MAP_168</t>
        </is>
      </c>
      <c r="B172" s="7" t="n">
        <v>0.5</v>
      </c>
      <c r="C172" s="7" t="n">
        <v>0.5</v>
      </c>
      <c r="D172" s="2" t="inlineStr">
        <is>
          <t>mid</t>
        </is>
      </c>
      <c r="E172" s="7" t="n">
        <v>1.3</v>
      </c>
      <c r="F172" s="2" t="inlineStr">
        <is>
          <t>x0.5_y0.5_mid_z1.3</t>
        </is>
      </c>
      <c r="G172" s="2" t="n"/>
    </row>
    <row r="173" ht="30" customHeight="1" s="21">
      <c r="A173" s="2" t="inlineStr">
        <is>
          <t>MAP_169</t>
        </is>
      </c>
      <c r="B173" s="7" t="n">
        <v>0.5</v>
      </c>
      <c r="C173" s="7" t="n">
        <v>0.5</v>
      </c>
      <c r="D173" s="2" t="inlineStr">
        <is>
          <t>far</t>
        </is>
      </c>
      <c r="E173" s="7" t="n">
        <v>0.3</v>
      </c>
      <c r="F173" s="2" t="inlineStr">
        <is>
          <t>x0.5_y0.5_far_z0.3</t>
        </is>
      </c>
      <c r="G173" s="2" t="n"/>
    </row>
    <row r="174" ht="30" customHeight="1" s="21">
      <c r="A174" s="2" t="inlineStr">
        <is>
          <t>MAP_170</t>
        </is>
      </c>
      <c r="B174" s="7" t="n">
        <v>0.5</v>
      </c>
      <c r="C174" s="7" t="n">
        <v>0.5</v>
      </c>
      <c r="D174" s="2" t="inlineStr">
        <is>
          <t>far</t>
        </is>
      </c>
      <c r="E174" s="7" t="n">
        <v>0.8</v>
      </c>
      <c r="F174" s="2" t="inlineStr">
        <is>
          <t>x0.5_y0.5_far_z0.8</t>
        </is>
      </c>
      <c r="G174" s="2" t="n"/>
    </row>
    <row r="175" ht="30" customHeight="1" s="21">
      <c r="A175" s="2" t="inlineStr">
        <is>
          <t>MAP_171</t>
        </is>
      </c>
      <c r="B175" s="7" t="n">
        <v>0.5</v>
      </c>
      <c r="C175" s="7" t="n">
        <v>0.5</v>
      </c>
      <c r="D175" s="2" t="inlineStr">
        <is>
          <t>far</t>
        </is>
      </c>
      <c r="E175" s="7" t="n">
        <v>1.3</v>
      </c>
      <c r="F175" s="2" t="inlineStr">
        <is>
          <t>x0.5_y0.5_far_z1.3</t>
        </is>
      </c>
      <c r="G175" s="2" t="n"/>
    </row>
    <row r="176" ht="30" customHeight="1" s="21">
      <c r="A176" s="2" t="inlineStr">
        <is>
          <t>MAP_172</t>
        </is>
      </c>
      <c r="B176" s="7" t="n">
        <v>0.5</v>
      </c>
      <c r="C176" s="2" t="n">
        <v>1</v>
      </c>
      <c r="D176" s="2" t="inlineStr">
        <is>
          <t>near</t>
        </is>
      </c>
      <c r="E176" s="7" t="n">
        <v>0.3</v>
      </c>
      <c r="F176" s="2" t="inlineStr">
        <is>
          <t>x0.5_y1_near_z0.3</t>
        </is>
      </c>
      <c r="G176" s="2" t="n"/>
    </row>
    <row r="177" ht="30" customHeight="1" s="21">
      <c r="A177" s="2" t="inlineStr">
        <is>
          <t>MAP_173</t>
        </is>
      </c>
      <c r="B177" s="7" t="n">
        <v>0.5</v>
      </c>
      <c r="C177" s="2" t="n">
        <v>1</v>
      </c>
      <c r="D177" s="2" t="inlineStr">
        <is>
          <t>near</t>
        </is>
      </c>
      <c r="E177" s="7" t="n">
        <v>0.8</v>
      </c>
      <c r="F177" s="2" t="inlineStr">
        <is>
          <t>x0.5_y1_near_z0.8</t>
        </is>
      </c>
      <c r="G177" s="2" t="n"/>
    </row>
    <row r="178" ht="30" customHeight="1" s="21">
      <c r="A178" s="2" t="inlineStr">
        <is>
          <t>MAP_174</t>
        </is>
      </c>
      <c r="B178" s="7" t="n">
        <v>0.5</v>
      </c>
      <c r="C178" s="2" t="n">
        <v>1</v>
      </c>
      <c r="D178" s="2" t="inlineStr">
        <is>
          <t>near</t>
        </is>
      </c>
      <c r="E178" s="7" t="n">
        <v>1.3</v>
      </c>
      <c r="F178" s="2" t="inlineStr">
        <is>
          <t>x0.5_y1_near_z1.3</t>
        </is>
      </c>
      <c r="G178" s="2" t="n"/>
    </row>
    <row r="179" ht="30" customHeight="1" s="21">
      <c r="A179" s="2" t="inlineStr">
        <is>
          <t>MAP_175</t>
        </is>
      </c>
      <c r="B179" s="7" t="n">
        <v>0.5</v>
      </c>
      <c r="C179" s="2" t="n">
        <v>1</v>
      </c>
      <c r="D179" s="2" t="inlineStr">
        <is>
          <t>mid</t>
        </is>
      </c>
      <c r="E179" s="7" t="n">
        <v>0.3</v>
      </c>
      <c r="F179" s="2" t="inlineStr">
        <is>
          <t>x0.5_y1_mid_z0.3</t>
        </is>
      </c>
      <c r="G179" s="2" t="n"/>
    </row>
    <row r="180" ht="30" customHeight="1" s="21">
      <c r="A180" s="2" t="inlineStr">
        <is>
          <t>MAP_176</t>
        </is>
      </c>
      <c r="B180" s="7" t="n">
        <v>0.5</v>
      </c>
      <c r="C180" s="2" t="n">
        <v>1</v>
      </c>
      <c r="D180" s="2" t="inlineStr">
        <is>
          <t>mid</t>
        </is>
      </c>
      <c r="E180" s="7" t="n">
        <v>0.8</v>
      </c>
      <c r="F180" s="2" t="inlineStr">
        <is>
          <t>x0.5_y1_mid_z0.8</t>
        </is>
      </c>
      <c r="G180" s="2" t="n"/>
    </row>
    <row r="181" ht="30" customHeight="1" s="21">
      <c r="A181" s="2" t="inlineStr">
        <is>
          <t>MAP_177</t>
        </is>
      </c>
      <c r="B181" s="7" t="n">
        <v>0.5</v>
      </c>
      <c r="C181" s="2" t="n">
        <v>1</v>
      </c>
      <c r="D181" s="2" t="inlineStr">
        <is>
          <t>mid</t>
        </is>
      </c>
      <c r="E181" s="7" t="n">
        <v>1.3</v>
      </c>
      <c r="F181" s="2" t="inlineStr">
        <is>
          <t>x0.5_y1_mid_z1.3</t>
        </is>
      </c>
      <c r="G181" s="2" t="n"/>
    </row>
    <row r="182" ht="30" customHeight="1" s="21">
      <c r="A182" s="2" t="inlineStr">
        <is>
          <t>MAP_178</t>
        </is>
      </c>
      <c r="B182" s="7" t="n">
        <v>0.5</v>
      </c>
      <c r="C182" s="2" t="n">
        <v>1</v>
      </c>
      <c r="D182" s="2" t="inlineStr">
        <is>
          <t>far</t>
        </is>
      </c>
      <c r="E182" s="7" t="n">
        <v>0.3</v>
      </c>
      <c r="F182" s="2" t="inlineStr">
        <is>
          <t>x0.5_y1_far_z0.3</t>
        </is>
      </c>
      <c r="G182" s="2" t="n"/>
    </row>
    <row r="183" ht="30" customHeight="1" s="21">
      <c r="A183" s="2" t="inlineStr">
        <is>
          <t>MAP_179</t>
        </is>
      </c>
      <c r="B183" s="7" t="n">
        <v>0.5</v>
      </c>
      <c r="C183" s="2" t="n">
        <v>1</v>
      </c>
      <c r="D183" s="2" t="inlineStr">
        <is>
          <t>far</t>
        </is>
      </c>
      <c r="E183" s="7" t="n">
        <v>0.8</v>
      </c>
      <c r="F183" s="2" t="inlineStr">
        <is>
          <t>x0.5_y1_far_z0.8</t>
        </is>
      </c>
      <c r="G183" s="2" t="n"/>
    </row>
    <row r="184" ht="30" customHeight="1" s="21">
      <c r="A184" s="2" t="inlineStr">
        <is>
          <t>MAP_180</t>
        </is>
      </c>
      <c r="B184" s="7" t="n">
        <v>0.5</v>
      </c>
      <c r="C184" s="2" t="n">
        <v>1</v>
      </c>
      <c r="D184" s="2" t="inlineStr">
        <is>
          <t>far</t>
        </is>
      </c>
      <c r="E184" s="7" t="n">
        <v>1.3</v>
      </c>
      <c r="F184" s="2" t="inlineStr">
        <is>
          <t>x0.5_y1_far_z1.3</t>
        </is>
      </c>
      <c r="G184" s="2" t="n"/>
    </row>
    <row r="185" ht="30" customHeight="1" s="21">
      <c r="A185" s="2" t="inlineStr">
        <is>
          <t>MAP_181</t>
        </is>
      </c>
      <c r="B185" s="2" t="n">
        <v>1</v>
      </c>
      <c r="C185" s="2" t="n">
        <v>-1</v>
      </c>
      <c r="D185" s="2" t="inlineStr">
        <is>
          <t>near</t>
        </is>
      </c>
      <c r="E185" s="7" t="n">
        <v>0.3</v>
      </c>
      <c r="F185" s="2" t="inlineStr">
        <is>
          <t>x1_y-1_near_z0.3</t>
        </is>
      </c>
      <c r="G185" s="2" t="n"/>
    </row>
    <row r="186" ht="30" customHeight="1" s="21">
      <c r="A186" s="2" t="inlineStr">
        <is>
          <t>MAP_182</t>
        </is>
      </c>
      <c r="B186" s="2" t="n">
        <v>1</v>
      </c>
      <c r="C186" s="2" t="n">
        <v>-1</v>
      </c>
      <c r="D186" s="2" t="inlineStr">
        <is>
          <t>near</t>
        </is>
      </c>
      <c r="E186" s="7" t="n">
        <v>0.8</v>
      </c>
      <c r="F186" s="2" t="inlineStr">
        <is>
          <t>x1_y-1_near_z0.8</t>
        </is>
      </c>
      <c r="G186" s="2" t="n"/>
    </row>
    <row r="187" ht="30" customHeight="1" s="21">
      <c r="A187" s="2" t="inlineStr">
        <is>
          <t>MAP_183</t>
        </is>
      </c>
      <c r="B187" s="2" t="n">
        <v>1</v>
      </c>
      <c r="C187" s="2" t="n">
        <v>-1</v>
      </c>
      <c r="D187" s="2" t="inlineStr">
        <is>
          <t>near</t>
        </is>
      </c>
      <c r="E187" s="7" t="n">
        <v>1.3</v>
      </c>
      <c r="F187" s="2" t="inlineStr">
        <is>
          <t>x1_y-1_near_z1.3</t>
        </is>
      </c>
      <c r="G187" s="2" t="n"/>
    </row>
    <row r="188" ht="30" customHeight="1" s="21">
      <c r="A188" s="2" t="inlineStr">
        <is>
          <t>MAP_184</t>
        </is>
      </c>
      <c r="B188" s="2" t="n">
        <v>1</v>
      </c>
      <c r="C188" s="2" t="n">
        <v>-1</v>
      </c>
      <c r="D188" s="2" t="inlineStr">
        <is>
          <t>mid</t>
        </is>
      </c>
      <c r="E188" s="7" t="n">
        <v>0.3</v>
      </c>
      <c r="F188" s="2" t="inlineStr">
        <is>
          <t>x1_y-1_mid_z0.3</t>
        </is>
      </c>
      <c r="G188" s="2" t="n"/>
    </row>
    <row r="189" ht="30" customHeight="1" s="21">
      <c r="A189" s="2" t="inlineStr">
        <is>
          <t>MAP_185</t>
        </is>
      </c>
      <c r="B189" s="2" t="n">
        <v>1</v>
      </c>
      <c r="C189" s="2" t="n">
        <v>-1</v>
      </c>
      <c r="D189" s="2" t="inlineStr">
        <is>
          <t>mid</t>
        </is>
      </c>
      <c r="E189" s="7" t="n">
        <v>0.8</v>
      </c>
      <c r="F189" s="2" t="inlineStr">
        <is>
          <t>x1_y-1_mid_z0.8</t>
        </is>
      </c>
      <c r="G189" s="2" t="n"/>
    </row>
    <row r="190" ht="30" customHeight="1" s="21">
      <c r="A190" s="2" t="inlineStr">
        <is>
          <t>MAP_186</t>
        </is>
      </c>
      <c r="B190" s="2" t="n">
        <v>1</v>
      </c>
      <c r="C190" s="2" t="n">
        <v>-1</v>
      </c>
      <c r="D190" s="2" t="inlineStr">
        <is>
          <t>mid</t>
        </is>
      </c>
      <c r="E190" s="7" t="n">
        <v>1.3</v>
      </c>
      <c r="F190" s="2" t="inlineStr">
        <is>
          <t>x1_y-1_mid_z1.3</t>
        </is>
      </c>
      <c r="G190" s="2" t="n"/>
    </row>
    <row r="191" ht="30" customHeight="1" s="21">
      <c r="A191" s="2" t="inlineStr">
        <is>
          <t>MAP_187</t>
        </is>
      </c>
      <c r="B191" s="2" t="n">
        <v>1</v>
      </c>
      <c r="C191" s="2" t="n">
        <v>-1</v>
      </c>
      <c r="D191" s="2" t="inlineStr">
        <is>
          <t>far</t>
        </is>
      </c>
      <c r="E191" s="7" t="n">
        <v>0.3</v>
      </c>
      <c r="F191" s="2" t="inlineStr">
        <is>
          <t>x1_y-1_far_z0.3</t>
        </is>
      </c>
      <c r="G191" s="2" t="n"/>
    </row>
    <row r="192" ht="30" customHeight="1" s="21">
      <c r="A192" s="2" t="inlineStr">
        <is>
          <t>MAP_188</t>
        </is>
      </c>
      <c r="B192" s="2" t="n">
        <v>1</v>
      </c>
      <c r="C192" s="2" t="n">
        <v>-1</v>
      </c>
      <c r="D192" s="2" t="inlineStr">
        <is>
          <t>far</t>
        </is>
      </c>
      <c r="E192" s="7" t="n">
        <v>0.8</v>
      </c>
      <c r="F192" s="2" t="inlineStr">
        <is>
          <t>x1_y-1_far_z0.8</t>
        </is>
      </c>
      <c r="G192" s="2" t="n"/>
    </row>
    <row r="193" ht="30" customHeight="1" s="21">
      <c r="A193" s="2" t="inlineStr">
        <is>
          <t>MAP_189</t>
        </is>
      </c>
      <c r="B193" s="2" t="n">
        <v>1</v>
      </c>
      <c r="C193" s="2" t="n">
        <v>-1</v>
      </c>
      <c r="D193" s="2" t="inlineStr">
        <is>
          <t>far</t>
        </is>
      </c>
      <c r="E193" s="7" t="n">
        <v>1.3</v>
      </c>
      <c r="F193" s="2" t="inlineStr">
        <is>
          <t>x1_y-1_far_z1.3</t>
        </is>
      </c>
      <c r="G193" s="2" t="n"/>
    </row>
    <row r="194" ht="30" customHeight="1" s="21">
      <c r="A194" s="2" t="inlineStr">
        <is>
          <t>MAP_190</t>
        </is>
      </c>
      <c r="B194" s="2" t="n">
        <v>1</v>
      </c>
      <c r="C194" s="7" t="n">
        <v>-0.5</v>
      </c>
      <c r="D194" s="2" t="inlineStr">
        <is>
          <t>near</t>
        </is>
      </c>
      <c r="E194" s="7" t="n">
        <v>0.3</v>
      </c>
      <c r="F194" s="2" t="inlineStr">
        <is>
          <t>x1_y-0.5_near_z0.3</t>
        </is>
      </c>
      <c r="G194" s="2" t="n"/>
    </row>
    <row r="195" ht="30" customHeight="1" s="21">
      <c r="A195" s="2" t="inlineStr">
        <is>
          <t>MAP_191</t>
        </is>
      </c>
      <c r="B195" s="2" t="n">
        <v>1</v>
      </c>
      <c r="C195" s="7" t="n">
        <v>-0.5</v>
      </c>
      <c r="D195" s="2" t="inlineStr">
        <is>
          <t>near</t>
        </is>
      </c>
      <c r="E195" s="7" t="n">
        <v>0.8</v>
      </c>
      <c r="F195" s="2" t="inlineStr">
        <is>
          <t>x1_y-0.5_near_z0.8</t>
        </is>
      </c>
      <c r="G195" s="2" t="n"/>
    </row>
    <row r="196" ht="30" customHeight="1" s="21">
      <c r="A196" s="2" t="inlineStr">
        <is>
          <t>MAP_192</t>
        </is>
      </c>
      <c r="B196" s="2" t="n">
        <v>1</v>
      </c>
      <c r="C196" s="7" t="n">
        <v>-0.5</v>
      </c>
      <c r="D196" s="2" t="inlineStr">
        <is>
          <t>near</t>
        </is>
      </c>
      <c r="E196" s="7" t="n">
        <v>1.3</v>
      </c>
      <c r="F196" s="2" t="inlineStr">
        <is>
          <t>x1_y-0.5_near_z1.3</t>
        </is>
      </c>
      <c r="G196" s="2" t="n"/>
    </row>
    <row r="197" ht="30" customHeight="1" s="21">
      <c r="A197" s="2" t="inlineStr">
        <is>
          <t>MAP_193</t>
        </is>
      </c>
      <c r="B197" s="2" t="n">
        <v>1</v>
      </c>
      <c r="C197" s="7" t="n">
        <v>-0.5</v>
      </c>
      <c r="D197" s="2" t="inlineStr">
        <is>
          <t>mid</t>
        </is>
      </c>
      <c r="E197" s="7" t="n">
        <v>0.3</v>
      </c>
      <c r="F197" s="2" t="inlineStr">
        <is>
          <t>x1_y-0.5_mid_z0.3</t>
        </is>
      </c>
      <c r="G197" s="2" t="n"/>
    </row>
    <row r="198" ht="30" customHeight="1" s="21">
      <c r="A198" s="2" t="inlineStr">
        <is>
          <t>MAP_194</t>
        </is>
      </c>
      <c r="B198" s="2" t="n">
        <v>1</v>
      </c>
      <c r="C198" s="7" t="n">
        <v>-0.5</v>
      </c>
      <c r="D198" s="2" t="inlineStr">
        <is>
          <t>mid</t>
        </is>
      </c>
      <c r="E198" s="7" t="n">
        <v>0.8</v>
      </c>
      <c r="F198" s="2" t="inlineStr">
        <is>
          <t>x1_y-0.5_mid_z0.8</t>
        </is>
      </c>
      <c r="G198" s="2" t="n"/>
    </row>
    <row r="199" ht="30" customHeight="1" s="21">
      <c r="A199" s="2" t="inlineStr">
        <is>
          <t>MAP_195</t>
        </is>
      </c>
      <c r="B199" s="2" t="n">
        <v>1</v>
      </c>
      <c r="C199" s="7" t="n">
        <v>-0.5</v>
      </c>
      <c r="D199" s="2" t="inlineStr">
        <is>
          <t>mid</t>
        </is>
      </c>
      <c r="E199" s="7" t="n">
        <v>1.3</v>
      </c>
      <c r="F199" s="2" t="inlineStr">
        <is>
          <t>x1_y-0.5_mid_z1.3</t>
        </is>
      </c>
      <c r="G199" s="2" t="n"/>
    </row>
    <row r="200" ht="30" customHeight="1" s="21">
      <c r="A200" s="2" t="inlineStr">
        <is>
          <t>MAP_196</t>
        </is>
      </c>
      <c r="B200" s="2" t="n">
        <v>1</v>
      </c>
      <c r="C200" s="7" t="n">
        <v>-0.5</v>
      </c>
      <c r="D200" s="2" t="inlineStr">
        <is>
          <t>far</t>
        </is>
      </c>
      <c r="E200" s="7" t="n">
        <v>0.3</v>
      </c>
      <c r="F200" s="2" t="inlineStr">
        <is>
          <t>x1_y-0.5_far_z0.3</t>
        </is>
      </c>
      <c r="G200" s="2" t="n"/>
    </row>
    <row r="201" ht="30" customHeight="1" s="21">
      <c r="A201" s="2" t="inlineStr">
        <is>
          <t>MAP_197</t>
        </is>
      </c>
      <c r="B201" s="2" t="n">
        <v>1</v>
      </c>
      <c r="C201" s="7" t="n">
        <v>-0.5</v>
      </c>
      <c r="D201" s="2" t="inlineStr">
        <is>
          <t>far</t>
        </is>
      </c>
      <c r="E201" s="7" t="n">
        <v>0.8</v>
      </c>
      <c r="F201" s="2" t="inlineStr">
        <is>
          <t>x1_y-0.5_far_z0.8</t>
        </is>
      </c>
      <c r="G201" s="2" t="n"/>
    </row>
    <row r="202" ht="30" customHeight="1" s="21">
      <c r="A202" s="2" t="inlineStr">
        <is>
          <t>MAP_198</t>
        </is>
      </c>
      <c r="B202" s="2" t="n">
        <v>1</v>
      </c>
      <c r="C202" s="7" t="n">
        <v>-0.5</v>
      </c>
      <c r="D202" s="2" t="inlineStr">
        <is>
          <t>far</t>
        </is>
      </c>
      <c r="E202" s="7" t="n">
        <v>1.3</v>
      </c>
      <c r="F202" s="2" t="inlineStr">
        <is>
          <t>x1_y-0.5_far_z1.3</t>
        </is>
      </c>
      <c r="G202" s="2" t="n"/>
    </row>
    <row r="203" ht="30" customHeight="1" s="21">
      <c r="A203" s="2" t="inlineStr">
        <is>
          <t>MAP_199</t>
        </is>
      </c>
      <c r="B203" s="2" t="n">
        <v>1</v>
      </c>
      <c r="C203" s="2" t="n">
        <v>0</v>
      </c>
      <c r="D203" s="2" t="inlineStr">
        <is>
          <t>near</t>
        </is>
      </c>
      <c r="E203" s="7" t="n">
        <v>0.3</v>
      </c>
      <c r="F203" s="2" t="inlineStr">
        <is>
          <t>x1_y0_near_z0.3</t>
        </is>
      </c>
      <c r="G203" s="2" t="n"/>
    </row>
    <row r="204" ht="30" customHeight="1" s="21">
      <c r="A204" s="2" t="inlineStr">
        <is>
          <t>MAP_200</t>
        </is>
      </c>
      <c r="B204" s="2" t="n">
        <v>1</v>
      </c>
      <c r="C204" s="2" t="n">
        <v>0</v>
      </c>
      <c r="D204" s="2" t="inlineStr">
        <is>
          <t>near</t>
        </is>
      </c>
      <c r="E204" s="7" t="n">
        <v>0.8</v>
      </c>
      <c r="F204" s="2" t="inlineStr">
        <is>
          <t>x1_y0_near_z0.8</t>
        </is>
      </c>
      <c r="G204" s="2" t="n"/>
    </row>
    <row r="205" ht="30" customHeight="1" s="21">
      <c r="A205" s="2" t="inlineStr">
        <is>
          <t>MAP_201</t>
        </is>
      </c>
      <c r="B205" s="2" t="n">
        <v>1</v>
      </c>
      <c r="C205" s="2" t="n">
        <v>0</v>
      </c>
      <c r="D205" s="2" t="inlineStr">
        <is>
          <t>near</t>
        </is>
      </c>
      <c r="E205" s="7" t="n">
        <v>1.3</v>
      </c>
      <c r="F205" s="2" t="inlineStr">
        <is>
          <t>x1_y0_near_z1.3</t>
        </is>
      </c>
      <c r="G205" s="2" t="n"/>
    </row>
    <row r="206" ht="30" customHeight="1" s="21">
      <c r="A206" s="2" t="inlineStr">
        <is>
          <t>MAP_202</t>
        </is>
      </c>
      <c r="B206" s="2" t="n">
        <v>1</v>
      </c>
      <c r="C206" s="2" t="n">
        <v>0</v>
      </c>
      <c r="D206" s="2" t="inlineStr">
        <is>
          <t>mid</t>
        </is>
      </c>
      <c r="E206" s="7" t="n">
        <v>0.3</v>
      </c>
      <c r="F206" s="2" t="inlineStr">
        <is>
          <t>x1_y0_mid_z0.3</t>
        </is>
      </c>
      <c r="G206" s="2" t="n"/>
    </row>
    <row r="207" ht="30" customHeight="1" s="21">
      <c r="A207" s="2" t="inlineStr">
        <is>
          <t>MAP_203</t>
        </is>
      </c>
      <c r="B207" s="2" t="n">
        <v>1</v>
      </c>
      <c r="C207" s="2" t="n">
        <v>0</v>
      </c>
      <c r="D207" s="2" t="inlineStr">
        <is>
          <t>mid</t>
        </is>
      </c>
      <c r="E207" s="7" t="n">
        <v>0.8</v>
      </c>
      <c r="F207" s="2" t="inlineStr">
        <is>
          <t>x1_y0_mid_z0.8</t>
        </is>
      </c>
      <c r="G207" s="2" t="n"/>
    </row>
    <row r="208" ht="30" customHeight="1" s="21">
      <c r="A208" s="2" t="inlineStr">
        <is>
          <t>MAP_204</t>
        </is>
      </c>
      <c r="B208" s="2" t="n">
        <v>1</v>
      </c>
      <c r="C208" s="2" t="n">
        <v>0</v>
      </c>
      <c r="D208" s="2" t="inlineStr">
        <is>
          <t>mid</t>
        </is>
      </c>
      <c r="E208" s="7" t="n">
        <v>1.3</v>
      </c>
      <c r="F208" s="2" t="inlineStr">
        <is>
          <t>x1_y0_mid_z1.3</t>
        </is>
      </c>
      <c r="G208" s="2" t="n"/>
    </row>
    <row r="209" ht="30" customHeight="1" s="21">
      <c r="A209" s="2" t="inlineStr">
        <is>
          <t>MAP_205</t>
        </is>
      </c>
      <c r="B209" s="2" t="n">
        <v>1</v>
      </c>
      <c r="C209" s="2" t="n">
        <v>0</v>
      </c>
      <c r="D209" s="2" t="inlineStr">
        <is>
          <t>far</t>
        </is>
      </c>
      <c r="E209" s="7" t="n">
        <v>0.3</v>
      </c>
      <c r="F209" s="2" t="inlineStr">
        <is>
          <t>x1_y0_far_z0.3</t>
        </is>
      </c>
      <c r="G209" s="2" t="n"/>
    </row>
    <row r="210" ht="30" customHeight="1" s="21">
      <c r="A210" s="2" t="inlineStr">
        <is>
          <t>MAP_206</t>
        </is>
      </c>
      <c r="B210" s="2" t="n">
        <v>1</v>
      </c>
      <c r="C210" s="2" t="n">
        <v>0</v>
      </c>
      <c r="D210" s="2" t="inlineStr">
        <is>
          <t>far</t>
        </is>
      </c>
      <c r="E210" s="7" t="n">
        <v>0.8</v>
      </c>
      <c r="F210" s="2" t="inlineStr">
        <is>
          <t>x1_y0_far_z0.8</t>
        </is>
      </c>
      <c r="G210" s="2" t="n"/>
    </row>
    <row r="211" ht="30" customHeight="1" s="21">
      <c r="A211" s="2" t="inlineStr">
        <is>
          <t>MAP_207</t>
        </is>
      </c>
      <c r="B211" s="2" t="n">
        <v>1</v>
      </c>
      <c r="C211" s="2" t="n">
        <v>0</v>
      </c>
      <c r="D211" s="2" t="inlineStr">
        <is>
          <t>far</t>
        </is>
      </c>
      <c r="E211" s="7" t="n">
        <v>1.3</v>
      </c>
      <c r="F211" s="2" t="inlineStr">
        <is>
          <t>x1_y0_far_z1.3</t>
        </is>
      </c>
      <c r="G211" s="2" t="n"/>
    </row>
    <row r="212" ht="30" customHeight="1" s="21">
      <c r="A212" s="2" t="inlineStr">
        <is>
          <t>MAP_208</t>
        </is>
      </c>
      <c r="B212" s="2" t="n">
        <v>1</v>
      </c>
      <c r="C212" s="7" t="n">
        <v>0.5</v>
      </c>
      <c r="D212" s="2" t="inlineStr">
        <is>
          <t>near</t>
        </is>
      </c>
      <c r="E212" s="7" t="n">
        <v>0.3</v>
      </c>
      <c r="F212" s="2" t="inlineStr">
        <is>
          <t>x1_y0.5_near_z0.3</t>
        </is>
      </c>
      <c r="G212" s="2" t="n"/>
    </row>
    <row r="213" ht="30" customHeight="1" s="21">
      <c r="A213" s="2" t="inlineStr">
        <is>
          <t>MAP_209</t>
        </is>
      </c>
      <c r="B213" s="2" t="n">
        <v>1</v>
      </c>
      <c r="C213" s="7" t="n">
        <v>0.5</v>
      </c>
      <c r="D213" s="2" t="inlineStr">
        <is>
          <t>near</t>
        </is>
      </c>
      <c r="E213" s="7" t="n">
        <v>0.8</v>
      </c>
      <c r="F213" s="2" t="inlineStr">
        <is>
          <t>x1_y0.5_near_z0.8</t>
        </is>
      </c>
      <c r="G213" s="2" t="n"/>
    </row>
    <row r="214" ht="30" customHeight="1" s="21">
      <c r="A214" s="2" t="inlineStr">
        <is>
          <t>MAP_210</t>
        </is>
      </c>
      <c r="B214" s="2" t="n">
        <v>1</v>
      </c>
      <c r="C214" s="7" t="n">
        <v>0.5</v>
      </c>
      <c r="D214" s="2" t="inlineStr">
        <is>
          <t>near</t>
        </is>
      </c>
      <c r="E214" s="7" t="n">
        <v>1.3</v>
      </c>
      <c r="F214" s="2" t="inlineStr">
        <is>
          <t>x1_y0.5_near_z1.3</t>
        </is>
      </c>
      <c r="G214" s="2" t="n"/>
    </row>
    <row r="215" ht="30" customHeight="1" s="21">
      <c r="A215" s="2" t="inlineStr">
        <is>
          <t>MAP_211</t>
        </is>
      </c>
      <c r="B215" s="2" t="n">
        <v>1</v>
      </c>
      <c r="C215" s="7" t="n">
        <v>0.5</v>
      </c>
      <c r="D215" s="2" t="inlineStr">
        <is>
          <t>mid</t>
        </is>
      </c>
      <c r="E215" s="7" t="n">
        <v>0.3</v>
      </c>
      <c r="F215" s="2" t="inlineStr">
        <is>
          <t>x1_y0.5_mid_z0.3</t>
        </is>
      </c>
      <c r="G215" s="2" t="n"/>
    </row>
    <row r="216" ht="30" customHeight="1" s="21">
      <c r="A216" s="2" t="inlineStr">
        <is>
          <t>MAP_212</t>
        </is>
      </c>
      <c r="B216" s="2" t="n">
        <v>1</v>
      </c>
      <c r="C216" s="7" t="n">
        <v>0.5</v>
      </c>
      <c r="D216" s="2" t="inlineStr">
        <is>
          <t>mid</t>
        </is>
      </c>
      <c r="E216" s="7" t="n">
        <v>0.8</v>
      </c>
      <c r="F216" s="2" t="inlineStr">
        <is>
          <t>x1_y0.5_mid_z0.8</t>
        </is>
      </c>
      <c r="G216" s="2" t="n"/>
    </row>
    <row r="217" ht="30" customHeight="1" s="21">
      <c r="A217" s="2" t="inlineStr">
        <is>
          <t>MAP_213</t>
        </is>
      </c>
      <c r="B217" s="2" t="n">
        <v>1</v>
      </c>
      <c r="C217" s="7" t="n">
        <v>0.5</v>
      </c>
      <c r="D217" s="2" t="inlineStr">
        <is>
          <t>mid</t>
        </is>
      </c>
      <c r="E217" s="7" t="n">
        <v>1.3</v>
      </c>
      <c r="F217" s="2" t="inlineStr">
        <is>
          <t>x1_y0.5_mid_z1.3</t>
        </is>
      </c>
      <c r="G217" s="2" t="n"/>
    </row>
    <row r="218" ht="30" customHeight="1" s="21">
      <c r="A218" s="2" t="inlineStr">
        <is>
          <t>MAP_214</t>
        </is>
      </c>
      <c r="B218" s="2" t="n">
        <v>1</v>
      </c>
      <c r="C218" s="7" t="n">
        <v>0.5</v>
      </c>
      <c r="D218" s="2" t="inlineStr">
        <is>
          <t>far</t>
        </is>
      </c>
      <c r="E218" s="7" t="n">
        <v>0.3</v>
      </c>
      <c r="F218" s="2" t="inlineStr">
        <is>
          <t>x1_y0.5_far_z0.3</t>
        </is>
      </c>
      <c r="G218" s="2" t="n"/>
    </row>
    <row r="219" ht="30" customHeight="1" s="21">
      <c r="A219" s="2" t="inlineStr">
        <is>
          <t>MAP_215</t>
        </is>
      </c>
      <c r="B219" s="2" t="n">
        <v>1</v>
      </c>
      <c r="C219" s="7" t="n">
        <v>0.5</v>
      </c>
      <c r="D219" s="2" t="inlineStr">
        <is>
          <t>far</t>
        </is>
      </c>
      <c r="E219" s="7" t="n">
        <v>0.8</v>
      </c>
      <c r="F219" s="2" t="inlineStr">
        <is>
          <t>x1_y0.5_far_z0.8</t>
        </is>
      </c>
      <c r="G219" s="2" t="n"/>
    </row>
    <row r="220" ht="30" customHeight="1" s="21">
      <c r="A220" s="2" t="inlineStr">
        <is>
          <t>MAP_216</t>
        </is>
      </c>
      <c r="B220" s="2" t="n">
        <v>1</v>
      </c>
      <c r="C220" s="7" t="n">
        <v>0.5</v>
      </c>
      <c r="D220" s="2" t="inlineStr">
        <is>
          <t>far</t>
        </is>
      </c>
      <c r="E220" s="7" t="n">
        <v>1.3</v>
      </c>
      <c r="F220" s="2" t="inlineStr">
        <is>
          <t>x1_y0.5_far_z1.3</t>
        </is>
      </c>
      <c r="G220" s="2" t="n"/>
    </row>
    <row r="221" ht="30" customHeight="1" s="21">
      <c r="A221" s="2" t="inlineStr">
        <is>
          <t>MAP_217</t>
        </is>
      </c>
      <c r="B221" s="2" t="n">
        <v>1</v>
      </c>
      <c r="C221" s="2" t="n">
        <v>1</v>
      </c>
      <c r="D221" s="2" t="inlineStr">
        <is>
          <t>near</t>
        </is>
      </c>
      <c r="E221" s="7" t="n">
        <v>0.3</v>
      </c>
      <c r="F221" s="2" t="inlineStr">
        <is>
          <t>x1_y1_near_z0.3</t>
        </is>
      </c>
      <c r="G221" s="2" t="n"/>
    </row>
    <row r="222" ht="30" customHeight="1" s="21">
      <c r="A222" s="2" t="inlineStr">
        <is>
          <t>MAP_218</t>
        </is>
      </c>
      <c r="B222" s="2" t="n">
        <v>1</v>
      </c>
      <c r="C222" s="2" t="n">
        <v>1</v>
      </c>
      <c r="D222" s="2" t="inlineStr">
        <is>
          <t>near</t>
        </is>
      </c>
      <c r="E222" s="7" t="n">
        <v>0.8</v>
      </c>
      <c r="F222" s="2" t="inlineStr">
        <is>
          <t>x1_y1_near_z0.8</t>
        </is>
      </c>
      <c r="G222" s="2" t="n"/>
    </row>
    <row r="223" ht="30" customHeight="1" s="21">
      <c r="A223" s="2" t="inlineStr">
        <is>
          <t>MAP_219</t>
        </is>
      </c>
      <c r="B223" s="2" t="n">
        <v>1</v>
      </c>
      <c r="C223" s="2" t="n">
        <v>1</v>
      </c>
      <c r="D223" s="2" t="inlineStr">
        <is>
          <t>near</t>
        </is>
      </c>
      <c r="E223" s="7" t="n">
        <v>1.3</v>
      </c>
      <c r="F223" s="2" t="inlineStr">
        <is>
          <t>x1_y1_near_z1.3</t>
        </is>
      </c>
      <c r="G223" s="2" t="n"/>
    </row>
    <row r="224" ht="30" customHeight="1" s="21">
      <c r="A224" s="2" t="inlineStr">
        <is>
          <t>MAP_220</t>
        </is>
      </c>
      <c r="B224" s="2" t="n">
        <v>1</v>
      </c>
      <c r="C224" s="2" t="n">
        <v>1</v>
      </c>
      <c r="D224" s="2" t="inlineStr">
        <is>
          <t>mid</t>
        </is>
      </c>
      <c r="E224" s="7" t="n">
        <v>0.3</v>
      </c>
      <c r="F224" s="2" t="inlineStr">
        <is>
          <t>x1_y1_mid_z0.3</t>
        </is>
      </c>
      <c r="G224" s="2" t="n"/>
    </row>
    <row r="225" ht="30" customHeight="1" s="21">
      <c r="A225" s="2" t="inlineStr">
        <is>
          <t>MAP_221</t>
        </is>
      </c>
      <c r="B225" s="2" t="n">
        <v>1</v>
      </c>
      <c r="C225" s="2" t="n">
        <v>1</v>
      </c>
      <c r="D225" s="2" t="inlineStr">
        <is>
          <t>mid</t>
        </is>
      </c>
      <c r="E225" s="7" t="n">
        <v>0.8</v>
      </c>
      <c r="F225" s="2" t="inlineStr">
        <is>
          <t>x1_y1_mid_z0.8</t>
        </is>
      </c>
      <c r="G225" s="2" t="n"/>
    </row>
    <row r="226" ht="30" customHeight="1" s="21">
      <c r="A226" s="2" t="inlineStr">
        <is>
          <t>MAP_222</t>
        </is>
      </c>
      <c r="B226" s="2" t="n">
        <v>1</v>
      </c>
      <c r="C226" s="2" t="n">
        <v>1</v>
      </c>
      <c r="D226" s="2" t="inlineStr">
        <is>
          <t>mid</t>
        </is>
      </c>
      <c r="E226" s="7" t="n">
        <v>1.3</v>
      </c>
      <c r="F226" s="2" t="inlineStr">
        <is>
          <t>x1_y1_mid_z1.3</t>
        </is>
      </c>
      <c r="G226" s="2" t="n"/>
    </row>
    <row r="227" ht="30" customHeight="1" s="21">
      <c r="A227" s="2" t="inlineStr">
        <is>
          <t>MAP_223</t>
        </is>
      </c>
      <c r="B227" s="2" t="n">
        <v>1</v>
      </c>
      <c r="C227" s="2" t="n">
        <v>1</v>
      </c>
      <c r="D227" s="2" t="inlineStr">
        <is>
          <t>far</t>
        </is>
      </c>
      <c r="E227" s="7" t="n">
        <v>0.3</v>
      </c>
      <c r="F227" s="2" t="inlineStr">
        <is>
          <t>x1_y1_far_z0.3</t>
        </is>
      </c>
      <c r="G227" s="2" t="n"/>
    </row>
    <row r="228" ht="30" customHeight="1" s="21">
      <c r="A228" s="2" t="inlineStr">
        <is>
          <t>MAP_224</t>
        </is>
      </c>
      <c r="B228" s="2" t="n">
        <v>1</v>
      </c>
      <c r="C228" s="2" t="n">
        <v>1</v>
      </c>
      <c r="D228" s="2" t="inlineStr">
        <is>
          <t>far</t>
        </is>
      </c>
      <c r="E228" s="7" t="n">
        <v>0.8</v>
      </c>
      <c r="F228" s="2" t="inlineStr">
        <is>
          <t>x1_y1_far_z0.8</t>
        </is>
      </c>
      <c r="G228" s="2" t="n"/>
    </row>
    <row r="229" ht="30" customHeight="1" s="21">
      <c r="A229" s="2" t="inlineStr">
        <is>
          <t>MAP_225</t>
        </is>
      </c>
      <c r="B229" s="2" t="n">
        <v>1</v>
      </c>
      <c r="C229" s="2" t="n">
        <v>1</v>
      </c>
      <c r="D229" s="2" t="inlineStr">
        <is>
          <t>far</t>
        </is>
      </c>
      <c r="E229" s="7" t="n">
        <v>1.3</v>
      </c>
      <c r="F229" s="2" t="inlineStr">
        <is>
          <t>x1_y1_far_z1.3</t>
        </is>
      </c>
      <c r="G229" s="2" t="n"/>
    </row>
  </sheetData>
  <mergeCells count="2">
    <mergeCell ref="A3:G3"/>
    <mergeCell ref="A1:G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54"/>
  <sheetViews>
    <sheetView workbookViewId="0">
      <selection activeCell="L15" sqref="L15"/>
    </sheetView>
  </sheetViews>
  <sheetFormatPr baseColWidth="8" defaultRowHeight="15"/>
  <cols>
    <col width="12" customWidth="1" style="21" min="1" max="1"/>
    <col width="8" customWidth="1" style="21" min="2" max="2"/>
    <col width="14" customWidth="1" style="21" min="3" max="3"/>
    <col width="12" customWidth="1" style="21" min="4" max="4"/>
    <col width="10" customWidth="1" style="21" min="5" max="6"/>
    <col width="12" customWidth="1" style="21" min="7" max="7"/>
    <col width="10" customWidth="1" style="21" min="8" max="8"/>
    <col width="12" customWidth="1" style="21" min="9" max="9"/>
    <col width="16" customWidth="1" style="21" min="10" max="10"/>
  </cols>
  <sheetData>
    <row r="1" ht="24" customHeight="1" s="21">
      <c r="A1" s="22" t="inlineStr">
        <is>
          <t>Stage A – template cartographie après screening</t>
        </is>
      </c>
    </row>
    <row r="3">
      <c r="A3" s="23" t="inlineStr">
        <is>
          <t>Croisement BEST_A_1 / BEST_A_2 × grille source complète</t>
        </is>
      </c>
    </row>
    <row r="4" ht="30" customHeight="1" s="21">
      <c r="A4" s="1" t="inlineStr">
        <is>
          <t>run_id</t>
        </is>
      </c>
      <c r="B4" s="1" t="inlineStr">
        <is>
          <t>stage</t>
        </is>
      </c>
      <c r="C4" s="1" t="inlineStr">
        <is>
          <t>geometry_slot</t>
        </is>
      </c>
      <c r="D4" s="1" t="inlineStr">
        <is>
          <t>source_id</t>
        </is>
      </c>
      <c r="E4" s="1" t="inlineStr">
        <is>
          <t>x_norm</t>
        </is>
      </c>
      <c r="F4" s="1" t="inlineStr">
        <is>
          <t>y_norm</t>
        </is>
      </c>
      <c r="G4" s="1" t="inlineStr">
        <is>
          <t>range_class</t>
        </is>
      </c>
      <c r="H4" s="1" t="inlineStr">
        <is>
          <t>src_z_m</t>
        </is>
      </c>
      <c r="I4" s="1" t="inlineStr">
        <is>
          <t>model_type</t>
        </is>
      </c>
      <c r="J4" s="1" t="inlineStr">
        <is>
          <t>init_method</t>
        </is>
      </c>
    </row>
    <row r="5">
      <c r="A5" s="2" t="inlineStr">
        <is>
          <t>A_MAP_001</t>
        </is>
      </c>
      <c r="B5" s="2" t="inlineStr">
        <is>
          <t>A</t>
        </is>
      </c>
      <c r="C5" s="2" t="inlineStr">
        <is>
          <t>BEST_A_1</t>
        </is>
      </c>
      <c r="D5" s="2" t="inlineStr">
        <is>
          <t>MAP_001</t>
        </is>
      </c>
      <c r="E5" s="2" t="n">
        <v>-1</v>
      </c>
      <c r="F5" s="2" t="n">
        <v>-1</v>
      </c>
      <c r="G5" s="2" t="inlineStr">
        <is>
          <t>near</t>
        </is>
      </c>
      <c r="H5" s="7" t="n">
        <v>0.3</v>
      </c>
      <c r="I5" s="2" t="inlineStr">
        <is>
          <t>coherent</t>
        </is>
      </c>
      <c r="J5" s="2" t="inlineStr">
        <is>
          <t>er_ls_ground</t>
        </is>
      </c>
    </row>
    <row r="6">
      <c r="A6" s="2" t="inlineStr">
        <is>
          <t>A_MAP_002</t>
        </is>
      </c>
      <c r="B6" s="2" t="inlineStr">
        <is>
          <t>A</t>
        </is>
      </c>
      <c r="C6" s="2" t="inlineStr">
        <is>
          <t>BEST_A_1</t>
        </is>
      </c>
      <c r="D6" s="2" t="inlineStr">
        <is>
          <t>MAP_002</t>
        </is>
      </c>
      <c r="E6" s="2" t="n">
        <v>-1</v>
      </c>
      <c r="F6" s="2" t="n">
        <v>-1</v>
      </c>
      <c r="G6" s="2" t="inlineStr">
        <is>
          <t>near</t>
        </is>
      </c>
      <c r="H6" s="7" t="n">
        <v>0.8</v>
      </c>
      <c r="I6" s="2" t="inlineStr">
        <is>
          <t>coherent</t>
        </is>
      </c>
      <c r="J6" s="2" t="inlineStr">
        <is>
          <t>er_ls_ground</t>
        </is>
      </c>
    </row>
    <row r="7">
      <c r="A7" s="2" t="inlineStr">
        <is>
          <t>A_MAP_003</t>
        </is>
      </c>
      <c r="B7" s="2" t="inlineStr">
        <is>
          <t>A</t>
        </is>
      </c>
      <c r="C7" s="2" t="inlineStr">
        <is>
          <t>BEST_A_1</t>
        </is>
      </c>
      <c r="D7" s="2" t="inlineStr">
        <is>
          <t>MAP_003</t>
        </is>
      </c>
      <c r="E7" s="2" t="n">
        <v>-1</v>
      </c>
      <c r="F7" s="2" t="n">
        <v>-1</v>
      </c>
      <c r="G7" s="2" t="inlineStr">
        <is>
          <t>near</t>
        </is>
      </c>
      <c r="H7" s="7" t="n">
        <v>1.3</v>
      </c>
      <c r="I7" s="2" t="inlineStr">
        <is>
          <t>coherent</t>
        </is>
      </c>
      <c r="J7" s="2" t="inlineStr">
        <is>
          <t>er_ls_ground</t>
        </is>
      </c>
    </row>
    <row r="8">
      <c r="A8" s="2" t="inlineStr">
        <is>
          <t>A_MAP_004</t>
        </is>
      </c>
      <c r="B8" s="2" t="inlineStr">
        <is>
          <t>A</t>
        </is>
      </c>
      <c r="C8" s="2" t="inlineStr">
        <is>
          <t>BEST_A_1</t>
        </is>
      </c>
      <c r="D8" s="2" t="inlineStr">
        <is>
          <t>MAP_004</t>
        </is>
      </c>
      <c r="E8" s="2" t="n">
        <v>-1</v>
      </c>
      <c r="F8" s="2" t="n">
        <v>-1</v>
      </c>
      <c r="G8" s="2" t="inlineStr">
        <is>
          <t>mid</t>
        </is>
      </c>
      <c r="H8" s="7" t="n">
        <v>0.3</v>
      </c>
      <c r="I8" s="2" t="inlineStr">
        <is>
          <t>coherent</t>
        </is>
      </c>
      <c r="J8" s="2" t="inlineStr">
        <is>
          <t>er_ls_ground</t>
        </is>
      </c>
    </row>
    <row r="9">
      <c r="A9" s="2" t="inlineStr">
        <is>
          <t>A_MAP_005</t>
        </is>
      </c>
      <c r="B9" s="2" t="inlineStr">
        <is>
          <t>A</t>
        </is>
      </c>
      <c r="C9" s="2" t="inlineStr">
        <is>
          <t>BEST_A_1</t>
        </is>
      </c>
      <c r="D9" s="2" t="inlineStr">
        <is>
          <t>MAP_005</t>
        </is>
      </c>
      <c r="E9" s="2" t="n">
        <v>-1</v>
      </c>
      <c r="F9" s="2" t="n">
        <v>-1</v>
      </c>
      <c r="G9" s="2" t="inlineStr">
        <is>
          <t>mid</t>
        </is>
      </c>
      <c r="H9" s="7" t="n">
        <v>0.8</v>
      </c>
      <c r="I9" s="2" t="inlineStr">
        <is>
          <t>coherent</t>
        </is>
      </c>
      <c r="J9" s="2" t="inlineStr">
        <is>
          <t>er_ls_ground</t>
        </is>
      </c>
    </row>
    <row r="10">
      <c r="A10" s="2" t="inlineStr">
        <is>
          <t>A_MAP_006</t>
        </is>
      </c>
      <c r="B10" s="2" t="inlineStr">
        <is>
          <t>A</t>
        </is>
      </c>
      <c r="C10" s="2" t="inlineStr">
        <is>
          <t>BEST_A_1</t>
        </is>
      </c>
      <c r="D10" s="2" t="inlineStr">
        <is>
          <t>MAP_006</t>
        </is>
      </c>
      <c r="E10" s="2" t="n">
        <v>-1</v>
      </c>
      <c r="F10" s="2" t="n">
        <v>-1</v>
      </c>
      <c r="G10" s="2" t="inlineStr">
        <is>
          <t>mid</t>
        </is>
      </c>
      <c r="H10" s="7" t="n">
        <v>1.3</v>
      </c>
      <c r="I10" s="2" t="inlineStr">
        <is>
          <t>coherent</t>
        </is>
      </c>
      <c r="J10" s="2" t="inlineStr">
        <is>
          <t>er_ls_ground</t>
        </is>
      </c>
    </row>
    <row r="11">
      <c r="A11" s="2" t="inlineStr">
        <is>
          <t>A_MAP_007</t>
        </is>
      </c>
      <c r="B11" s="2" t="inlineStr">
        <is>
          <t>A</t>
        </is>
      </c>
      <c r="C11" s="2" t="inlineStr">
        <is>
          <t>BEST_A_1</t>
        </is>
      </c>
      <c r="D11" s="2" t="inlineStr">
        <is>
          <t>MAP_007</t>
        </is>
      </c>
      <c r="E11" s="2" t="n">
        <v>-1</v>
      </c>
      <c r="F11" s="2" t="n">
        <v>-1</v>
      </c>
      <c r="G11" s="2" t="inlineStr">
        <is>
          <t>far</t>
        </is>
      </c>
      <c r="H11" s="7" t="n">
        <v>0.3</v>
      </c>
      <c r="I11" s="2" t="inlineStr">
        <is>
          <t>coherent</t>
        </is>
      </c>
      <c r="J11" s="2" t="inlineStr">
        <is>
          <t>er_ls_ground</t>
        </is>
      </c>
    </row>
    <row r="12">
      <c r="A12" s="2" t="inlineStr">
        <is>
          <t>A_MAP_008</t>
        </is>
      </c>
      <c r="B12" s="2" t="inlineStr">
        <is>
          <t>A</t>
        </is>
      </c>
      <c r="C12" s="2" t="inlineStr">
        <is>
          <t>BEST_A_1</t>
        </is>
      </c>
      <c r="D12" s="2" t="inlineStr">
        <is>
          <t>MAP_008</t>
        </is>
      </c>
      <c r="E12" s="2" t="n">
        <v>-1</v>
      </c>
      <c r="F12" s="2" t="n">
        <v>-1</v>
      </c>
      <c r="G12" s="2" t="inlineStr">
        <is>
          <t>far</t>
        </is>
      </c>
      <c r="H12" s="7" t="n">
        <v>0.8</v>
      </c>
      <c r="I12" s="2" t="inlineStr">
        <is>
          <t>coherent</t>
        </is>
      </c>
      <c r="J12" s="2" t="inlineStr">
        <is>
          <t>er_ls_ground</t>
        </is>
      </c>
    </row>
    <row r="13">
      <c r="A13" s="2" t="inlineStr">
        <is>
          <t>A_MAP_009</t>
        </is>
      </c>
      <c r="B13" s="2" t="inlineStr">
        <is>
          <t>A</t>
        </is>
      </c>
      <c r="C13" s="2" t="inlineStr">
        <is>
          <t>BEST_A_1</t>
        </is>
      </c>
      <c r="D13" s="2" t="inlineStr">
        <is>
          <t>MAP_009</t>
        </is>
      </c>
      <c r="E13" s="2" t="n">
        <v>-1</v>
      </c>
      <c r="F13" s="2" t="n">
        <v>-1</v>
      </c>
      <c r="G13" s="2" t="inlineStr">
        <is>
          <t>far</t>
        </is>
      </c>
      <c r="H13" s="7" t="n">
        <v>1.3</v>
      </c>
      <c r="I13" s="2" t="inlineStr">
        <is>
          <t>coherent</t>
        </is>
      </c>
      <c r="J13" s="2" t="inlineStr">
        <is>
          <t>er_ls_ground</t>
        </is>
      </c>
    </row>
    <row r="14">
      <c r="A14" s="2" t="inlineStr">
        <is>
          <t>A_MAP_010</t>
        </is>
      </c>
      <c r="B14" s="2" t="inlineStr">
        <is>
          <t>A</t>
        </is>
      </c>
      <c r="C14" s="2" t="inlineStr">
        <is>
          <t>BEST_A_1</t>
        </is>
      </c>
      <c r="D14" s="2" t="inlineStr">
        <is>
          <t>MAP_010</t>
        </is>
      </c>
      <c r="E14" s="2" t="n">
        <v>-1</v>
      </c>
      <c r="F14" s="7" t="n">
        <v>-0.5</v>
      </c>
      <c r="G14" s="2" t="inlineStr">
        <is>
          <t>near</t>
        </is>
      </c>
      <c r="H14" s="7" t="n">
        <v>0.3</v>
      </c>
      <c r="I14" s="2" t="inlineStr">
        <is>
          <t>coherent</t>
        </is>
      </c>
      <c r="J14" s="2" t="inlineStr">
        <is>
          <t>er_ls_ground</t>
        </is>
      </c>
    </row>
    <row r="15">
      <c r="A15" s="2" t="inlineStr">
        <is>
          <t>A_MAP_011</t>
        </is>
      </c>
      <c r="B15" s="2" t="inlineStr">
        <is>
          <t>A</t>
        </is>
      </c>
      <c r="C15" s="2" t="inlineStr">
        <is>
          <t>BEST_A_1</t>
        </is>
      </c>
      <c r="D15" s="2" t="inlineStr">
        <is>
          <t>MAP_011</t>
        </is>
      </c>
      <c r="E15" s="2" t="n">
        <v>-1</v>
      </c>
      <c r="F15" s="7" t="n">
        <v>-0.5</v>
      </c>
      <c r="G15" s="2" t="inlineStr">
        <is>
          <t>near</t>
        </is>
      </c>
      <c r="H15" s="7" t="n">
        <v>0.8</v>
      </c>
      <c r="I15" s="2" t="inlineStr">
        <is>
          <t>coherent</t>
        </is>
      </c>
      <c r="J15" s="2" t="inlineStr">
        <is>
          <t>er_ls_ground</t>
        </is>
      </c>
    </row>
    <row r="16">
      <c r="A16" s="2" t="inlineStr">
        <is>
          <t>A_MAP_012</t>
        </is>
      </c>
      <c r="B16" s="2" t="inlineStr">
        <is>
          <t>A</t>
        </is>
      </c>
      <c r="C16" s="2" t="inlineStr">
        <is>
          <t>BEST_A_1</t>
        </is>
      </c>
      <c r="D16" s="2" t="inlineStr">
        <is>
          <t>MAP_012</t>
        </is>
      </c>
      <c r="E16" s="2" t="n">
        <v>-1</v>
      </c>
      <c r="F16" s="7" t="n">
        <v>-0.5</v>
      </c>
      <c r="G16" s="2" t="inlineStr">
        <is>
          <t>near</t>
        </is>
      </c>
      <c r="H16" s="7" t="n">
        <v>1.3</v>
      </c>
      <c r="I16" s="2" t="inlineStr">
        <is>
          <t>coherent</t>
        </is>
      </c>
      <c r="J16" s="2" t="inlineStr">
        <is>
          <t>er_ls_ground</t>
        </is>
      </c>
    </row>
    <row r="17">
      <c r="A17" s="2" t="inlineStr">
        <is>
          <t>A_MAP_013</t>
        </is>
      </c>
      <c r="B17" s="2" t="inlineStr">
        <is>
          <t>A</t>
        </is>
      </c>
      <c r="C17" s="2" t="inlineStr">
        <is>
          <t>BEST_A_1</t>
        </is>
      </c>
      <c r="D17" s="2" t="inlineStr">
        <is>
          <t>MAP_013</t>
        </is>
      </c>
      <c r="E17" s="2" t="n">
        <v>-1</v>
      </c>
      <c r="F17" s="7" t="n">
        <v>-0.5</v>
      </c>
      <c r="G17" s="2" t="inlineStr">
        <is>
          <t>mid</t>
        </is>
      </c>
      <c r="H17" s="7" t="n">
        <v>0.3</v>
      </c>
      <c r="I17" s="2" t="inlineStr">
        <is>
          <t>coherent</t>
        </is>
      </c>
      <c r="J17" s="2" t="inlineStr">
        <is>
          <t>er_ls_ground</t>
        </is>
      </c>
    </row>
    <row r="18">
      <c r="A18" s="2" t="inlineStr">
        <is>
          <t>A_MAP_014</t>
        </is>
      </c>
      <c r="B18" s="2" t="inlineStr">
        <is>
          <t>A</t>
        </is>
      </c>
      <c r="C18" s="2" t="inlineStr">
        <is>
          <t>BEST_A_1</t>
        </is>
      </c>
      <c r="D18" s="2" t="inlineStr">
        <is>
          <t>MAP_014</t>
        </is>
      </c>
      <c r="E18" s="2" t="n">
        <v>-1</v>
      </c>
      <c r="F18" s="7" t="n">
        <v>-0.5</v>
      </c>
      <c r="G18" s="2" t="inlineStr">
        <is>
          <t>mid</t>
        </is>
      </c>
      <c r="H18" s="7" t="n">
        <v>0.8</v>
      </c>
      <c r="I18" s="2" t="inlineStr">
        <is>
          <t>coherent</t>
        </is>
      </c>
      <c r="J18" s="2" t="inlineStr">
        <is>
          <t>er_ls_ground</t>
        </is>
      </c>
    </row>
    <row r="19">
      <c r="A19" s="2" t="inlineStr">
        <is>
          <t>A_MAP_015</t>
        </is>
      </c>
      <c r="B19" s="2" t="inlineStr">
        <is>
          <t>A</t>
        </is>
      </c>
      <c r="C19" s="2" t="inlineStr">
        <is>
          <t>BEST_A_1</t>
        </is>
      </c>
      <c r="D19" s="2" t="inlineStr">
        <is>
          <t>MAP_015</t>
        </is>
      </c>
      <c r="E19" s="2" t="n">
        <v>-1</v>
      </c>
      <c r="F19" s="7" t="n">
        <v>-0.5</v>
      </c>
      <c r="G19" s="2" t="inlineStr">
        <is>
          <t>mid</t>
        </is>
      </c>
      <c r="H19" s="7" t="n">
        <v>1.3</v>
      </c>
      <c r="I19" s="2" t="inlineStr">
        <is>
          <t>coherent</t>
        </is>
      </c>
      <c r="J19" s="2" t="inlineStr">
        <is>
          <t>er_ls_ground</t>
        </is>
      </c>
    </row>
    <row r="20">
      <c r="A20" s="2" t="inlineStr">
        <is>
          <t>A_MAP_016</t>
        </is>
      </c>
      <c r="B20" s="2" t="inlineStr">
        <is>
          <t>A</t>
        </is>
      </c>
      <c r="C20" s="2" t="inlineStr">
        <is>
          <t>BEST_A_1</t>
        </is>
      </c>
      <c r="D20" s="2" t="inlineStr">
        <is>
          <t>MAP_016</t>
        </is>
      </c>
      <c r="E20" s="2" t="n">
        <v>-1</v>
      </c>
      <c r="F20" s="7" t="n">
        <v>-0.5</v>
      </c>
      <c r="G20" s="2" t="inlineStr">
        <is>
          <t>far</t>
        </is>
      </c>
      <c r="H20" s="7" t="n">
        <v>0.3</v>
      </c>
      <c r="I20" s="2" t="inlineStr">
        <is>
          <t>coherent</t>
        </is>
      </c>
      <c r="J20" s="2" t="inlineStr">
        <is>
          <t>er_ls_ground</t>
        </is>
      </c>
    </row>
    <row r="21">
      <c r="A21" s="2" t="inlineStr">
        <is>
          <t>A_MAP_017</t>
        </is>
      </c>
      <c r="B21" s="2" t="inlineStr">
        <is>
          <t>A</t>
        </is>
      </c>
      <c r="C21" s="2" t="inlineStr">
        <is>
          <t>BEST_A_1</t>
        </is>
      </c>
      <c r="D21" s="2" t="inlineStr">
        <is>
          <t>MAP_017</t>
        </is>
      </c>
      <c r="E21" s="2" t="n">
        <v>-1</v>
      </c>
      <c r="F21" s="7" t="n">
        <v>-0.5</v>
      </c>
      <c r="G21" s="2" t="inlineStr">
        <is>
          <t>far</t>
        </is>
      </c>
      <c r="H21" s="7" t="n">
        <v>0.8</v>
      </c>
      <c r="I21" s="2" t="inlineStr">
        <is>
          <t>coherent</t>
        </is>
      </c>
      <c r="J21" s="2" t="inlineStr">
        <is>
          <t>er_ls_ground</t>
        </is>
      </c>
    </row>
    <row r="22">
      <c r="A22" s="2" t="inlineStr">
        <is>
          <t>A_MAP_018</t>
        </is>
      </c>
      <c r="B22" s="2" t="inlineStr">
        <is>
          <t>A</t>
        </is>
      </c>
      <c r="C22" s="2" t="inlineStr">
        <is>
          <t>BEST_A_1</t>
        </is>
      </c>
      <c r="D22" s="2" t="inlineStr">
        <is>
          <t>MAP_018</t>
        </is>
      </c>
      <c r="E22" s="2" t="n">
        <v>-1</v>
      </c>
      <c r="F22" s="7" t="n">
        <v>-0.5</v>
      </c>
      <c r="G22" s="2" t="inlineStr">
        <is>
          <t>far</t>
        </is>
      </c>
      <c r="H22" s="7" t="n">
        <v>1.3</v>
      </c>
      <c r="I22" s="2" t="inlineStr">
        <is>
          <t>coherent</t>
        </is>
      </c>
      <c r="J22" s="2" t="inlineStr">
        <is>
          <t>er_ls_ground</t>
        </is>
      </c>
    </row>
    <row r="23">
      <c r="A23" s="2" t="inlineStr">
        <is>
          <t>A_MAP_019</t>
        </is>
      </c>
      <c r="B23" s="2" t="inlineStr">
        <is>
          <t>A</t>
        </is>
      </c>
      <c r="C23" s="2" t="inlineStr">
        <is>
          <t>BEST_A_1</t>
        </is>
      </c>
      <c r="D23" s="2" t="inlineStr">
        <is>
          <t>MAP_019</t>
        </is>
      </c>
      <c r="E23" s="2" t="n">
        <v>-1</v>
      </c>
      <c r="F23" s="2" t="n">
        <v>0</v>
      </c>
      <c r="G23" s="2" t="inlineStr">
        <is>
          <t>near</t>
        </is>
      </c>
      <c r="H23" s="7" t="n">
        <v>0.3</v>
      </c>
      <c r="I23" s="2" t="inlineStr">
        <is>
          <t>coherent</t>
        </is>
      </c>
      <c r="J23" s="2" t="inlineStr">
        <is>
          <t>er_ls_ground</t>
        </is>
      </c>
    </row>
    <row r="24">
      <c r="A24" s="2" t="inlineStr">
        <is>
          <t>A_MAP_020</t>
        </is>
      </c>
      <c r="B24" s="2" t="inlineStr">
        <is>
          <t>A</t>
        </is>
      </c>
      <c r="C24" s="2" t="inlineStr">
        <is>
          <t>BEST_A_1</t>
        </is>
      </c>
      <c r="D24" s="2" t="inlineStr">
        <is>
          <t>MAP_020</t>
        </is>
      </c>
      <c r="E24" s="2" t="n">
        <v>-1</v>
      </c>
      <c r="F24" s="2" t="n">
        <v>0</v>
      </c>
      <c r="G24" s="2" t="inlineStr">
        <is>
          <t>near</t>
        </is>
      </c>
      <c r="H24" s="7" t="n">
        <v>0.8</v>
      </c>
      <c r="I24" s="2" t="inlineStr">
        <is>
          <t>coherent</t>
        </is>
      </c>
      <c r="J24" s="2" t="inlineStr">
        <is>
          <t>er_ls_ground</t>
        </is>
      </c>
    </row>
    <row r="25">
      <c r="A25" s="2" t="inlineStr">
        <is>
          <t>A_MAP_021</t>
        </is>
      </c>
      <c r="B25" s="2" t="inlineStr">
        <is>
          <t>A</t>
        </is>
      </c>
      <c r="C25" s="2" t="inlineStr">
        <is>
          <t>BEST_A_1</t>
        </is>
      </c>
      <c r="D25" s="2" t="inlineStr">
        <is>
          <t>MAP_021</t>
        </is>
      </c>
      <c r="E25" s="2" t="n">
        <v>-1</v>
      </c>
      <c r="F25" s="2" t="n">
        <v>0</v>
      </c>
      <c r="G25" s="2" t="inlineStr">
        <is>
          <t>near</t>
        </is>
      </c>
      <c r="H25" s="7" t="n">
        <v>1.3</v>
      </c>
      <c r="I25" s="2" t="inlineStr">
        <is>
          <t>coherent</t>
        </is>
      </c>
      <c r="J25" s="2" t="inlineStr">
        <is>
          <t>er_ls_ground</t>
        </is>
      </c>
    </row>
    <row r="26">
      <c r="A26" s="2" t="inlineStr">
        <is>
          <t>A_MAP_022</t>
        </is>
      </c>
      <c r="B26" s="2" t="inlineStr">
        <is>
          <t>A</t>
        </is>
      </c>
      <c r="C26" s="2" t="inlineStr">
        <is>
          <t>BEST_A_1</t>
        </is>
      </c>
      <c r="D26" s="2" t="inlineStr">
        <is>
          <t>MAP_022</t>
        </is>
      </c>
      <c r="E26" s="2" t="n">
        <v>-1</v>
      </c>
      <c r="F26" s="2" t="n">
        <v>0</v>
      </c>
      <c r="G26" s="2" t="inlineStr">
        <is>
          <t>mid</t>
        </is>
      </c>
      <c r="H26" s="7" t="n">
        <v>0.3</v>
      </c>
      <c r="I26" s="2" t="inlineStr">
        <is>
          <t>coherent</t>
        </is>
      </c>
      <c r="J26" s="2" t="inlineStr">
        <is>
          <t>er_ls_ground</t>
        </is>
      </c>
    </row>
    <row r="27">
      <c r="A27" s="2" t="inlineStr">
        <is>
          <t>A_MAP_023</t>
        </is>
      </c>
      <c r="B27" s="2" t="inlineStr">
        <is>
          <t>A</t>
        </is>
      </c>
      <c r="C27" s="2" t="inlineStr">
        <is>
          <t>BEST_A_1</t>
        </is>
      </c>
      <c r="D27" s="2" t="inlineStr">
        <is>
          <t>MAP_023</t>
        </is>
      </c>
      <c r="E27" s="2" t="n">
        <v>-1</v>
      </c>
      <c r="F27" s="2" t="n">
        <v>0</v>
      </c>
      <c r="G27" s="2" t="inlineStr">
        <is>
          <t>mid</t>
        </is>
      </c>
      <c r="H27" s="7" t="n">
        <v>0.8</v>
      </c>
      <c r="I27" s="2" t="inlineStr">
        <is>
          <t>coherent</t>
        </is>
      </c>
      <c r="J27" s="2" t="inlineStr">
        <is>
          <t>er_ls_ground</t>
        </is>
      </c>
    </row>
    <row r="28">
      <c r="A28" s="2" t="inlineStr">
        <is>
          <t>A_MAP_024</t>
        </is>
      </c>
      <c r="B28" s="2" t="inlineStr">
        <is>
          <t>A</t>
        </is>
      </c>
      <c r="C28" s="2" t="inlineStr">
        <is>
          <t>BEST_A_1</t>
        </is>
      </c>
      <c r="D28" s="2" t="inlineStr">
        <is>
          <t>MAP_024</t>
        </is>
      </c>
      <c r="E28" s="2" t="n">
        <v>-1</v>
      </c>
      <c r="F28" s="2" t="n">
        <v>0</v>
      </c>
      <c r="G28" s="2" t="inlineStr">
        <is>
          <t>mid</t>
        </is>
      </c>
      <c r="H28" s="7" t="n">
        <v>1.3</v>
      </c>
      <c r="I28" s="2" t="inlineStr">
        <is>
          <t>coherent</t>
        </is>
      </c>
      <c r="J28" s="2" t="inlineStr">
        <is>
          <t>er_ls_ground</t>
        </is>
      </c>
    </row>
    <row r="29">
      <c r="A29" s="2" t="inlineStr">
        <is>
          <t>A_MAP_025</t>
        </is>
      </c>
      <c r="B29" s="2" t="inlineStr">
        <is>
          <t>A</t>
        </is>
      </c>
      <c r="C29" s="2" t="inlineStr">
        <is>
          <t>BEST_A_1</t>
        </is>
      </c>
      <c r="D29" s="2" t="inlineStr">
        <is>
          <t>MAP_025</t>
        </is>
      </c>
      <c r="E29" s="2" t="n">
        <v>-1</v>
      </c>
      <c r="F29" s="2" t="n">
        <v>0</v>
      </c>
      <c r="G29" s="2" t="inlineStr">
        <is>
          <t>far</t>
        </is>
      </c>
      <c r="H29" s="7" t="n">
        <v>0.3</v>
      </c>
      <c r="I29" s="2" t="inlineStr">
        <is>
          <t>coherent</t>
        </is>
      </c>
      <c r="J29" s="2" t="inlineStr">
        <is>
          <t>er_ls_ground</t>
        </is>
      </c>
    </row>
    <row r="30">
      <c r="A30" s="2" t="inlineStr">
        <is>
          <t>A_MAP_026</t>
        </is>
      </c>
      <c r="B30" s="2" t="inlineStr">
        <is>
          <t>A</t>
        </is>
      </c>
      <c r="C30" s="2" t="inlineStr">
        <is>
          <t>BEST_A_1</t>
        </is>
      </c>
      <c r="D30" s="2" t="inlineStr">
        <is>
          <t>MAP_026</t>
        </is>
      </c>
      <c r="E30" s="2" t="n">
        <v>-1</v>
      </c>
      <c r="F30" s="2" t="n">
        <v>0</v>
      </c>
      <c r="G30" s="2" t="inlineStr">
        <is>
          <t>far</t>
        </is>
      </c>
      <c r="H30" s="7" t="n">
        <v>0.8</v>
      </c>
      <c r="I30" s="2" t="inlineStr">
        <is>
          <t>coherent</t>
        </is>
      </c>
      <c r="J30" s="2" t="inlineStr">
        <is>
          <t>er_ls_ground</t>
        </is>
      </c>
    </row>
    <row r="31">
      <c r="A31" s="2" t="inlineStr">
        <is>
          <t>A_MAP_027</t>
        </is>
      </c>
      <c r="B31" s="2" t="inlineStr">
        <is>
          <t>A</t>
        </is>
      </c>
      <c r="C31" s="2" t="inlineStr">
        <is>
          <t>BEST_A_1</t>
        </is>
      </c>
      <c r="D31" s="2" t="inlineStr">
        <is>
          <t>MAP_027</t>
        </is>
      </c>
      <c r="E31" s="2" t="n">
        <v>-1</v>
      </c>
      <c r="F31" s="2" t="n">
        <v>0</v>
      </c>
      <c r="G31" s="2" t="inlineStr">
        <is>
          <t>far</t>
        </is>
      </c>
      <c r="H31" s="7" t="n">
        <v>1.3</v>
      </c>
      <c r="I31" s="2" t="inlineStr">
        <is>
          <t>coherent</t>
        </is>
      </c>
      <c r="J31" s="2" t="inlineStr">
        <is>
          <t>er_ls_ground</t>
        </is>
      </c>
    </row>
    <row r="32">
      <c r="A32" s="2" t="inlineStr">
        <is>
          <t>A_MAP_028</t>
        </is>
      </c>
      <c r="B32" s="2" t="inlineStr">
        <is>
          <t>A</t>
        </is>
      </c>
      <c r="C32" s="2" t="inlineStr">
        <is>
          <t>BEST_A_1</t>
        </is>
      </c>
      <c r="D32" s="2" t="inlineStr">
        <is>
          <t>MAP_028</t>
        </is>
      </c>
      <c r="E32" s="2" t="n">
        <v>-1</v>
      </c>
      <c r="F32" s="7" t="n">
        <v>0.5</v>
      </c>
      <c r="G32" s="2" t="inlineStr">
        <is>
          <t>near</t>
        </is>
      </c>
      <c r="H32" s="7" t="n">
        <v>0.3</v>
      </c>
      <c r="I32" s="2" t="inlineStr">
        <is>
          <t>coherent</t>
        </is>
      </c>
      <c r="J32" s="2" t="inlineStr">
        <is>
          <t>er_ls_ground</t>
        </is>
      </c>
    </row>
    <row r="33">
      <c r="A33" s="2" t="inlineStr">
        <is>
          <t>A_MAP_029</t>
        </is>
      </c>
      <c r="B33" s="2" t="inlineStr">
        <is>
          <t>A</t>
        </is>
      </c>
      <c r="C33" s="2" t="inlineStr">
        <is>
          <t>BEST_A_1</t>
        </is>
      </c>
      <c r="D33" s="2" t="inlineStr">
        <is>
          <t>MAP_029</t>
        </is>
      </c>
      <c r="E33" s="2" t="n">
        <v>-1</v>
      </c>
      <c r="F33" s="7" t="n">
        <v>0.5</v>
      </c>
      <c r="G33" s="2" t="inlineStr">
        <is>
          <t>near</t>
        </is>
      </c>
      <c r="H33" s="7" t="n">
        <v>0.8</v>
      </c>
      <c r="I33" s="2" t="inlineStr">
        <is>
          <t>coherent</t>
        </is>
      </c>
      <c r="J33" s="2" t="inlineStr">
        <is>
          <t>er_ls_ground</t>
        </is>
      </c>
    </row>
    <row r="34">
      <c r="A34" s="2" t="inlineStr">
        <is>
          <t>A_MAP_030</t>
        </is>
      </c>
      <c r="B34" s="2" t="inlineStr">
        <is>
          <t>A</t>
        </is>
      </c>
      <c r="C34" s="2" t="inlineStr">
        <is>
          <t>BEST_A_1</t>
        </is>
      </c>
      <c r="D34" s="2" t="inlineStr">
        <is>
          <t>MAP_030</t>
        </is>
      </c>
      <c r="E34" s="2" t="n">
        <v>-1</v>
      </c>
      <c r="F34" s="7" t="n">
        <v>0.5</v>
      </c>
      <c r="G34" s="2" t="inlineStr">
        <is>
          <t>near</t>
        </is>
      </c>
      <c r="H34" s="7" t="n">
        <v>1.3</v>
      </c>
      <c r="I34" s="2" t="inlineStr">
        <is>
          <t>coherent</t>
        </is>
      </c>
      <c r="J34" s="2" t="inlineStr">
        <is>
          <t>er_ls_ground</t>
        </is>
      </c>
    </row>
    <row r="35">
      <c r="A35" s="2" t="inlineStr">
        <is>
          <t>A_MAP_031</t>
        </is>
      </c>
      <c r="B35" s="2" t="inlineStr">
        <is>
          <t>A</t>
        </is>
      </c>
      <c r="C35" s="2" t="inlineStr">
        <is>
          <t>BEST_A_1</t>
        </is>
      </c>
      <c r="D35" s="2" t="inlineStr">
        <is>
          <t>MAP_031</t>
        </is>
      </c>
      <c r="E35" s="2" t="n">
        <v>-1</v>
      </c>
      <c r="F35" s="7" t="n">
        <v>0.5</v>
      </c>
      <c r="G35" s="2" t="inlineStr">
        <is>
          <t>mid</t>
        </is>
      </c>
      <c r="H35" s="7" t="n">
        <v>0.3</v>
      </c>
      <c r="I35" s="2" t="inlineStr">
        <is>
          <t>coherent</t>
        </is>
      </c>
      <c r="J35" s="2" t="inlineStr">
        <is>
          <t>er_ls_ground</t>
        </is>
      </c>
    </row>
    <row r="36">
      <c r="A36" s="2" t="inlineStr">
        <is>
          <t>A_MAP_032</t>
        </is>
      </c>
      <c r="B36" s="2" t="inlineStr">
        <is>
          <t>A</t>
        </is>
      </c>
      <c r="C36" s="2" t="inlineStr">
        <is>
          <t>BEST_A_1</t>
        </is>
      </c>
      <c r="D36" s="2" t="inlineStr">
        <is>
          <t>MAP_032</t>
        </is>
      </c>
      <c r="E36" s="2" t="n">
        <v>-1</v>
      </c>
      <c r="F36" s="7" t="n">
        <v>0.5</v>
      </c>
      <c r="G36" s="2" t="inlineStr">
        <is>
          <t>mid</t>
        </is>
      </c>
      <c r="H36" s="7" t="n">
        <v>0.8</v>
      </c>
      <c r="I36" s="2" t="inlineStr">
        <is>
          <t>coherent</t>
        </is>
      </c>
      <c r="J36" s="2" t="inlineStr">
        <is>
          <t>er_ls_ground</t>
        </is>
      </c>
    </row>
    <row r="37">
      <c r="A37" s="2" t="inlineStr">
        <is>
          <t>A_MAP_033</t>
        </is>
      </c>
      <c r="B37" s="2" t="inlineStr">
        <is>
          <t>A</t>
        </is>
      </c>
      <c r="C37" s="2" t="inlineStr">
        <is>
          <t>BEST_A_1</t>
        </is>
      </c>
      <c r="D37" s="2" t="inlineStr">
        <is>
          <t>MAP_033</t>
        </is>
      </c>
      <c r="E37" s="2" t="n">
        <v>-1</v>
      </c>
      <c r="F37" s="7" t="n">
        <v>0.5</v>
      </c>
      <c r="G37" s="2" t="inlineStr">
        <is>
          <t>mid</t>
        </is>
      </c>
      <c r="H37" s="7" t="n">
        <v>1.3</v>
      </c>
      <c r="I37" s="2" t="inlineStr">
        <is>
          <t>coherent</t>
        </is>
      </c>
      <c r="J37" s="2" t="inlineStr">
        <is>
          <t>er_ls_ground</t>
        </is>
      </c>
    </row>
    <row r="38">
      <c r="A38" s="2" t="inlineStr">
        <is>
          <t>A_MAP_034</t>
        </is>
      </c>
      <c r="B38" s="2" t="inlineStr">
        <is>
          <t>A</t>
        </is>
      </c>
      <c r="C38" s="2" t="inlineStr">
        <is>
          <t>BEST_A_1</t>
        </is>
      </c>
      <c r="D38" s="2" t="inlineStr">
        <is>
          <t>MAP_034</t>
        </is>
      </c>
      <c r="E38" s="2" t="n">
        <v>-1</v>
      </c>
      <c r="F38" s="7" t="n">
        <v>0.5</v>
      </c>
      <c r="G38" s="2" t="inlineStr">
        <is>
          <t>far</t>
        </is>
      </c>
      <c r="H38" s="7" t="n">
        <v>0.3</v>
      </c>
      <c r="I38" s="2" t="inlineStr">
        <is>
          <t>coherent</t>
        </is>
      </c>
      <c r="J38" s="2" t="inlineStr">
        <is>
          <t>er_ls_ground</t>
        </is>
      </c>
    </row>
    <row r="39">
      <c r="A39" s="2" t="inlineStr">
        <is>
          <t>A_MAP_035</t>
        </is>
      </c>
      <c r="B39" s="2" t="inlineStr">
        <is>
          <t>A</t>
        </is>
      </c>
      <c r="C39" s="2" t="inlineStr">
        <is>
          <t>BEST_A_1</t>
        </is>
      </c>
      <c r="D39" s="2" t="inlineStr">
        <is>
          <t>MAP_035</t>
        </is>
      </c>
      <c r="E39" s="2" t="n">
        <v>-1</v>
      </c>
      <c r="F39" s="7" t="n">
        <v>0.5</v>
      </c>
      <c r="G39" s="2" t="inlineStr">
        <is>
          <t>far</t>
        </is>
      </c>
      <c r="H39" s="7" t="n">
        <v>0.8</v>
      </c>
      <c r="I39" s="2" t="inlineStr">
        <is>
          <t>coherent</t>
        </is>
      </c>
      <c r="J39" s="2" t="inlineStr">
        <is>
          <t>er_ls_ground</t>
        </is>
      </c>
    </row>
    <row r="40">
      <c r="A40" s="2" t="inlineStr">
        <is>
          <t>A_MAP_036</t>
        </is>
      </c>
      <c r="B40" s="2" t="inlineStr">
        <is>
          <t>A</t>
        </is>
      </c>
      <c r="C40" s="2" t="inlineStr">
        <is>
          <t>BEST_A_1</t>
        </is>
      </c>
      <c r="D40" s="2" t="inlineStr">
        <is>
          <t>MAP_036</t>
        </is>
      </c>
      <c r="E40" s="2" t="n">
        <v>-1</v>
      </c>
      <c r="F40" s="7" t="n">
        <v>0.5</v>
      </c>
      <c r="G40" s="2" t="inlineStr">
        <is>
          <t>far</t>
        </is>
      </c>
      <c r="H40" s="7" t="n">
        <v>1.3</v>
      </c>
      <c r="I40" s="2" t="inlineStr">
        <is>
          <t>coherent</t>
        </is>
      </c>
      <c r="J40" s="2" t="inlineStr">
        <is>
          <t>er_ls_ground</t>
        </is>
      </c>
    </row>
    <row r="41">
      <c r="A41" s="2" t="inlineStr">
        <is>
          <t>A_MAP_037</t>
        </is>
      </c>
      <c r="B41" s="2" t="inlineStr">
        <is>
          <t>A</t>
        </is>
      </c>
      <c r="C41" s="2" t="inlineStr">
        <is>
          <t>BEST_A_1</t>
        </is>
      </c>
      <c r="D41" s="2" t="inlineStr">
        <is>
          <t>MAP_037</t>
        </is>
      </c>
      <c r="E41" s="2" t="n">
        <v>-1</v>
      </c>
      <c r="F41" s="2" t="n">
        <v>1</v>
      </c>
      <c r="G41" s="2" t="inlineStr">
        <is>
          <t>near</t>
        </is>
      </c>
      <c r="H41" s="7" t="n">
        <v>0.3</v>
      </c>
      <c r="I41" s="2" t="inlineStr">
        <is>
          <t>coherent</t>
        </is>
      </c>
      <c r="J41" s="2" t="inlineStr">
        <is>
          <t>er_ls_ground</t>
        </is>
      </c>
    </row>
    <row r="42">
      <c r="A42" s="2" t="inlineStr">
        <is>
          <t>A_MAP_038</t>
        </is>
      </c>
      <c r="B42" s="2" t="inlineStr">
        <is>
          <t>A</t>
        </is>
      </c>
      <c r="C42" s="2" t="inlineStr">
        <is>
          <t>BEST_A_1</t>
        </is>
      </c>
      <c r="D42" s="2" t="inlineStr">
        <is>
          <t>MAP_038</t>
        </is>
      </c>
      <c r="E42" s="2" t="n">
        <v>-1</v>
      </c>
      <c r="F42" s="2" t="n">
        <v>1</v>
      </c>
      <c r="G42" s="2" t="inlineStr">
        <is>
          <t>near</t>
        </is>
      </c>
      <c r="H42" s="7" t="n">
        <v>0.8</v>
      </c>
      <c r="I42" s="2" t="inlineStr">
        <is>
          <t>coherent</t>
        </is>
      </c>
      <c r="J42" s="2" t="inlineStr">
        <is>
          <t>er_ls_ground</t>
        </is>
      </c>
    </row>
    <row r="43">
      <c r="A43" s="2" t="inlineStr">
        <is>
          <t>A_MAP_039</t>
        </is>
      </c>
      <c r="B43" s="2" t="inlineStr">
        <is>
          <t>A</t>
        </is>
      </c>
      <c r="C43" s="2" t="inlineStr">
        <is>
          <t>BEST_A_1</t>
        </is>
      </c>
      <c r="D43" s="2" t="inlineStr">
        <is>
          <t>MAP_039</t>
        </is>
      </c>
      <c r="E43" s="2" t="n">
        <v>-1</v>
      </c>
      <c r="F43" s="2" t="n">
        <v>1</v>
      </c>
      <c r="G43" s="2" t="inlineStr">
        <is>
          <t>near</t>
        </is>
      </c>
      <c r="H43" s="7" t="n">
        <v>1.3</v>
      </c>
      <c r="I43" s="2" t="inlineStr">
        <is>
          <t>coherent</t>
        </is>
      </c>
      <c r="J43" s="2" t="inlineStr">
        <is>
          <t>er_ls_ground</t>
        </is>
      </c>
    </row>
    <row r="44">
      <c r="A44" s="2" t="inlineStr">
        <is>
          <t>A_MAP_040</t>
        </is>
      </c>
      <c r="B44" s="2" t="inlineStr">
        <is>
          <t>A</t>
        </is>
      </c>
      <c r="C44" s="2" t="inlineStr">
        <is>
          <t>BEST_A_1</t>
        </is>
      </c>
      <c r="D44" s="2" t="inlineStr">
        <is>
          <t>MAP_040</t>
        </is>
      </c>
      <c r="E44" s="2" t="n">
        <v>-1</v>
      </c>
      <c r="F44" s="2" t="n">
        <v>1</v>
      </c>
      <c r="G44" s="2" t="inlineStr">
        <is>
          <t>mid</t>
        </is>
      </c>
      <c r="H44" s="7" t="n">
        <v>0.3</v>
      </c>
      <c r="I44" s="2" t="inlineStr">
        <is>
          <t>coherent</t>
        </is>
      </c>
      <c r="J44" s="2" t="inlineStr">
        <is>
          <t>er_ls_ground</t>
        </is>
      </c>
    </row>
    <row r="45">
      <c r="A45" s="2" t="inlineStr">
        <is>
          <t>A_MAP_041</t>
        </is>
      </c>
      <c r="B45" s="2" t="inlineStr">
        <is>
          <t>A</t>
        </is>
      </c>
      <c r="C45" s="2" t="inlineStr">
        <is>
          <t>BEST_A_1</t>
        </is>
      </c>
      <c r="D45" s="2" t="inlineStr">
        <is>
          <t>MAP_041</t>
        </is>
      </c>
      <c r="E45" s="2" t="n">
        <v>-1</v>
      </c>
      <c r="F45" s="2" t="n">
        <v>1</v>
      </c>
      <c r="G45" s="2" t="inlineStr">
        <is>
          <t>mid</t>
        </is>
      </c>
      <c r="H45" s="7" t="n">
        <v>0.8</v>
      </c>
      <c r="I45" s="2" t="inlineStr">
        <is>
          <t>coherent</t>
        </is>
      </c>
      <c r="J45" s="2" t="inlineStr">
        <is>
          <t>er_ls_ground</t>
        </is>
      </c>
    </row>
    <row r="46">
      <c r="A46" s="2" t="inlineStr">
        <is>
          <t>A_MAP_042</t>
        </is>
      </c>
      <c r="B46" s="2" t="inlineStr">
        <is>
          <t>A</t>
        </is>
      </c>
      <c r="C46" s="2" t="inlineStr">
        <is>
          <t>BEST_A_1</t>
        </is>
      </c>
      <c r="D46" s="2" t="inlineStr">
        <is>
          <t>MAP_042</t>
        </is>
      </c>
      <c r="E46" s="2" t="n">
        <v>-1</v>
      </c>
      <c r="F46" s="2" t="n">
        <v>1</v>
      </c>
      <c r="G46" s="2" t="inlineStr">
        <is>
          <t>mid</t>
        </is>
      </c>
      <c r="H46" s="7" t="n">
        <v>1.3</v>
      </c>
      <c r="I46" s="2" t="inlineStr">
        <is>
          <t>coherent</t>
        </is>
      </c>
      <c r="J46" s="2" t="inlineStr">
        <is>
          <t>er_ls_ground</t>
        </is>
      </c>
    </row>
    <row r="47">
      <c r="A47" s="2" t="inlineStr">
        <is>
          <t>A_MAP_043</t>
        </is>
      </c>
      <c r="B47" s="2" t="inlineStr">
        <is>
          <t>A</t>
        </is>
      </c>
      <c r="C47" s="2" t="inlineStr">
        <is>
          <t>BEST_A_1</t>
        </is>
      </c>
      <c r="D47" s="2" t="inlineStr">
        <is>
          <t>MAP_043</t>
        </is>
      </c>
      <c r="E47" s="2" t="n">
        <v>-1</v>
      </c>
      <c r="F47" s="2" t="n">
        <v>1</v>
      </c>
      <c r="G47" s="2" t="inlineStr">
        <is>
          <t>far</t>
        </is>
      </c>
      <c r="H47" s="7" t="n">
        <v>0.3</v>
      </c>
      <c r="I47" s="2" t="inlineStr">
        <is>
          <t>coherent</t>
        </is>
      </c>
      <c r="J47" s="2" t="inlineStr">
        <is>
          <t>er_ls_ground</t>
        </is>
      </c>
    </row>
    <row r="48">
      <c r="A48" s="2" t="inlineStr">
        <is>
          <t>A_MAP_044</t>
        </is>
      </c>
      <c r="B48" s="2" t="inlineStr">
        <is>
          <t>A</t>
        </is>
      </c>
      <c r="C48" s="2" t="inlineStr">
        <is>
          <t>BEST_A_1</t>
        </is>
      </c>
      <c r="D48" s="2" t="inlineStr">
        <is>
          <t>MAP_044</t>
        </is>
      </c>
      <c r="E48" s="2" t="n">
        <v>-1</v>
      </c>
      <c r="F48" s="2" t="n">
        <v>1</v>
      </c>
      <c r="G48" s="2" t="inlineStr">
        <is>
          <t>far</t>
        </is>
      </c>
      <c r="H48" s="7" t="n">
        <v>0.8</v>
      </c>
      <c r="I48" s="2" t="inlineStr">
        <is>
          <t>coherent</t>
        </is>
      </c>
      <c r="J48" s="2" t="inlineStr">
        <is>
          <t>er_ls_ground</t>
        </is>
      </c>
    </row>
    <row r="49">
      <c r="A49" s="2" t="inlineStr">
        <is>
          <t>A_MAP_045</t>
        </is>
      </c>
      <c r="B49" s="2" t="inlineStr">
        <is>
          <t>A</t>
        </is>
      </c>
      <c r="C49" s="2" t="inlineStr">
        <is>
          <t>BEST_A_1</t>
        </is>
      </c>
      <c r="D49" s="2" t="inlineStr">
        <is>
          <t>MAP_045</t>
        </is>
      </c>
      <c r="E49" s="2" t="n">
        <v>-1</v>
      </c>
      <c r="F49" s="2" t="n">
        <v>1</v>
      </c>
      <c r="G49" s="2" t="inlineStr">
        <is>
          <t>far</t>
        </is>
      </c>
      <c r="H49" s="7" t="n">
        <v>1.3</v>
      </c>
      <c r="I49" s="2" t="inlineStr">
        <is>
          <t>coherent</t>
        </is>
      </c>
      <c r="J49" s="2" t="inlineStr">
        <is>
          <t>er_ls_ground</t>
        </is>
      </c>
    </row>
    <row r="50">
      <c r="A50" s="2" t="inlineStr">
        <is>
          <t>A_MAP_046</t>
        </is>
      </c>
      <c r="B50" s="2" t="inlineStr">
        <is>
          <t>A</t>
        </is>
      </c>
      <c r="C50" s="2" t="inlineStr">
        <is>
          <t>BEST_A_1</t>
        </is>
      </c>
      <c r="D50" s="2" t="inlineStr">
        <is>
          <t>MAP_046</t>
        </is>
      </c>
      <c r="E50" s="7" t="n">
        <v>-0.5</v>
      </c>
      <c r="F50" s="2" t="n">
        <v>-1</v>
      </c>
      <c r="G50" s="2" t="inlineStr">
        <is>
          <t>near</t>
        </is>
      </c>
      <c r="H50" s="7" t="n">
        <v>0.3</v>
      </c>
      <c r="I50" s="2" t="inlineStr">
        <is>
          <t>coherent</t>
        </is>
      </c>
      <c r="J50" s="2" t="inlineStr">
        <is>
          <t>er_ls_ground</t>
        </is>
      </c>
    </row>
    <row r="51">
      <c r="A51" s="2" t="inlineStr">
        <is>
          <t>A_MAP_047</t>
        </is>
      </c>
      <c r="B51" s="2" t="inlineStr">
        <is>
          <t>A</t>
        </is>
      </c>
      <c r="C51" s="2" t="inlineStr">
        <is>
          <t>BEST_A_1</t>
        </is>
      </c>
      <c r="D51" s="2" t="inlineStr">
        <is>
          <t>MAP_047</t>
        </is>
      </c>
      <c r="E51" s="7" t="n">
        <v>-0.5</v>
      </c>
      <c r="F51" s="2" t="n">
        <v>-1</v>
      </c>
      <c r="G51" s="2" t="inlineStr">
        <is>
          <t>near</t>
        </is>
      </c>
      <c r="H51" s="7" t="n">
        <v>0.8</v>
      </c>
      <c r="I51" s="2" t="inlineStr">
        <is>
          <t>coherent</t>
        </is>
      </c>
      <c r="J51" s="2" t="inlineStr">
        <is>
          <t>er_ls_ground</t>
        </is>
      </c>
    </row>
    <row r="52">
      <c r="A52" s="2" t="inlineStr">
        <is>
          <t>A_MAP_048</t>
        </is>
      </c>
      <c r="B52" s="2" t="inlineStr">
        <is>
          <t>A</t>
        </is>
      </c>
      <c r="C52" s="2" t="inlineStr">
        <is>
          <t>BEST_A_1</t>
        </is>
      </c>
      <c r="D52" s="2" t="inlineStr">
        <is>
          <t>MAP_048</t>
        </is>
      </c>
      <c r="E52" s="7" t="n">
        <v>-0.5</v>
      </c>
      <c r="F52" s="2" t="n">
        <v>-1</v>
      </c>
      <c r="G52" s="2" t="inlineStr">
        <is>
          <t>near</t>
        </is>
      </c>
      <c r="H52" s="7" t="n">
        <v>1.3</v>
      </c>
      <c r="I52" s="2" t="inlineStr">
        <is>
          <t>coherent</t>
        </is>
      </c>
      <c r="J52" s="2" t="inlineStr">
        <is>
          <t>er_ls_ground</t>
        </is>
      </c>
    </row>
    <row r="53">
      <c r="A53" s="2" t="inlineStr">
        <is>
          <t>A_MAP_049</t>
        </is>
      </c>
      <c r="B53" s="2" t="inlineStr">
        <is>
          <t>A</t>
        </is>
      </c>
      <c r="C53" s="2" t="inlineStr">
        <is>
          <t>BEST_A_1</t>
        </is>
      </c>
      <c r="D53" s="2" t="inlineStr">
        <is>
          <t>MAP_049</t>
        </is>
      </c>
      <c r="E53" s="7" t="n">
        <v>-0.5</v>
      </c>
      <c r="F53" s="2" t="n">
        <v>-1</v>
      </c>
      <c r="G53" s="2" t="inlineStr">
        <is>
          <t>mid</t>
        </is>
      </c>
      <c r="H53" s="7" t="n">
        <v>0.3</v>
      </c>
      <c r="I53" s="2" t="inlineStr">
        <is>
          <t>coherent</t>
        </is>
      </c>
      <c r="J53" s="2" t="inlineStr">
        <is>
          <t>er_ls_ground</t>
        </is>
      </c>
    </row>
    <row r="54">
      <c r="A54" s="2" t="inlineStr">
        <is>
          <t>A_MAP_050</t>
        </is>
      </c>
      <c r="B54" s="2" t="inlineStr">
        <is>
          <t>A</t>
        </is>
      </c>
      <c r="C54" s="2" t="inlineStr">
        <is>
          <t>BEST_A_1</t>
        </is>
      </c>
      <c r="D54" s="2" t="inlineStr">
        <is>
          <t>MAP_050</t>
        </is>
      </c>
      <c r="E54" s="7" t="n">
        <v>-0.5</v>
      </c>
      <c r="F54" s="2" t="n">
        <v>-1</v>
      </c>
      <c r="G54" s="2" t="inlineStr">
        <is>
          <t>mid</t>
        </is>
      </c>
      <c r="H54" s="7" t="n">
        <v>0.8</v>
      </c>
      <c r="I54" s="2" t="inlineStr">
        <is>
          <t>coherent</t>
        </is>
      </c>
      <c r="J54" s="2" t="inlineStr">
        <is>
          <t>er_ls_ground</t>
        </is>
      </c>
    </row>
    <row r="55">
      <c r="A55" s="2" t="inlineStr">
        <is>
          <t>A_MAP_051</t>
        </is>
      </c>
      <c r="B55" s="2" t="inlineStr">
        <is>
          <t>A</t>
        </is>
      </c>
      <c r="C55" s="2" t="inlineStr">
        <is>
          <t>BEST_A_1</t>
        </is>
      </c>
      <c r="D55" s="2" t="inlineStr">
        <is>
          <t>MAP_051</t>
        </is>
      </c>
      <c r="E55" s="7" t="n">
        <v>-0.5</v>
      </c>
      <c r="F55" s="2" t="n">
        <v>-1</v>
      </c>
      <c r="G55" s="2" t="inlineStr">
        <is>
          <t>mid</t>
        </is>
      </c>
      <c r="H55" s="7" t="n">
        <v>1.3</v>
      </c>
      <c r="I55" s="2" t="inlineStr">
        <is>
          <t>coherent</t>
        </is>
      </c>
      <c r="J55" s="2" t="inlineStr">
        <is>
          <t>er_ls_ground</t>
        </is>
      </c>
    </row>
    <row r="56">
      <c r="A56" s="2" t="inlineStr">
        <is>
          <t>A_MAP_052</t>
        </is>
      </c>
      <c r="B56" s="2" t="inlineStr">
        <is>
          <t>A</t>
        </is>
      </c>
      <c r="C56" s="2" t="inlineStr">
        <is>
          <t>BEST_A_1</t>
        </is>
      </c>
      <c r="D56" s="2" t="inlineStr">
        <is>
          <t>MAP_052</t>
        </is>
      </c>
      <c r="E56" s="7" t="n">
        <v>-0.5</v>
      </c>
      <c r="F56" s="2" t="n">
        <v>-1</v>
      </c>
      <c r="G56" s="2" t="inlineStr">
        <is>
          <t>far</t>
        </is>
      </c>
      <c r="H56" s="7" t="n">
        <v>0.3</v>
      </c>
      <c r="I56" s="2" t="inlineStr">
        <is>
          <t>coherent</t>
        </is>
      </c>
      <c r="J56" s="2" t="inlineStr">
        <is>
          <t>er_ls_ground</t>
        </is>
      </c>
    </row>
    <row r="57">
      <c r="A57" s="2" t="inlineStr">
        <is>
          <t>A_MAP_053</t>
        </is>
      </c>
      <c r="B57" s="2" t="inlineStr">
        <is>
          <t>A</t>
        </is>
      </c>
      <c r="C57" s="2" t="inlineStr">
        <is>
          <t>BEST_A_1</t>
        </is>
      </c>
      <c r="D57" s="2" t="inlineStr">
        <is>
          <t>MAP_053</t>
        </is>
      </c>
      <c r="E57" s="7" t="n">
        <v>-0.5</v>
      </c>
      <c r="F57" s="2" t="n">
        <v>-1</v>
      </c>
      <c r="G57" s="2" t="inlineStr">
        <is>
          <t>far</t>
        </is>
      </c>
      <c r="H57" s="7" t="n">
        <v>0.8</v>
      </c>
      <c r="I57" s="2" t="inlineStr">
        <is>
          <t>coherent</t>
        </is>
      </c>
      <c r="J57" s="2" t="inlineStr">
        <is>
          <t>er_ls_ground</t>
        </is>
      </c>
    </row>
    <row r="58">
      <c r="A58" s="2" t="inlineStr">
        <is>
          <t>A_MAP_054</t>
        </is>
      </c>
      <c r="B58" s="2" t="inlineStr">
        <is>
          <t>A</t>
        </is>
      </c>
      <c r="C58" s="2" t="inlineStr">
        <is>
          <t>BEST_A_1</t>
        </is>
      </c>
      <c r="D58" s="2" t="inlineStr">
        <is>
          <t>MAP_054</t>
        </is>
      </c>
      <c r="E58" s="7" t="n">
        <v>-0.5</v>
      </c>
      <c r="F58" s="2" t="n">
        <v>-1</v>
      </c>
      <c r="G58" s="2" t="inlineStr">
        <is>
          <t>far</t>
        </is>
      </c>
      <c r="H58" s="7" t="n">
        <v>1.3</v>
      </c>
      <c r="I58" s="2" t="inlineStr">
        <is>
          <t>coherent</t>
        </is>
      </c>
      <c r="J58" s="2" t="inlineStr">
        <is>
          <t>er_ls_ground</t>
        </is>
      </c>
    </row>
    <row r="59">
      <c r="A59" s="2" t="inlineStr">
        <is>
          <t>A_MAP_055</t>
        </is>
      </c>
      <c r="B59" s="2" t="inlineStr">
        <is>
          <t>A</t>
        </is>
      </c>
      <c r="C59" s="2" t="inlineStr">
        <is>
          <t>BEST_A_1</t>
        </is>
      </c>
      <c r="D59" s="2" t="inlineStr">
        <is>
          <t>MAP_055</t>
        </is>
      </c>
      <c r="E59" s="7" t="n">
        <v>-0.5</v>
      </c>
      <c r="F59" s="7" t="n">
        <v>-0.5</v>
      </c>
      <c r="G59" s="2" t="inlineStr">
        <is>
          <t>near</t>
        </is>
      </c>
      <c r="H59" s="7" t="n">
        <v>0.3</v>
      </c>
      <c r="I59" s="2" t="inlineStr">
        <is>
          <t>coherent</t>
        </is>
      </c>
      <c r="J59" s="2" t="inlineStr">
        <is>
          <t>er_ls_ground</t>
        </is>
      </c>
    </row>
    <row r="60">
      <c r="A60" s="2" t="inlineStr">
        <is>
          <t>A_MAP_056</t>
        </is>
      </c>
      <c r="B60" s="2" t="inlineStr">
        <is>
          <t>A</t>
        </is>
      </c>
      <c r="C60" s="2" t="inlineStr">
        <is>
          <t>BEST_A_1</t>
        </is>
      </c>
      <c r="D60" s="2" t="inlineStr">
        <is>
          <t>MAP_056</t>
        </is>
      </c>
      <c r="E60" s="7" t="n">
        <v>-0.5</v>
      </c>
      <c r="F60" s="7" t="n">
        <v>-0.5</v>
      </c>
      <c r="G60" s="2" t="inlineStr">
        <is>
          <t>near</t>
        </is>
      </c>
      <c r="H60" s="7" t="n">
        <v>0.8</v>
      </c>
      <c r="I60" s="2" t="inlineStr">
        <is>
          <t>coherent</t>
        </is>
      </c>
      <c r="J60" s="2" t="inlineStr">
        <is>
          <t>er_ls_ground</t>
        </is>
      </c>
    </row>
    <row r="61">
      <c r="A61" s="2" t="inlineStr">
        <is>
          <t>A_MAP_057</t>
        </is>
      </c>
      <c r="B61" s="2" t="inlineStr">
        <is>
          <t>A</t>
        </is>
      </c>
      <c r="C61" s="2" t="inlineStr">
        <is>
          <t>BEST_A_1</t>
        </is>
      </c>
      <c r="D61" s="2" t="inlineStr">
        <is>
          <t>MAP_057</t>
        </is>
      </c>
      <c r="E61" s="7" t="n">
        <v>-0.5</v>
      </c>
      <c r="F61" s="7" t="n">
        <v>-0.5</v>
      </c>
      <c r="G61" s="2" t="inlineStr">
        <is>
          <t>near</t>
        </is>
      </c>
      <c r="H61" s="7" t="n">
        <v>1.3</v>
      </c>
      <c r="I61" s="2" t="inlineStr">
        <is>
          <t>coherent</t>
        </is>
      </c>
      <c r="J61" s="2" t="inlineStr">
        <is>
          <t>er_ls_ground</t>
        </is>
      </c>
    </row>
    <row r="62">
      <c r="A62" s="2" t="inlineStr">
        <is>
          <t>A_MAP_058</t>
        </is>
      </c>
      <c r="B62" s="2" t="inlineStr">
        <is>
          <t>A</t>
        </is>
      </c>
      <c r="C62" s="2" t="inlineStr">
        <is>
          <t>BEST_A_1</t>
        </is>
      </c>
      <c r="D62" s="2" t="inlineStr">
        <is>
          <t>MAP_058</t>
        </is>
      </c>
      <c r="E62" s="7" t="n">
        <v>-0.5</v>
      </c>
      <c r="F62" s="7" t="n">
        <v>-0.5</v>
      </c>
      <c r="G62" s="2" t="inlineStr">
        <is>
          <t>mid</t>
        </is>
      </c>
      <c r="H62" s="7" t="n">
        <v>0.3</v>
      </c>
      <c r="I62" s="2" t="inlineStr">
        <is>
          <t>coherent</t>
        </is>
      </c>
      <c r="J62" s="2" t="inlineStr">
        <is>
          <t>er_ls_ground</t>
        </is>
      </c>
    </row>
    <row r="63">
      <c r="A63" s="2" t="inlineStr">
        <is>
          <t>A_MAP_059</t>
        </is>
      </c>
      <c r="B63" s="2" t="inlineStr">
        <is>
          <t>A</t>
        </is>
      </c>
      <c r="C63" s="2" t="inlineStr">
        <is>
          <t>BEST_A_1</t>
        </is>
      </c>
      <c r="D63" s="2" t="inlineStr">
        <is>
          <t>MAP_059</t>
        </is>
      </c>
      <c r="E63" s="7" t="n">
        <v>-0.5</v>
      </c>
      <c r="F63" s="7" t="n">
        <v>-0.5</v>
      </c>
      <c r="G63" s="2" t="inlineStr">
        <is>
          <t>mid</t>
        </is>
      </c>
      <c r="H63" s="7" t="n">
        <v>0.8</v>
      </c>
      <c r="I63" s="2" t="inlineStr">
        <is>
          <t>coherent</t>
        </is>
      </c>
      <c r="J63" s="2" t="inlineStr">
        <is>
          <t>er_ls_ground</t>
        </is>
      </c>
    </row>
    <row r="64">
      <c r="A64" s="2" t="inlineStr">
        <is>
          <t>A_MAP_060</t>
        </is>
      </c>
      <c r="B64" s="2" t="inlineStr">
        <is>
          <t>A</t>
        </is>
      </c>
      <c r="C64" s="2" t="inlineStr">
        <is>
          <t>BEST_A_1</t>
        </is>
      </c>
      <c r="D64" s="2" t="inlineStr">
        <is>
          <t>MAP_060</t>
        </is>
      </c>
      <c r="E64" s="7" t="n">
        <v>-0.5</v>
      </c>
      <c r="F64" s="7" t="n">
        <v>-0.5</v>
      </c>
      <c r="G64" s="2" t="inlineStr">
        <is>
          <t>mid</t>
        </is>
      </c>
      <c r="H64" s="7" t="n">
        <v>1.3</v>
      </c>
      <c r="I64" s="2" t="inlineStr">
        <is>
          <t>coherent</t>
        </is>
      </c>
      <c r="J64" s="2" t="inlineStr">
        <is>
          <t>er_ls_ground</t>
        </is>
      </c>
    </row>
    <row r="65">
      <c r="A65" s="2" t="inlineStr">
        <is>
          <t>A_MAP_061</t>
        </is>
      </c>
      <c r="B65" s="2" t="inlineStr">
        <is>
          <t>A</t>
        </is>
      </c>
      <c r="C65" s="2" t="inlineStr">
        <is>
          <t>BEST_A_1</t>
        </is>
      </c>
      <c r="D65" s="2" t="inlineStr">
        <is>
          <t>MAP_061</t>
        </is>
      </c>
      <c r="E65" s="7" t="n">
        <v>-0.5</v>
      </c>
      <c r="F65" s="7" t="n">
        <v>-0.5</v>
      </c>
      <c r="G65" s="2" t="inlineStr">
        <is>
          <t>far</t>
        </is>
      </c>
      <c r="H65" s="7" t="n">
        <v>0.3</v>
      </c>
      <c r="I65" s="2" t="inlineStr">
        <is>
          <t>coherent</t>
        </is>
      </c>
      <c r="J65" s="2" t="inlineStr">
        <is>
          <t>er_ls_ground</t>
        </is>
      </c>
    </row>
    <row r="66">
      <c r="A66" s="2" t="inlineStr">
        <is>
          <t>A_MAP_062</t>
        </is>
      </c>
      <c r="B66" s="2" t="inlineStr">
        <is>
          <t>A</t>
        </is>
      </c>
      <c r="C66" s="2" t="inlineStr">
        <is>
          <t>BEST_A_1</t>
        </is>
      </c>
      <c r="D66" s="2" t="inlineStr">
        <is>
          <t>MAP_062</t>
        </is>
      </c>
      <c r="E66" s="7" t="n">
        <v>-0.5</v>
      </c>
      <c r="F66" s="7" t="n">
        <v>-0.5</v>
      </c>
      <c r="G66" s="2" t="inlineStr">
        <is>
          <t>far</t>
        </is>
      </c>
      <c r="H66" s="7" t="n">
        <v>0.8</v>
      </c>
      <c r="I66" s="2" t="inlineStr">
        <is>
          <t>coherent</t>
        </is>
      </c>
      <c r="J66" s="2" t="inlineStr">
        <is>
          <t>er_ls_ground</t>
        </is>
      </c>
    </row>
    <row r="67">
      <c r="A67" s="2" t="inlineStr">
        <is>
          <t>A_MAP_063</t>
        </is>
      </c>
      <c r="B67" s="2" t="inlineStr">
        <is>
          <t>A</t>
        </is>
      </c>
      <c r="C67" s="2" t="inlineStr">
        <is>
          <t>BEST_A_1</t>
        </is>
      </c>
      <c r="D67" s="2" t="inlineStr">
        <is>
          <t>MAP_063</t>
        </is>
      </c>
      <c r="E67" s="7" t="n">
        <v>-0.5</v>
      </c>
      <c r="F67" s="7" t="n">
        <v>-0.5</v>
      </c>
      <c r="G67" s="2" t="inlineStr">
        <is>
          <t>far</t>
        </is>
      </c>
      <c r="H67" s="7" t="n">
        <v>1.3</v>
      </c>
      <c r="I67" s="2" t="inlineStr">
        <is>
          <t>coherent</t>
        </is>
      </c>
      <c r="J67" s="2" t="inlineStr">
        <is>
          <t>er_ls_ground</t>
        </is>
      </c>
    </row>
    <row r="68">
      <c r="A68" s="2" t="inlineStr">
        <is>
          <t>A_MAP_064</t>
        </is>
      </c>
      <c r="B68" s="2" t="inlineStr">
        <is>
          <t>A</t>
        </is>
      </c>
      <c r="C68" s="2" t="inlineStr">
        <is>
          <t>BEST_A_1</t>
        </is>
      </c>
      <c r="D68" s="2" t="inlineStr">
        <is>
          <t>MAP_064</t>
        </is>
      </c>
      <c r="E68" s="7" t="n">
        <v>-0.5</v>
      </c>
      <c r="F68" s="2" t="n">
        <v>0</v>
      </c>
      <c r="G68" s="2" t="inlineStr">
        <is>
          <t>near</t>
        </is>
      </c>
      <c r="H68" s="7" t="n">
        <v>0.3</v>
      </c>
      <c r="I68" s="2" t="inlineStr">
        <is>
          <t>coherent</t>
        </is>
      </c>
      <c r="J68" s="2" t="inlineStr">
        <is>
          <t>er_ls_ground</t>
        </is>
      </c>
    </row>
    <row r="69">
      <c r="A69" s="2" t="inlineStr">
        <is>
          <t>A_MAP_065</t>
        </is>
      </c>
      <c r="B69" s="2" t="inlineStr">
        <is>
          <t>A</t>
        </is>
      </c>
      <c r="C69" s="2" t="inlineStr">
        <is>
          <t>BEST_A_1</t>
        </is>
      </c>
      <c r="D69" s="2" t="inlineStr">
        <is>
          <t>MAP_065</t>
        </is>
      </c>
      <c r="E69" s="7" t="n">
        <v>-0.5</v>
      </c>
      <c r="F69" s="2" t="n">
        <v>0</v>
      </c>
      <c r="G69" s="2" t="inlineStr">
        <is>
          <t>near</t>
        </is>
      </c>
      <c r="H69" s="7" t="n">
        <v>0.8</v>
      </c>
      <c r="I69" s="2" t="inlineStr">
        <is>
          <t>coherent</t>
        </is>
      </c>
      <c r="J69" s="2" t="inlineStr">
        <is>
          <t>er_ls_ground</t>
        </is>
      </c>
    </row>
    <row r="70">
      <c r="A70" s="2" t="inlineStr">
        <is>
          <t>A_MAP_066</t>
        </is>
      </c>
      <c r="B70" s="2" t="inlineStr">
        <is>
          <t>A</t>
        </is>
      </c>
      <c r="C70" s="2" t="inlineStr">
        <is>
          <t>BEST_A_1</t>
        </is>
      </c>
      <c r="D70" s="2" t="inlineStr">
        <is>
          <t>MAP_066</t>
        </is>
      </c>
      <c r="E70" s="7" t="n">
        <v>-0.5</v>
      </c>
      <c r="F70" s="2" t="n">
        <v>0</v>
      </c>
      <c r="G70" s="2" t="inlineStr">
        <is>
          <t>near</t>
        </is>
      </c>
      <c r="H70" s="7" t="n">
        <v>1.3</v>
      </c>
      <c r="I70" s="2" t="inlineStr">
        <is>
          <t>coherent</t>
        </is>
      </c>
      <c r="J70" s="2" t="inlineStr">
        <is>
          <t>er_ls_ground</t>
        </is>
      </c>
    </row>
    <row r="71">
      <c r="A71" s="2" t="inlineStr">
        <is>
          <t>A_MAP_067</t>
        </is>
      </c>
      <c r="B71" s="2" t="inlineStr">
        <is>
          <t>A</t>
        </is>
      </c>
      <c r="C71" s="2" t="inlineStr">
        <is>
          <t>BEST_A_1</t>
        </is>
      </c>
      <c r="D71" s="2" t="inlineStr">
        <is>
          <t>MAP_067</t>
        </is>
      </c>
      <c r="E71" s="7" t="n">
        <v>-0.5</v>
      </c>
      <c r="F71" s="2" t="n">
        <v>0</v>
      </c>
      <c r="G71" s="2" t="inlineStr">
        <is>
          <t>mid</t>
        </is>
      </c>
      <c r="H71" s="7" t="n">
        <v>0.3</v>
      </c>
      <c r="I71" s="2" t="inlineStr">
        <is>
          <t>coherent</t>
        </is>
      </c>
      <c r="J71" s="2" t="inlineStr">
        <is>
          <t>er_ls_ground</t>
        </is>
      </c>
    </row>
    <row r="72">
      <c r="A72" s="2" t="inlineStr">
        <is>
          <t>A_MAP_068</t>
        </is>
      </c>
      <c r="B72" s="2" t="inlineStr">
        <is>
          <t>A</t>
        </is>
      </c>
      <c r="C72" s="2" t="inlineStr">
        <is>
          <t>BEST_A_1</t>
        </is>
      </c>
      <c r="D72" s="2" t="inlineStr">
        <is>
          <t>MAP_068</t>
        </is>
      </c>
      <c r="E72" s="7" t="n">
        <v>-0.5</v>
      </c>
      <c r="F72" s="2" t="n">
        <v>0</v>
      </c>
      <c r="G72" s="2" t="inlineStr">
        <is>
          <t>mid</t>
        </is>
      </c>
      <c r="H72" s="7" t="n">
        <v>0.8</v>
      </c>
      <c r="I72" s="2" t="inlineStr">
        <is>
          <t>coherent</t>
        </is>
      </c>
      <c r="J72" s="2" t="inlineStr">
        <is>
          <t>er_ls_ground</t>
        </is>
      </c>
    </row>
    <row r="73">
      <c r="A73" s="2" t="inlineStr">
        <is>
          <t>A_MAP_069</t>
        </is>
      </c>
      <c r="B73" s="2" t="inlineStr">
        <is>
          <t>A</t>
        </is>
      </c>
      <c r="C73" s="2" t="inlineStr">
        <is>
          <t>BEST_A_1</t>
        </is>
      </c>
      <c r="D73" s="2" t="inlineStr">
        <is>
          <t>MAP_069</t>
        </is>
      </c>
      <c r="E73" s="7" t="n">
        <v>-0.5</v>
      </c>
      <c r="F73" s="2" t="n">
        <v>0</v>
      </c>
      <c r="G73" s="2" t="inlineStr">
        <is>
          <t>mid</t>
        </is>
      </c>
      <c r="H73" s="7" t="n">
        <v>1.3</v>
      </c>
      <c r="I73" s="2" t="inlineStr">
        <is>
          <t>coherent</t>
        </is>
      </c>
      <c r="J73" s="2" t="inlineStr">
        <is>
          <t>er_ls_ground</t>
        </is>
      </c>
    </row>
    <row r="74">
      <c r="A74" s="2" t="inlineStr">
        <is>
          <t>A_MAP_070</t>
        </is>
      </c>
      <c r="B74" s="2" t="inlineStr">
        <is>
          <t>A</t>
        </is>
      </c>
      <c r="C74" s="2" t="inlineStr">
        <is>
          <t>BEST_A_1</t>
        </is>
      </c>
      <c r="D74" s="2" t="inlineStr">
        <is>
          <t>MAP_070</t>
        </is>
      </c>
      <c r="E74" s="7" t="n">
        <v>-0.5</v>
      </c>
      <c r="F74" s="2" t="n">
        <v>0</v>
      </c>
      <c r="G74" s="2" t="inlineStr">
        <is>
          <t>far</t>
        </is>
      </c>
      <c r="H74" s="7" t="n">
        <v>0.3</v>
      </c>
      <c r="I74" s="2" t="inlineStr">
        <is>
          <t>coherent</t>
        </is>
      </c>
      <c r="J74" s="2" t="inlineStr">
        <is>
          <t>er_ls_ground</t>
        </is>
      </c>
    </row>
    <row r="75">
      <c r="A75" s="2" t="inlineStr">
        <is>
          <t>A_MAP_071</t>
        </is>
      </c>
      <c r="B75" s="2" t="inlineStr">
        <is>
          <t>A</t>
        </is>
      </c>
      <c r="C75" s="2" t="inlineStr">
        <is>
          <t>BEST_A_1</t>
        </is>
      </c>
      <c r="D75" s="2" t="inlineStr">
        <is>
          <t>MAP_071</t>
        </is>
      </c>
      <c r="E75" s="7" t="n">
        <v>-0.5</v>
      </c>
      <c r="F75" s="2" t="n">
        <v>0</v>
      </c>
      <c r="G75" s="2" t="inlineStr">
        <is>
          <t>far</t>
        </is>
      </c>
      <c r="H75" s="7" t="n">
        <v>0.8</v>
      </c>
      <c r="I75" s="2" t="inlineStr">
        <is>
          <t>coherent</t>
        </is>
      </c>
      <c r="J75" s="2" t="inlineStr">
        <is>
          <t>er_ls_ground</t>
        </is>
      </c>
    </row>
    <row r="76">
      <c r="A76" s="2" t="inlineStr">
        <is>
          <t>A_MAP_072</t>
        </is>
      </c>
      <c r="B76" s="2" t="inlineStr">
        <is>
          <t>A</t>
        </is>
      </c>
      <c r="C76" s="2" t="inlineStr">
        <is>
          <t>BEST_A_1</t>
        </is>
      </c>
      <c r="D76" s="2" t="inlineStr">
        <is>
          <t>MAP_072</t>
        </is>
      </c>
      <c r="E76" s="7" t="n">
        <v>-0.5</v>
      </c>
      <c r="F76" s="2" t="n">
        <v>0</v>
      </c>
      <c r="G76" s="2" t="inlineStr">
        <is>
          <t>far</t>
        </is>
      </c>
      <c r="H76" s="7" t="n">
        <v>1.3</v>
      </c>
      <c r="I76" s="2" t="inlineStr">
        <is>
          <t>coherent</t>
        </is>
      </c>
      <c r="J76" s="2" t="inlineStr">
        <is>
          <t>er_ls_ground</t>
        </is>
      </c>
    </row>
    <row r="77">
      <c r="A77" s="2" t="inlineStr">
        <is>
          <t>A_MAP_073</t>
        </is>
      </c>
      <c r="B77" s="2" t="inlineStr">
        <is>
          <t>A</t>
        </is>
      </c>
      <c r="C77" s="2" t="inlineStr">
        <is>
          <t>BEST_A_1</t>
        </is>
      </c>
      <c r="D77" s="2" t="inlineStr">
        <is>
          <t>MAP_073</t>
        </is>
      </c>
      <c r="E77" s="7" t="n">
        <v>-0.5</v>
      </c>
      <c r="F77" s="7" t="n">
        <v>0.5</v>
      </c>
      <c r="G77" s="2" t="inlineStr">
        <is>
          <t>near</t>
        </is>
      </c>
      <c r="H77" s="7" t="n">
        <v>0.3</v>
      </c>
      <c r="I77" s="2" t="inlineStr">
        <is>
          <t>coherent</t>
        </is>
      </c>
      <c r="J77" s="2" t="inlineStr">
        <is>
          <t>er_ls_ground</t>
        </is>
      </c>
    </row>
    <row r="78">
      <c r="A78" s="2" t="inlineStr">
        <is>
          <t>A_MAP_074</t>
        </is>
      </c>
      <c r="B78" s="2" t="inlineStr">
        <is>
          <t>A</t>
        </is>
      </c>
      <c r="C78" s="2" t="inlineStr">
        <is>
          <t>BEST_A_1</t>
        </is>
      </c>
      <c r="D78" s="2" t="inlineStr">
        <is>
          <t>MAP_074</t>
        </is>
      </c>
      <c r="E78" s="7" t="n">
        <v>-0.5</v>
      </c>
      <c r="F78" s="7" t="n">
        <v>0.5</v>
      </c>
      <c r="G78" s="2" t="inlineStr">
        <is>
          <t>near</t>
        </is>
      </c>
      <c r="H78" s="7" t="n">
        <v>0.8</v>
      </c>
      <c r="I78" s="2" t="inlineStr">
        <is>
          <t>coherent</t>
        </is>
      </c>
      <c r="J78" s="2" t="inlineStr">
        <is>
          <t>er_ls_ground</t>
        </is>
      </c>
    </row>
    <row r="79">
      <c r="A79" s="2" t="inlineStr">
        <is>
          <t>A_MAP_075</t>
        </is>
      </c>
      <c r="B79" s="2" t="inlineStr">
        <is>
          <t>A</t>
        </is>
      </c>
      <c r="C79" s="2" t="inlineStr">
        <is>
          <t>BEST_A_1</t>
        </is>
      </c>
      <c r="D79" s="2" t="inlineStr">
        <is>
          <t>MAP_075</t>
        </is>
      </c>
      <c r="E79" s="7" t="n">
        <v>-0.5</v>
      </c>
      <c r="F79" s="7" t="n">
        <v>0.5</v>
      </c>
      <c r="G79" s="2" t="inlineStr">
        <is>
          <t>near</t>
        </is>
      </c>
      <c r="H79" s="7" t="n">
        <v>1.3</v>
      </c>
      <c r="I79" s="2" t="inlineStr">
        <is>
          <t>coherent</t>
        </is>
      </c>
      <c r="J79" s="2" t="inlineStr">
        <is>
          <t>er_ls_ground</t>
        </is>
      </c>
    </row>
    <row r="80">
      <c r="A80" s="2" t="inlineStr">
        <is>
          <t>A_MAP_076</t>
        </is>
      </c>
      <c r="B80" s="2" t="inlineStr">
        <is>
          <t>A</t>
        </is>
      </c>
      <c r="C80" s="2" t="inlineStr">
        <is>
          <t>BEST_A_1</t>
        </is>
      </c>
      <c r="D80" s="2" t="inlineStr">
        <is>
          <t>MAP_076</t>
        </is>
      </c>
      <c r="E80" s="7" t="n">
        <v>-0.5</v>
      </c>
      <c r="F80" s="7" t="n">
        <v>0.5</v>
      </c>
      <c r="G80" s="2" t="inlineStr">
        <is>
          <t>mid</t>
        </is>
      </c>
      <c r="H80" s="7" t="n">
        <v>0.3</v>
      </c>
      <c r="I80" s="2" t="inlineStr">
        <is>
          <t>coherent</t>
        </is>
      </c>
      <c r="J80" s="2" t="inlineStr">
        <is>
          <t>er_ls_ground</t>
        </is>
      </c>
    </row>
    <row r="81">
      <c r="A81" s="2" t="inlineStr">
        <is>
          <t>A_MAP_077</t>
        </is>
      </c>
      <c r="B81" s="2" t="inlineStr">
        <is>
          <t>A</t>
        </is>
      </c>
      <c r="C81" s="2" t="inlineStr">
        <is>
          <t>BEST_A_1</t>
        </is>
      </c>
      <c r="D81" s="2" t="inlineStr">
        <is>
          <t>MAP_077</t>
        </is>
      </c>
      <c r="E81" s="7" t="n">
        <v>-0.5</v>
      </c>
      <c r="F81" s="7" t="n">
        <v>0.5</v>
      </c>
      <c r="G81" s="2" t="inlineStr">
        <is>
          <t>mid</t>
        </is>
      </c>
      <c r="H81" s="7" t="n">
        <v>0.8</v>
      </c>
      <c r="I81" s="2" t="inlineStr">
        <is>
          <t>coherent</t>
        </is>
      </c>
      <c r="J81" s="2" t="inlineStr">
        <is>
          <t>er_ls_ground</t>
        </is>
      </c>
    </row>
    <row r="82">
      <c r="A82" s="2" t="inlineStr">
        <is>
          <t>A_MAP_078</t>
        </is>
      </c>
      <c r="B82" s="2" t="inlineStr">
        <is>
          <t>A</t>
        </is>
      </c>
      <c r="C82" s="2" t="inlineStr">
        <is>
          <t>BEST_A_1</t>
        </is>
      </c>
      <c r="D82" s="2" t="inlineStr">
        <is>
          <t>MAP_078</t>
        </is>
      </c>
      <c r="E82" s="7" t="n">
        <v>-0.5</v>
      </c>
      <c r="F82" s="7" t="n">
        <v>0.5</v>
      </c>
      <c r="G82" s="2" t="inlineStr">
        <is>
          <t>mid</t>
        </is>
      </c>
      <c r="H82" s="7" t="n">
        <v>1.3</v>
      </c>
      <c r="I82" s="2" t="inlineStr">
        <is>
          <t>coherent</t>
        </is>
      </c>
      <c r="J82" s="2" t="inlineStr">
        <is>
          <t>er_ls_ground</t>
        </is>
      </c>
    </row>
    <row r="83">
      <c r="A83" s="2" t="inlineStr">
        <is>
          <t>A_MAP_079</t>
        </is>
      </c>
      <c r="B83" s="2" t="inlineStr">
        <is>
          <t>A</t>
        </is>
      </c>
      <c r="C83" s="2" t="inlineStr">
        <is>
          <t>BEST_A_1</t>
        </is>
      </c>
      <c r="D83" s="2" t="inlineStr">
        <is>
          <t>MAP_079</t>
        </is>
      </c>
      <c r="E83" s="7" t="n">
        <v>-0.5</v>
      </c>
      <c r="F83" s="7" t="n">
        <v>0.5</v>
      </c>
      <c r="G83" s="2" t="inlineStr">
        <is>
          <t>far</t>
        </is>
      </c>
      <c r="H83" s="7" t="n">
        <v>0.3</v>
      </c>
      <c r="I83" s="2" t="inlineStr">
        <is>
          <t>coherent</t>
        </is>
      </c>
      <c r="J83" s="2" t="inlineStr">
        <is>
          <t>er_ls_ground</t>
        </is>
      </c>
    </row>
    <row r="84">
      <c r="A84" s="2" t="inlineStr">
        <is>
          <t>A_MAP_080</t>
        </is>
      </c>
      <c r="B84" s="2" t="inlineStr">
        <is>
          <t>A</t>
        </is>
      </c>
      <c r="C84" s="2" t="inlineStr">
        <is>
          <t>BEST_A_1</t>
        </is>
      </c>
      <c r="D84" s="2" t="inlineStr">
        <is>
          <t>MAP_080</t>
        </is>
      </c>
      <c r="E84" s="7" t="n">
        <v>-0.5</v>
      </c>
      <c r="F84" s="7" t="n">
        <v>0.5</v>
      </c>
      <c r="G84" s="2" t="inlineStr">
        <is>
          <t>far</t>
        </is>
      </c>
      <c r="H84" s="7" t="n">
        <v>0.8</v>
      </c>
      <c r="I84" s="2" t="inlineStr">
        <is>
          <t>coherent</t>
        </is>
      </c>
      <c r="J84" s="2" t="inlineStr">
        <is>
          <t>er_ls_ground</t>
        </is>
      </c>
    </row>
    <row r="85">
      <c r="A85" s="2" t="inlineStr">
        <is>
          <t>A_MAP_081</t>
        </is>
      </c>
      <c r="B85" s="2" t="inlineStr">
        <is>
          <t>A</t>
        </is>
      </c>
      <c r="C85" s="2" t="inlineStr">
        <is>
          <t>BEST_A_1</t>
        </is>
      </c>
      <c r="D85" s="2" t="inlineStr">
        <is>
          <t>MAP_081</t>
        </is>
      </c>
      <c r="E85" s="7" t="n">
        <v>-0.5</v>
      </c>
      <c r="F85" s="7" t="n">
        <v>0.5</v>
      </c>
      <c r="G85" s="2" t="inlineStr">
        <is>
          <t>far</t>
        </is>
      </c>
      <c r="H85" s="7" t="n">
        <v>1.3</v>
      </c>
      <c r="I85" s="2" t="inlineStr">
        <is>
          <t>coherent</t>
        </is>
      </c>
      <c r="J85" s="2" t="inlineStr">
        <is>
          <t>er_ls_ground</t>
        </is>
      </c>
    </row>
    <row r="86">
      <c r="A86" s="2" t="inlineStr">
        <is>
          <t>A_MAP_082</t>
        </is>
      </c>
      <c r="B86" s="2" t="inlineStr">
        <is>
          <t>A</t>
        </is>
      </c>
      <c r="C86" s="2" t="inlineStr">
        <is>
          <t>BEST_A_1</t>
        </is>
      </c>
      <c r="D86" s="2" t="inlineStr">
        <is>
          <t>MAP_082</t>
        </is>
      </c>
      <c r="E86" s="7" t="n">
        <v>-0.5</v>
      </c>
      <c r="F86" s="2" t="n">
        <v>1</v>
      </c>
      <c r="G86" s="2" t="inlineStr">
        <is>
          <t>near</t>
        </is>
      </c>
      <c r="H86" s="7" t="n">
        <v>0.3</v>
      </c>
      <c r="I86" s="2" t="inlineStr">
        <is>
          <t>coherent</t>
        </is>
      </c>
      <c r="J86" s="2" t="inlineStr">
        <is>
          <t>er_ls_ground</t>
        </is>
      </c>
    </row>
    <row r="87">
      <c r="A87" s="2" t="inlineStr">
        <is>
          <t>A_MAP_083</t>
        </is>
      </c>
      <c r="B87" s="2" t="inlineStr">
        <is>
          <t>A</t>
        </is>
      </c>
      <c r="C87" s="2" t="inlineStr">
        <is>
          <t>BEST_A_1</t>
        </is>
      </c>
      <c r="D87" s="2" t="inlineStr">
        <is>
          <t>MAP_083</t>
        </is>
      </c>
      <c r="E87" s="7" t="n">
        <v>-0.5</v>
      </c>
      <c r="F87" s="2" t="n">
        <v>1</v>
      </c>
      <c r="G87" s="2" t="inlineStr">
        <is>
          <t>near</t>
        </is>
      </c>
      <c r="H87" s="7" t="n">
        <v>0.8</v>
      </c>
      <c r="I87" s="2" t="inlineStr">
        <is>
          <t>coherent</t>
        </is>
      </c>
      <c r="J87" s="2" t="inlineStr">
        <is>
          <t>er_ls_ground</t>
        </is>
      </c>
    </row>
    <row r="88">
      <c r="A88" s="2" t="inlineStr">
        <is>
          <t>A_MAP_084</t>
        </is>
      </c>
      <c r="B88" s="2" t="inlineStr">
        <is>
          <t>A</t>
        </is>
      </c>
      <c r="C88" s="2" t="inlineStr">
        <is>
          <t>BEST_A_1</t>
        </is>
      </c>
      <c r="D88" s="2" t="inlineStr">
        <is>
          <t>MAP_084</t>
        </is>
      </c>
      <c r="E88" s="7" t="n">
        <v>-0.5</v>
      </c>
      <c r="F88" s="2" t="n">
        <v>1</v>
      </c>
      <c r="G88" s="2" t="inlineStr">
        <is>
          <t>near</t>
        </is>
      </c>
      <c r="H88" s="7" t="n">
        <v>1.3</v>
      </c>
      <c r="I88" s="2" t="inlineStr">
        <is>
          <t>coherent</t>
        </is>
      </c>
      <c r="J88" s="2" t="inlineStr">
        <is>
          <t>er_ls_ground</t>
        </is>
      </c>
    </row>
    <row r="89">
      <c r="A89" s="2" t="inlineStr">
        <is>
          <t>A_MAP_085</t>
        </is>
      </c>
      <c r="B89" s="2" t="inlineStr">
        <is>
          <t>A</t>
        </is>
      </c>
      <c r="C89" s="2" t="inlineStr">
        <is>
          <t>BEST_A_1</t>
        </is>
      </c>
      <c r="D89" s="2" t="inlineStr">
        <is>
          <t>MAP_085</t>
        </is>
      </c>
      <c r="E89" s="7" t="n">
        <v>-0.5</v>
      </c>
      <c r="F89" s="2" t="n">
        <v>1</v>
      </c>
      <c r="G89" s="2" t="inlineStr">
        <is>
          <t>mid</t>
        </is>
      </c>
      <c r="H89" s="7" t="n">
        <v>0.3</v>
      </c>
      <c r="I89" s="2" t="inlineStr">
        <is>
          <t>coherent</t>
        </is>
      </c>
      <c r="J89" s="2" t="inlineStr">
        <is>
          <t>er_ls_ground</t>
        </is>
      </c>
    </row>
    <row r="90">
      <c r="A90" s="2" t="inlineStr">
        <is>
          <t>A_MAP_086</t>
        </is>
      </c>
      <c r="B90" s="2" t="inlineStr">
        <is>
          <t>A</t>
        </is>
      </c>
      <c r="C90" s="2" t="inlineStr">
        <is>
          <t>BEST_A_1</t>
        </is>
      </c>
      <c r="D90" s="2" t="inlineStr">
        <is>
          <t>MAP_086</t>
        </is>
      </c>
      <c r="E90" s="7" t="n">
        <v>-0.5</v>
      </c>
      <c r="F90" s="2" t="n">
        <v>1</v>
      </c>
      <c r="G90" s="2" t="inlineStr">
        <is>
          <t>mid</t>
        </is>
      </c>
      <c r="H90" s="7" t="n">
        <v>0.8</v>
      </c>
      <c r="I90" s="2" t="inlineStr">
        <is>
          <t>coherent</t>
        </is>
      </c>
      <c r="J90" s="2" t="inlineStr">
        <is>
          <t>er_ls_ground</t>
        </is>
      </c>
    </row>
    <row r="91">
      <c r="A91" s="2" t="inlineStr">
        <is>
          <t>A_MAP_087</t>
        </is>
      </c>
      <c r="B91" s="2" t="inlineStr">
        <is>
          <t>A</t>
        </is>
      </c>
      <c r="C91" s="2" t="inlineStr">
        <is>
          <t>BEST_A_1</t>
        </is>
      </c>
      <c r="D91" s="2" t="inlineStr">
        <is>
          <t>MAP_087</t>
        </is>
      </c>
      <c r="E91" s="7" t="n">
        <v>-0.5</v>
      </c>
      <c r="F91" s="2" t="n">
        <v>1</v>
      </c>
      <c r="G91" s="2" t="inlineStr">
        <is>
          <t>mid</t>
        </is>
      </c>
      <c r="H91" s="7" t="n">
        <v>1.3</v>
      </c>
      <c r="I91" s="2" t="inlineStr">
        <is>
          <t>coherent</t>
        </is>
      </c>
      <c r="J91" s="2" t="inlineStr">
        <is>
          <t>er_ls_ground</t>
        </is>
      </c>
    </row>
    <row r="92">
      <c r="A92" s="2" t="inlineStr">
        <is>
          <t>A_MAP_088</t>
        </is>
      </c>
      <c r="B92" s="2" t="inlineStr">
        <is>
          <t>A</t>
        </is>
      </c>
      <c r="C92" s="2" t="inlineStr">
        <is>
          <t>BEST_A_1</t>
        </is>
      </c>
      <c r="D92" s="2" t="inlineStr">
        <is>
          <t>MAP_088</t>
        </is>
      </c>
      <c r="E92" s="7" t="n">
        <v>-0.5</v>
      </c>
      <c r="F92" s="2" t="n">
        <v>1</v>
      </c>
      <c r="G92" s="2" t="inlineStr">
        <is>
          <t>far</t>
        </is>
      </c>
      <c r="H92" s="7" t="n">
        <v>0.3</v>
      </c>
      <c r="I92" s="2" t="inlineStr">
        <is>
          <t>coherent</t>
        </is>
      </c>
      <c r="J92" s="2" t="inlineStr">
        <is>
          <t>er_ls_ground</t>
        </is>
      </c>
    </row>
    <row r="93">
      <c r="A93" s="2" t="inlineStr">
        <is>
          <t>A_MAP_089</t>
        </is>
      </c>
      <c r="B93" s="2" t="inlineStr">
        <is>
          <t>A</t>
        </is>
      </c>
      <c r="C93" s="2" t="inlineStr">
        <is>
          <t>BEST_A_1</t>
        </is>
      </c>
      <c r="D93" s="2" t="inlineStr">
        <is>
          <t>MAP_089</t>
        </is>
      </c>
      <c r="E93" s="7" t="n">
        <v>-0.5</v>
      </c>
      <c r="F93" s="2" t="n">
        <v>1</v>
      </c>
      <c r="G93" s="2" t="inlineStr">
        <is>
          <t>far</t>
        </is>
      </c>
      <c r="H93" s="7" t="n">
        <v>0.8</v>
      </c>
      <c r="I93" s="2" t="inlineStr">
        <is>
          <t>coherent</t>
        </is>
      </c>
      <c r="J93" s="2" t="inlineStr">
        <is>
          <t>er_ls_ground</t>
        </is>
      </c>
    </row>
    <row r="94">
      <c r="A94" s="2" t="inlineStr">
        <is>
          <t>A_MAP_090</t>
        </is>
      </c>
      <c r="B94" s="2" t="inlineStr">
        <is>
          <t>A</t>
        </is>
      </c>
      <c r="C94" s="2" t="inlineStr">
        <is>
          <t>BEST_A_1</t>
        </is>
      </c>
      <c r="D94" s="2" t="inlineStr">
        <is>
          <t>MAP_090</t>
        </is>
      </c>
      <c r="E94" s="7" t="n">
        <v>-0.5</v>
      </c>
      <c r="F94" s="2" t="n">
        <v>1</v>
      </c>
      <c r="G94" s="2" t="inlineStr">
        <is>
          <t>far</t>
        </is>
      </c>
      <c r="H94" s="7" t="n">
        <v>1.3</v>
      </c>
      <c r="I94" s="2" t="inlineStr">
        <is>
          <t>coherent</t>
        </is>
      </c>
      <c r="J94" s="2" t="inlineStr">
        <is>
          <t>er_ls_ground</t>
        </is>
      </c>
    </row>
    <row r="95">
      <c r="A95" s="2" t="inlineStr">
        <is>
          <t>A_MAP_091</t>
        </is>
      </c>
      <c r="B95" s="2" t="inlineStr">
        <is>
          <t>A</t>
        </is>
      </c>
      <c r="C95" s="2" t="inlineStr">
        <is>
          <t>BEST_A_1</t>
        </is>
      </c>
      <c r="D95" s="2" t="inlineStr">
        <is>
          <t>MAP_091</t>
        </is>
      </c>
      <c r="E95" s="2" t="n">
        <v>0</v>
      </c>
      <c r="F95" s="2" t="n">
        <v>-1</v>
      </c>
      <c r="G95" s="2" t="inlineStr">
        <is>
          <t>near</t>
        </is>
      </c>
      <c r="H95" s="7" t="n">
        <v>0.3</v>
      </c>
      <c r="I95" s="2" t="inlineStr">
        <is>
          <t>coherent</t>
        </is>
      </c>
      <c r="J95" s="2" t="inlineStr">
        <is>
          <t>er_ls_ground</t>
        </is>
      </c>
    </row>
    <row r="96">
      <c r="A96" s="2" t="inlineStr">
        <is>
          <t>A_MAP_092</t>
        </is>
      </c>
      <c r="B96" s="2" t="inlineStr">
        <is>
          <t>A</t>
        </is>
      </c>
      <c r="C96" s="2" t="inlineStr">
        <is>
          <t>BEST_A_1</t>
        </is>
      </c>
      <c r="D96" s="2" t="inlineStr">
        <is>
          <t>MAP_092</t>
        </is>
      </c>
      <c r="E96" s="2" t="n">
        <v>0</v>
      </c>
      <c r="F96" s="2" t="n">
        <v>-1</v>
      </c>
      <c r="G96" s="2" t="inlineStr">
        <is>
          <t>near</t>
        </is>
      </c>
      <c r="H96" s="7" t="n">
        <v>0.8</v>
      </c>
      <c r="I96" s="2" t="inlineStr">
        <is>
          <t>coherent</t>
        </is>
      </c>
      <c r="J96" s="2" t="inlineStr">
        <is>
          <t>er_ls_ground</t>
        </is>
      </c>
    </row>
    <row r="97">
      <c r="A97" s="2" t="inlineStr">
        <is>
          <t>A_MAP_093</t>
        </is>
      </c>
      <c r="B97" s="2" t="inlineStr">
        <is>
          <t>A</t>
        </is>
      </c>
      <c r="C97" s="2" t="inlineStr">
        <is>
          <t>BEST_A_1</t>
        </is>
      </c>
      <c r="D97" s="2" t="inlineStr">
        <is>
          <t>MAP_093</t>
        </is>
      </c>
      <c r="E97" s="2" t="n">
        <v>0</v>
      </c>
      <c r="F97" s="2" t="n">
        <v>-1</v>
      </c>
      <c r="G97" s="2" t="inlineStr">
        <is>
          <t>near</t>
        </is>
      </c>
      <c r="H97" s="7" t="n">
        <v>1.3</v>
      </c>
      <c r="I97" s="2" t="inlineStr">
        <is>
          <t>coherent</t>
        </is>
      </c>
      <c r="J97" s="2" t="inlineStr">
        <is>
          <t>er_ls_ground</t>
        </is>
      </c>
    </row>
    <row r="98">
      <c r="A98" s="2" t="inlineStr">
        <is>
          <t>A_MAP_094</t>
        </is>
      </c>
      <c r="B98" s="2" t="inlineStr">
        <is>
          <t>A</t>
        </is>
      </c>
      <c r="C98" s="2" t="inlineStr">
        <is>
          <t>BEST_A_1</t>
        </is>
      </c>
      <c r="D98" s="2" t="inlineStr">
        <is>
          <t>MAP_094</t>
        </is>
      </c>
      <c r="E98" s="2" t="n">
        <v>0</v>
      </c>
      <c r="F98" s="2" t="n">
        <v>-1</v>
      </c>
      <c r="G98" s="2" t="inlineStr">
        <is>
          <t>mid</t>
        </is>
      </c>
      <c r="H98" s="7" t="n">
        <v>0.3</v>
      </c>
      <c r="I98" s="2" t="inlineStr">
        <is>
          <t>coherent</t>
        </is>
      </c>
      <c r="J98" s="2" t="inlineStr">
        <is>
          <t>er_ls_ground</t>
        </is>
      </c>
    </row>
    <row r="99">
      <c r="A99" s="2" t="inlineStr">
        <is>
          <t>A_MAP_095</t>
        </is>
      </c>
      <c r="B99" s="2" t="inlineStr">
        <is>
          <t>A</t>
        </is>
      </c>
      <c r="C99" s="2" t="inlineStr">
        <is>
          <t>BEST_A_1</t>
        </is>
      </c>
      <c r="D99" s="2" t="inlineStr">
        <is>
          <t>MAP_095</t>
        </is>
      </c>
      <c r="E99" s="2" t="n">
        <v>0</v>
      </c>
      <c r="F99" s="2" t="n">
        <v>-1</v>
      </c>
      <c r="G99" s="2" t="inlineStr">
        <is>
          <t>mid</t>
        </is>
      </c>
      <c r="H99" s="7" t="n">
        <v>0.8</v>
      </c>
      <c r="I99" s="2" t="inlineStr">
        <is>
          <t>coherent</t>
        </is>
      </c>
      <c r="J99" s="2" t="inlineStr">
        <is>
          <t>er_ls_ground</t>
        </is>
      </c>
    </row>
    <row r="100">
      <c r="A100" s="2" t="inlineStr">
        <is>
          <t>A_MAP_096</t>
        </is>
      </c>
      <c r="B100" s="2" t="inlineStr">
        <is>
          <t>A</t>
        </is>
      </c>
      <c r="C100" s="2" t="inlineStr">
        <is>
          <t>BEST_A_1</t>
        </is>
      </c>
      <c r="D100" s="2" t="inlineStr">
        <is>
          <t>MAP_096</t>
        </is>
      </c>
      <c r="E100" s="2" t="n">
        <v>0</v>
      </c>
      <c r="F100" s="2" t="n">
        <v>-1</v>
      </c>
      <c r="G100" s="2" t="inlineStr">
        <is>
          <t>mid</t>
        </is>
      </c>
      <c r="H100" s="7" t="n">
        <v>1.3</v>
      </c>
      <c r="I100" s="2" t="inlineStr">
        <is>
          <t>coherent</t>
        </is>
      </c>
      <c r="J100" s="2" t="inlineStr">
        <is>
          <t>er_ls_ground</t>
        </is>
      </c>
    </row>
    <row r="101">
      <c r="A101" s="2" t="inlineStr">
        <is>
          <t>A_MAP_097</t>
        </is>
      </c>
      <c r="B101" s="2" t="inlineStr">
        <is>
          <t>A</t>
        </is>
      </c>
      <c r="C101" s="2" t="inlineStr">
        <is>
          <t>BEST_A_1</t>
        </is>
      </c>
      <c r="D101" s="2" t="inlineStr">
        <is>
          <t>MAP_097</t>
        </is>
      </c>
      <c r="E101" s="2" t="n">
        <v>0</v>
      </c>
      <c r="F101" s="2" t="n">
        <v>-1</v>
      </c>
      <c r="G101" s="2" t="inlineStr">
        <is>
          <t>far</t>
        </is>
      </c>
      <c r="H101" s="7" t="n">
        <v>0.3</v>
      </c>
      <c r="I101" s="2" t="inlineStr">
        <is>
          <t>coherent</t>
        </is>
      </c>
      <c r="J101" s="2" t="inlineStr">
        <is>
          <t>er_ls_ground</t>
        </is>
      </c>
    </row>
    <row r="102">
      <c r="A102" s="2" t="inlineStr">
        <is>
          <t>A_MAP_098</t>
        </is>
      </c>
      <c r="B102" s="2" t="inlineStr">
        <is>
          <t>A</t>
        </is>
      </c>
      <c r="C102" s="2" t="inlineStr">
        <is>
          <t>BEST_A_1</t>
        </is>
      </c>
      <c r="D102" s="2" t="inlineStr">
        <is>
          <t>MAP_098</t>
        </is>
      </c>
      <c r="E102" s="2" t="n">
        <v>0</v>
      </c>
      <c r="F102" s="2" t="n">
        <v>-1</v>
      </c>
      <c r="G102" s="2" t="inlineStr">
        <is>
          <t>far</t>
        </is>
      </c>
      <c r="H102" s="7" t="n">
        <v>0.8</v>
      </c>
      <c r="I102" s="2" t="inlineStr">
        <is>
          <t>coherent</t>
        </is>
      </c>
      <c r="J102" s="2" t="inlineStr">
        <is>
          <t>er_ls_ground</t>
        </is>
      </c>
    </row>
    <row r="103">
      <c r="A103" s="2" t="inlineStr">
        <is>
          <t>A_MAP_099</t>
        </is>
      </c>
      <c r="B103" s="2" t="inlineStr">
        <is>
          <t>A</t>
        </is>
      </c>
      <c r="C103" s="2" t="inlineStr">
        <is>
          <t>BEST_A_1</t>
        </is>
      </c>
      <c r="D103" s="2" t="inlineStr">
        <is>
          <t>MAP_099</t>
        </is>
      </c>
      <c r="E103" s="2" t="n">
        <v>0</v>
      </c>
      <c r="F103" s="2" t="n">
        <v>-1</v>
      </c>
      <c r="G103" s="2" t="inlineStr">
        <is>
          <t>far</t>
        </is>
      </c>
      <c r="H103" s="7" t="n">
        <v>1.3</v>
      </c>
      <c r="I103" s="2" t="inlineStr">
        <is>
          <t>coherent</t>
        </is>
      </c>
      <c r="J103" s="2" t="inlineStr">
        <is>
          <t>er_ls_ground</t>
        </is>
      </c>
    </row>
    <row r="104">
      <c r="A104" s="2" t="inlineStr">
        <is>
          <t>A_MAP_100</t>
        </is>
      </c>
      <c r="B104" s="2" t="inlineStr">
        <is>
          <t>A</t>
        </is>
      </c>
      <c r="C104" s="2" t="inlineStr">
        <is>
          <t>BEST_A_1</t>
        </is>
      </c>
      <c r="D104" s="2" t="inlineStr">
        <is>
          <t>MAP_100</t>
        </is>
      </c>
      <c r="E104" s="2" t="n">
        <v>0</v>
      </c>
      <c r="F104" s="7" t="n">
        <v>-0.5</v>
      </c>
      <c r="G104" s="2" t="inlineStr">
        <is>
          <t>near</t>
        </is>
      </c>
      <c r="H104" s="7" t="n">
        <v>0.3</v>
      </c>
      <c r="I104" s="2" t="inlineStr">
        <is>
          <t>coherent</t>
        </is>
      </c>
      <c r="J104" s="2" t="inlineStr">
        <is>
          <t>er_ls_ground</t>
        </is>
      </c>
    </row>
    <row r="105">
      <c r="A105" s="2" t="inlineStr">
        <is>
          <t>A_MAP_101</t>
        </is>
      </c>
      <c r="B105" s="2" t="inlineStr">
        <is>
          <t>A</t>
        </is>
      </c>
      <c r="C105" s="2" t="inlineStr">
        <is>
          <t>BEST_A_1</t>
        </is>
      </c>
      <c r="D105" s="2" t="inlineStr">
        <is>
          <t>MAP_101</t>
        </is>
      </c>
      <c r="E105" s="2" t="n">
        <v>0</v>
      </c>
      <c r="F105" s="7" t="n">
        <v>-0.5</v>
      </c>
      <c r="G105" s="2" t="inlineStr">
        <is>
          <t>near</t>
        </is>
      </c>
      <c r="H105" s="7" t="n">
        <v>0.8</v>
      </c>
      <c r="I105" s="2" t="inlineStr">
        <is>
          <t>coherent</t>
        </is>
      </c>
      <c r="J105" s="2" t="inlineStr">
        <is>
          <t>er_ls_ground</t>
        </is>
      </c>
    </row>
    <row r="106">
      <c r="A106" s="2" t="inlineStr">
        <is>
          <t>A_MAP_102</t>
        </is>
      </c>
      <c r="B106" s="2" t="inlineStr">
        <is>
          <t>A</t>
        </is>
      </c>
      <c r="C106" s="2" t="inlineStr">
        <is>
          <t>BEST_A_1</t>
        </is>
      </c>
      <c r="D106" s="2" t="inlineStr">
        <is>
          <t>MAP_102</t>
        </is>
      </c>
      <c r="E106" s="2" t="n">
        <v>0</v>
      </c>
      <c r="F106" s="7" t="n">
        <v>-0.5</v>
      </c>
      <c r="G106" s="2" t="inlineStr">
        <is>
          <t>near</t>
        </is>
      </c>
      <c r="H106" s="7" t="n">
        <v>1.3</v>
      </c>
      <c r="I106" s="2" t="inlineStr">
        <is>
          <t>coherent</t>
        </is>
      </c>
      <c r="J106" s="2" t="inlineStr">
        <is>
          <t>er_ls_ground</t>
        </is>
      </c>
    </row>
    <row r="107">
      <c r="A107" s="2" t="inlineStr">
        <is>
          <t>A_MAP_103</t>
        </is>
      </c>
      <c r="B107" s="2" t="inlineStr">
        <is>
          <t>A</t>
        </is>
      </c>
      <c r="C107" s="2" t="inlineStr">
        <is>
          <t>BEST_A_1</t>
        </is>
      </c>
      <c r="D107" s="2" t="inlineStr">
        <is>
          <t>MAP_103</t>
        </is>
      </c>
      <c r="E107" s="2" t="n">
        <v>0</v>
      </c>
      <c r="F107" s="7" t="n">
        <v>-0.5</v>
      </c>
      <c r="G107" s="2" t="inlineStr">
        <is>
          <t>mid</t>
        </is>
      </c>
      <c r="H107" s="7" t="n">
        <v>0.3</v>
      </c>
      <c r="I107" s="2" t="inlineStr">
        <is>
          <t>coherent</t>
        </is>
      </c>
      <c r="J107" s="2" t="inlineStr">
        <is>
          <t>er_ls_ground</t>
        </is>
      </c>
    </row>
    <row r="108">
      <c r="A108" s="2" t="inlineStr">
        <is>
          <t>A_MAP_104</t>
        </is>
      </c>
      <c r="B108" s="2" t="inlineStr">
        <is>
          <t>A</t>
        </is>
      </c>
      <c r="C108" s="2" t="inlineStr">
        <is>
          <t>BEST_A_1</t>
        </is>
      </c>
      <c r="D108" s="2" t="inlineStr">
        <is>
          <t>MAP_104</t>
        </is>
      </c>
      <c r="E108" s="2" t="n">
        <v>0</v>
      </c>
      <c r="F108" s="7" t="n">
        <v>-0.5</v>
      </c>
      <c r="G108" s="2" t="inlineStr">
        <is>
          <t>mid</t>
        </is>
      </c>
      <c r="H108" s="7" t="n">
        <v>0.8</v>
      </c>
      <c r="I108" s="2" t="inlineStr">
        <is>
          <t>coherent</t>
        </is>
      </c>
      <c r="J108" s="2" t="inlineStr">
        <is>
          <t>er_ls_ground</t>
        </is>
      </c>
    </row>
    <row r="109">
      <c r="A109" s="2" t="inlineStr">
        <is>
          <t>A_MAP_105</t>
        </is>
      </c>
      <c r="B109" s="2" t="inlineStr">
        <is>
          <t>A</t>
        </is>
      </c>
      <c r="C109" s="2" t="inlineStr">
        <is>
          <t>BEST_A_1</t>
        </is>
      </c>
      <c r="D109" s="2" t="inlineStr">
        <is>
          <t>MAP_105</t>
        </is>
      </c>
      <c r="E109" s="2" t="n">
        <v>0</v>
      </c>
      <c r="F109" s="7" t="n">
        <v>-0.5</v>
      </c>
      <c r="G109" s="2" t="inlineStr">
        <is>
          <t>mid</t>
        </is>
      </c>
      <c r="H109" s="7" t="n">
        <v>1.3</v>
      </c>
      <c r="I109" s="2" t="inlineStr">
        <is>
          <t>coherent</t>
        </is>
      </c>
      <c r="J109" s="2" t="inlineStr">
        <is>
          <t>er_ls_ground</t>
        </is>
      </c>
    </row>
    <row r="110">
      <c r="A110" s="2" t="inlineStr">
        <is>
          <t>A_MAP_106</t>
        </is>
      </c>
      <c r="B110" s="2" t="inlineStr">
        <is>
          <t>A</t>
        </is>
      </c>
      <c r="C110" s="2" t="inlineStr">
        <is>
          <t>BEST_A_1</t>
        </is>
      </c>
      <c r="D110" s="2" t="inlineStr">
        <is>
          <t>MAP_106</t>
        </is>
      </c>
      <c r="E110" s="2" t="n">
        <v>0</v>
      </c>
      <c r="F110" s="7" t="n">
        <v>-0.5</v>
      </c>
      <c r="G110" s="2" t="inlineStr">
        <is>
          <t>far</t>
        </is>
      </c>
      <c r="H110" s="7" t="n">
        <v>0.3</v>
      </c>
      <c r="I110" s="2" t="inlineStr">
        <is>
          <t>coherent</t>
        </is>
      </c>
      <c r="J110" s="2" t="inlineStr">
        <is>
          <t>er_ls_ground</t>
        </is>
      </c>
    </row>
    <row r="111">
      <c r="A111" s="2" t="inlineStr">
        <is>
          <t>A_MAP_107</t>
        </is>
      </c>
      <c r="B111" s="2" t="inlineStr">
        <is>
          <t>A</t>
        </is>
      </c>
      <c r="C111" s="2" t="inlineStr">
        <is>
          <t>BEST_A_1</t>
        </is>
      </c>
      <c r="D111" s="2" t="inlineStr">
        <is>
          <t>MAP_107</t>
        </is>
      </c>
      <c r="E111" s="2" t="n">
        <v>0</v>
      </c>
      <c r="F111" s="7" t="n">
        <v>-0.5</v>
      </c>
      <c r="G111" s="2" t="inlineStr">
        <is>
          <t>far</t>
        </is>
      </c>
      <c r="H111" s="7" t="n">
        <v>0.8</v>
      </c>
      <c r="I111" s="2" t="inlineStr">
        <is>
          <t>coherent</t>
        </is>
      </c>
      <c r="J111" s="2" t="inlineStr">
        <is>
          <t>er_ls_ground</t>
        </is>
      </c>
    </row>
    <row r="112">
      <c r="A112" s="2" t="inlineStr">
        <is>
          <t>A_MAP_108</t>
        </is>
      </c>
      <c r="B112" s="2" t="inlineStr">
        <is>
          <t>A</t>
        </is>
      </c>
      <c r="C112" s="2" t="inlineStr">
        <is>
          <t>BEST_A_1</t>
        </is>
      </c>
      <c r="D112" s="2" t="inlineStr">
        <is>
          <t>MAP_108</t>
        </is>
      </c>
      <c r="E112" s="2" t="n">
        <v>0</v>
      </c>
      <c r="F112" s="7" t="n">
        <v>-0.5</v>
      </c>
      <c r="G112" s="2" t="inlineStr">
        <is>
          <t>far</t>
        </is>
      </c>
      <c r="H112" s="7" t="n">
        <v>1.3</v>
      </c>
      <c r="I112" s="2" t="inlineStr">
        <is>
          <t>coherent</t>
        </is>
      </c>
      <c r="J112" s="2" t="inlineStr">
        <is>
          <t>er_ls_ground</t>
        </is>
      </c>
    </row>
    <row r="113">
      <c r="A113" s="2" t="inlineStr">
        <is>
          <t>A_MAP_109</t>
        </is>
      </c>
      <c r="B113" s="2" t="inlineStr">
        <is>
          <t>A</t>
        </is>
      </c>
      <c r="C113" s="2" t="inlineStr">
        <is>
          <t>BEST_A_1</t>
        </is>
      </c>
      <c r="D113" s="2" t="inlineStr">
        <is>
          <t>MAP_109</t>
        </is>
      </c>
      <c r="E113" s="2" t="n">
        <v>0</v>
      </c>
      <c r="F113" s="2" t="n">
        <v>0</v>
      </c>
      <c r="G113" s="2" t="inlineStr">
        <is>
          <t>near</t>
        </is>
      </c>
      <c r="H113" s="7" t="n">
        <v>0.3</v>
      </c>
      <c r="I113" s="2" t="inlineStr">
        <is>
          <t>coherent</t>
        </is>
      </c>
      <c r="J113" s="2" t="inlineStr">
        <is>
          <t>er_ls_ground</t>
        </is>
      </c>
    </row>
    <row r="114">
      <c r="A114" s="2" t="inlineStr">
        <is>
          <t>A_MAP_110</t>
        </is>
      </c>
      <c r="B114" s="2" t="inlineStr">
        <is>
          <t>A</t>
        </is>
      </c>
      <c r="C114" s="2" t="inlineStr">
        <is>
          <t>BEST_A_1</t>
        </is>
      </c>
      <c r="D114" s="2" t="inlineStr">
        <is>
          <t>MAP_110</t>
        </is>
      </c>
      <c r="E114" s="2" t="n">
        <v>0</v>
      </c>
      <c r="F114" s="2" t="n">
        <v>0</v>
      </c>
      <c r="G114" s="2" t="inlineStr">
        <is>
          <t>near</t>
        </is>
      </c>
      <c r="H114" s="7" t="n">
        <v>0.8</v>
      </c>
      <c r="I114" s="2" t="inlineStr">
        <is>
          <t>coherent</t>
        </is>
      </c>
      <c r="J114" s="2" t="inlineStr">
        <is>
          <t>er_ls_ground</t>
        </is>
      </c>
    </row>
    <row r="115">
      <c r="A115" s="2" t="inlineStr">
        <is>
          <t>A_MAP_111</t>
        </is>
      </c>
      <c r="B115" s="2" t="inlineStr">
        <is>
          <t>A</t>
        </is>
      </c>
      <c r="C115" s="2" t="inlineStr">
        <is>
          <t>BEST_A_1</t>
        </is>
      </c>
      <c r="D115" s="2" t="inlineStr">
        <is>
          <t>MAP_111</t>
        </is>
      </c>
      <c r="E115" s="2" t="n">
        <v>0</v>
      </c>
      <c r="F115" s="2" t="n">
        <v>0</v>
      </c>
      <c r="G115" s="2" t="inlineStr">
        <is>
          <t>near</t>
        </is>
      </c>
      <c r="H115" s="7" t="n">
        <v>1.3</v>
      </c>
      <c r="I115" s="2" t="inlineStr">
        <is>
          <t>coherent</t>
        </is>
      </c>
      <c r="J115" s="2" t="inlineStr">
        <is>
          <t>er_ls_ground</t>
        </is>
      </c>
    </row>
    <row r="116">
      <c r="A116" s="2" t="inlineStr">
        <is>
          <t>A_MAP_112</t>
        </is>
      </c>
      <c r="B116" s="2" t="inlineStr">
        <is>
          <t>A</t>
        </is>
      </c>
      <c r="C116" s="2" t="inlineStr">
        <is>
          <t>BEST_A_1</t>
        </is>
      </c>
      <c r="D116" s="2" t="inlineStr">
        <is>
          <t>MAP_112</t>
        </is>
      </c>
      <c r="E116" s="2" t="n">
        <v>0</v>
      </c>
      <c r="F116" s="2" t="n">
        <v>0</v>
      </c>
      <c r="G116" s="2" t="inlineStr">
        <is>
          <t>mid</t>
        </is>
      </c>
      <c r="H116" s="7" t="n">
        <v>0.3</v>
      </c>
      <c r="I116" s="2" t="inlineStr">
        <is>
          <t>coherent</t>
        </is>
      </c>
      <c r="J116" s="2" t="inlineStr">
        <is>
          <t>er_ls_ground</t>
        </is>
      </c>
    </row>
    <row r="117">
      <c r="A117" s="2" t="inlineStr">
        <is>
          <t>A_MAP_113</t>
        </is>
      </c>
      <c r="B117" s="2" t="inlineStr">
        <is>
          <t>A</t>
        </is>
      </c>
      <c r="C117" s="2" t="inlineStr">
        <is>
          <t>BEST_A_1</t>
        </is>
      </c>
      <c r="D117" s="2" t="inlineStr">
        <is>
          <t>MAP_113</t>
        </is>
      </c>
      <c r="E117" s="2" t="n">
        <v>0</v>
      </c>
      <c r="F117" s="2" t="n">
        <v>0</v>
      </c>
      <c r="G117" s="2" t="inlineStr">
        <is>
          <t>mid</t>
        </is>
      </c>
      <c r="H117" s="7" t="n">
        <v>0.8</v>
      </c>
      <c r="I117" s="2" t="inlineStr">
        <is>
          <t>coherent</t>
        </is>
      </c>
      <c r="J117" s="2" t="inlineStr">
        <is>
          <t>er_ls_ground</t>
        </is>
      </c>
    </row>
    <row r="118">
      <c r="A118" s="2" t="inlineStr">
        <is>
          <t>A_MAP_114</t>
        </is>
      </c>
      <c r="B118" s="2" t="inlineStr">
        <is>
          <t>A</t>
        </is>
      </c>
      <c r="C118" s="2" t="inlineStr">
        <is>
          <t>BEST_A_1</t>
        </is>
      </c>
      <c r="D118" s="2" t="inlineStr">
        <is>
          <t>MAP_114</t>
        </is>
      </c>
      <c r="E118" s="2" t="n">
        <v>0</v>
      </c>
      <c r="F118" s="2" t="n">
        <v>0</v>
      </c>
      <c r="G118" s="2" t="inlineStr">
        <is>
          <t>mid</t>
        </is>
      </c>
      <c r="H118" s="7" t="n">
        <v>1.3</v>
      </c>
      <c r="I118" s="2" t="inlineStr">
        <is>
          <t>coherent</t>
        </is>
      </c>
      <c r="J118" s="2" t="inlineStr">
        <is>
          <t>er_ls_ground</t>
        </is>
      </c>
    </row>
    <row r="119">
      <c r="A119" s="2" t="inlineStr">
        <is>
          <t>A_MAP_115</t>
        </is>
      </c>
      <c r="B119" s="2" t="inlineStr">
        <is>
          <t>A</t>
        </is>
      </c>
      <c r="C119" s="2" t="inlineStr">
        <is>
          <t>BEST_A_1</t>
        </is>
      </c>
      <c r="D119" s="2" t="inlineStr">
        <is>
          <t>MAP_115</t>
        </is>
      </c>
      <c r="E119" s="2" t="n">
        <v>0</v>
      </c>
      <c r="F119" s="2" t="n">
        <v>0</v>
      </c>
      <c r="G119" s="2" t="inlineStr">
        <is>
          <t>far</t>
        </is>
      </c>
      <c r="H119" s="7" t="n">
        <v>0.3</v>
      </c>
      <c r="I119" s="2" t="inlineStr">
        <is>
          <t>coherent</t>
        </is>
      </c>
      <c r="J119" s="2" t="inlineStr">
        <is>
          <t>er_ls_ground</t>
        </is>
      </c>
    </row>
    <row r="120">
      <c r="A120" s="2" t="inlineStr">
        <is>
          <t>A_MAP_116</t>
        </is>
      </c>
      <c r="B120" s="2" t="inlineStr">
        <is>
          <t>A</t>
        </is>
      </c>
      <c r="C120" s="2" t="inlineStr">
        <is>
          <t>BEST_A_1</t>
        </is>
      </c>
      <c r="D120" s="2" t="inlineStr">
        <is>
          <t>MAP_116</t>
        </is>
      </c>
      <c r="E120" s="2" t="n">
        <v>0</v>
      </c>
      <c r="F120" s="2" t="n">
        <v>0</v>
      </c>
      <c r="G120" s="2" t="inlineStr">
        <is>
          <t>far</t>
        </is>
      </c>
      <c r="H120" s="7" t="n">
        <v>0.8</v>
      </c>
      <c r="I120" s="2" t="inlineStr">
        <is>
          <t>coherent</t>
        </is>
      </c>
      <c r="J120" s="2" t="inlineStr">
        <is>
          <t>er_ls_ground</t>
        </is>
      </c>
    </row>
    <row r="121">
      <c r="A121" s="2" t="inlineStr">
        <is>
          <t>A_MAP_117</t>
        </is>
      </c>
      <c r="B121" s="2" t="inlineStr">
        <is>
          <t>A</t>
        </is>
      </c>
      <c r="C121" s="2" t="inlineStr">
        <is>
          <t>BEST_A_1</t>
        </is>
      </c>
      <c r="D121" s="2" t="inlineStr">
        <is>
          <t>MAP_117</t>
        </is>
      </c>
      <c r="E121" s="2" t="n">
        <v>0</v>
      </c>
      <c r="F121" s="2" t="n">
        <v>0</v>
      </c>
      <c r="G121" s="2" t="inlineStr">
        <is>
          <t>far</t>
        </is>
      </c>
      <c r="H121" s="7" t="n">
        <v>1.3</v>
      </c>
      <c r="I121" s="2" t="inlineStr">
        <is>
          <t>coherent</t>
        </is>
      </c>
      <c r="J121" s="2" t="inlineStr">
        <is>
          <t>er_ls_ground</t>
        </is>
      </c>
    </row>
    <row r="122">
      <c r="A122" s="2" t="inlineStr">
        <is>
          <t>A_MAP_118</t>
        </is>
      </c>
      <c r="B122" s="2" t="inlineStr">
        <is>
          <t>A</t>
        </is>
      </c>
      <c r="C122" s="2" t="inlineStr">
        <is>
          <t>BEST_A_1</t>
        </is>
      </c>
      <c r="D122" s="2" t="inlineStr">
        <is>
          <t>MAP_118</t>
        </is>
      </c>
      <c r="E122" s="2" t="n">
        <v>0</v>
      </c>
      <c r="F122" s="7" t="n">
        <v>0.5</v>
      </c>
      <c r="G122" s="2" t="inlineStr">
        <is>
          <t>near</t>
        </is>
      </c>
      <c r="H122" s="7" t="n">
        <v>0.3</v>
      </c>
      <c r="I122" s="2" t="inlineStr">
        <is>
          <t>coherent</t>
        </is>
      </c>
      <c r="J122" s="2" t="inlineStr">
        <is>
          <t>er_ls_ground</t>
        </is>
      </c>
    </row>
    <row r="123">
      <c r="A123" s="2" t="inlineStr">
        <is>
          <t>A_MAP_119</t>
        </is>
      </c>
      <c r="B123" s="2" t="inlineStr">
        <is>
          <t>A</t>
        </is>
      </c>
      <c r="C123" s="2" t="inlineStr">
        <is>
          <t>BEST_A_1</t>
        </is>
      </c>
      <c r="D123" s="2" t="inlineStr">
        <is>
          <t>MAP_119</t>
        </is>
      </c>
      <c r="E123" s="2" t="n">
        <v>0</v>
      </c>
      <c r="F123" s="7" t="n">
        <v>0.5</v>
      </c>
      <c r="G123" s="2" t="inlineStr">
        <is>
          <t>near</t>
        </is>
      </c>
      <c r="H123" s="7" t="n">
        <v>0.8</v>
      </c>
      <c r="I123" s="2" t="inlineStr">
        <is>
          <t>coherent</t>
        </is>
      </c>
      <c r="J123" s="2" t="inlineStr">
        <is>
          <t>er_ls_ground</t>
        </is>
      </c>
    </row>
    <row r="124">
      <c r="A124" s="2" t="inlineStr">
        <is>
          <t>A_MAP_120</t>
        </is>
      </c>
      <c r="B124" s="2" t="inlineStr">
        <is>
          <t>A</t>
        </is>
      </c>
      <c r="C124" s="2" t="inlineStr">
        <is>
          <t>BEST_A_1</t>
        </is>
      </c>
      <c r="D124" s="2" t="inlineStr">
        <is>
          <t>MAP_120</t>
        </is>
      </c>
      <c r="E124" s="2" t="n">
        <v>0</v>
      </c>
      <c r="F124" s="7" t="n">
        <v>0.5</v>
      </c>
      <c r="G124" s="2" t="inlineStr">
        <is>
          <t>near</t>
        </is>
      </c>
      <c r="H124" s="7" t="n">
        <v>1.3</v>
      </c>
      <c r="I124" s="2" t="inlineStr">
        <is>
          <t>coherent</t>
        </is>
      </c>
      <c r="J124" s="2" t="inlineStr">
        <is>
          <t>er_ls_ground</t>
        </is>
      </c>
    </row>
    <row r="125">
      <c r="A125" s="2" t="inlineStr">
        <is>
          <t>A_MAP_121</t>
        </is>
      </c>
      <c r="B125" s="2" t="inlineStr">
        <is>
          <t>A</t>
        </is>
      </c>
      <c r="C125" s="2" t="inlineStr">
        <is>
          <t>BEST_A_1</t>
        </is>
      </c>
      <c r="D125" s="2" t="inlineStr">
        <is>
          <t>MAP_121</t>
        </is>
      </c>
      <c r="E125" s="2" t="n">
        <v>0</v>
      </c>
      <c r="F125" s="7" t="n">
        <v>0.5</v>
      </c>
      <c r="G125" s="2" t="inlineStr">
        <is>
          <t>mid</t>
        </is>
      </c>
      <c r="H125" s="7" t="n">
        <v>0.3</v>
      </c>
      <c r="I125" s="2" t="inlineStr">
        <is>
          <t>coherent</t>
        </is>
      </c>
      <c r="J125" s="2" t="inlineStr">
        <is>
          <t>er_ls_ground</t>
        </is>
      </c>
    </row>
    <row r="126">
      <c r="A126" s="2" t="inlineStr">
        <is>
          <t>A_MAP_122</t>
        </is>
      </c>
      <c r="B126" s="2" t="inlineStr">
        <is>
          <t>A</t>
        </is>
      </c>
      <c r="C126" s="2" t="inlineStr">
        <is>
          <t>BEST_A_1</t>
        </is>
      </c>
      <c r="D126" s="2" t="inlineStr">
        <is>
          <t>MAP_122</t>
        </is>
      </c>
      <c r="E126" s="2" t="n">
        <v>0</v>
      </c>
      <c r="F126" s="7" t="n">
        <v>0.5</v>
      </c>
      <c r="G126" s="2" t="inlineStr">
        <is>
          <t>mid</t>
        </is>
      </c>
      <c r="H126" s="7" t="n">
        <v>0.8</v>
      </c>
      <c r="I126" s="2" t="inlineStr">
        <is>
          <t>coherent</t>
        </is>
      </c>
      <c r="J126" s="2" t="inlineStr">
        <is>
          <t>er_ls_ground</t>
        </is>
      </c>
    </row>
    <row r="127">
      <c r="A127" s="2" t="inlineStr">
        <is>
          <t>A_MAP_123</t>
        </is>
      </c>
      <c r="B127" s="2" t="inlineStr">
        <is>
          <t>A</t>
        </is>
      </c>
      <c r="C127" s="2" t="inlineStr">
        <is>
          <t>BEST_A_1</t>
        </is>
      </c>
      <c r="D127" s="2" t="inlineStr">
        <is>
          <t>MAP_123</t>
        </is>
      </c>
      <c r="E127" s="2" t="n">
        <v>0</v>
      </c>
      <c r="F127" s="7" t="n">
        <v>0.5</v>
      </c>
      <c r="G127" s="2" t="inlineStr">
        <is>
          <t>mid</t>
        </is>
      </c>
      <c r="H127" s="7" t="n">
        <v>1.3</v>
      </c>
      <c r="I127" s="2" t="inlineStr">
        <is>
          <t>coherent</t>
        </is>
      </c>
      <c r="J127" s="2" t="inlineStr">
        <is>
          <t>er_ls_ground</t>
        </is>
      </c>
    </row>
    <row r="128">
      <c r="A128" s="2" t="inlineStr">
        <is>
          <t>A_MAP_124</t>
        </is>
      </c>
      <c r="B128" s="2" t="inlineStr">
        <is>
          <t>A</t>
        </is>
      </c>
      <c r="C128" s="2" t="inlineStr">
        <is>
          <t>BEST_A_1</t>
        </is>
      </c>
      <c r="D128" s="2" t="inlineStr">
        <is>
          <t>MAP_124</t>
        </is>
      </c>
      <c r="E128" s="2" t="n">
        <v>0</v>
      </c>
      <c r="F128" s="7" t="n">
        <v>0.5</v>
      </c>
      <c r="G128" s="2" t="inlineStr">
        <is>
          <t>far</t>
        </is>
      </c>
      <c r="H128" s="7" t="n">
        <v>0.3</v>
      </c>
      <c r="I128" s="2" t="inlineStr">
        <is>
          <t>coherent</t>
        </is>
      </c>
      <c r="J128" s="2" t="inlineStr">
        <is>
          <t>er_ls_ground</t>
        </is>
      </c>
    </row>
    <row r="129">
      <c r="A129" s="2" t="inlineStr">
        <is>
          <t>A_MAP_125</t>
        </is>
      </c>
      <c r="B129" s="2" t="inlineStr">
        <is>
          <t>A</t>
        </is>
      </c>
      <c r="C129" s="2" t="inlineStr">
        <is>
          <t>BEST_A_1</t>
        </is>
      </c>
      <c r="D129" s="2" t="inlineStr">
        <is>
          <t>MAP_125</t>
        </is>
      </c>
      <c r="E129" s="2" t="n">
        <v>0</v>
      </c>
      <c r="F129" s="7" t="n">
        <v>0.5</v>
      </c>
      <c r="G129" s="2" t="inlineStr">
        <is>
          <t>far</t>
        </is>
      </c>
      <c r="H129" s="7" t="n">
        <v>0.8</v>
      </c>
      <c r="I129" s="2" t="inlineStr">
        <is>
          <t>coherent</t>
        </is>
      </c>
      <c r="J129" s="2" t="inlineStr">
        <is>
          <t>er_ls_ground</t>
        </is>
      </c>
    </row>
    <row r="130">
      <c r="A130" s="2" t="inlineStr">
        <is>
          <t>A_MAP_126</t>
        </is>
      </c>
      <c r="B130" s="2" t="inlineStr">
        <is>
          <t>A</t>
        </is>
      </c>
      <c r="C130" s="2" t="inlineStr">
        <is>
          <t>BEST_A_1</t>
        </is>
      </c>
      <c r="D130" s="2" t="inlineStr">
        <is>
          <t>MAP_126</t>
        </is>
      </c>
      <c r="E130" s="2" t="n">
        <v>0</v>
      </c>
      <c r="F130" s="7" t="n">
        <v>0.5</v>
      </c>
      <c r="G130" s="2" t="inlineStr">
        <is>
          <t>far</t>
        </is>
      </c>
      <c r="H130" s="7" t="n">
        <v>1.3</v>
      </c>
      <c r="I130" s="2" t="inlineStr">
        <is>
          <t>coherent</t>
        </is>
      </c>
      <c r="J130" s="2" t="inlineStr">
        <is>
          <t>er_ls_ground</t>
        </is>
      </c>
    </row>
    <row r="131">
      <c r="A131" s="2" t="inlineStr">
        <is>
          <t>A_MAP_127</t>
        </is>
      </c>
      <c r="B131" s="2" t="inlineStr">
        <is>
          <t>A</t>
        </is>
      </c>
      <c r="C131" s="2" t="inlineStr">
        <is>
          <t>BEST_A_1</t>
        </is>
      </c>
      <c r="D131" s="2" t="inlineStr">
        <is>
          <t>MAP_127</t>
        </is>
      </c>
      <c r="E131" s="2" t="n">
        <v>0</v>
      </c>
      <c r="F131" s="2" t="n">
        <v>1</v>
      </c>
      <c r="G131" s="2" t="inlineStr">
        <is>
          <t>near</t>
        </is>
      </c>
      <c r="H131" s="7" t="n">
        <v>0.3</v>
      </c>
      <c r="I131" s="2" t="inlineStr">
        <is>
          <t>coherent</t>
        </is>
      </c>
      <c r="J131" s="2" t="inlineStr">
        <is>
          <t>er_ls_ground</t>
        </is>
      </c>
    </row>
    <row r="132">
      <c r="A132" s="2" t="inlineStr">
        <is>
          <t>A_MAP_128</t>
        </is>
      </c>
      <c r="B132" s="2" t="inlineStr">
        <is>
          <t>A</t>
        </is>
      </c>
      <c r="C132" s="2" t="inlineStr">
        <is>
          <t>BEST_A_1</t>
        </is>
      </c>
      <c r="D132" s="2" t="inlineStr">
        <is>
          <t>MAP_128</t>
        </is>
      </c>
      <c r="E132" s="2" t="n">
        <v>0</v>
      </c>
      <c r="F132" s="2" t="n">
        <v>1</v>
      </c>
      <c r="G132" s="2" t="inlineStr">
        <is>
          <t>near</t>
        </is>
      </c>
      <c r="H132" s="7" t="n">
        <v>0.8</v>
      </c>
      <c r="I132" s="2" t="inlineStr">
        <is>
          <t>coherent</t>
        </is>
      </c>
      <c r="J132" s="2" t="inlineStr">
        <is>
          <t>er_ls_ground</t>
        </is>
      </c>
    </row>
    <row r="133">
      <c r="A133" s="2" t="inlineStr">
        <is>
          <t>A_MAP_129</t>
        </is>
      </c>
      <c r="B133" s="2" t="inlineStr">
        <is>
          <t>A</t>
        </is>
      </c>
      <c r="C133" s="2" t="inlineStr">
        <is>
          <t>BEST_A_1</t>
        </is>
      </c>
      <c r="D133" s="2" t="inlineStr">
        <is>
          <t>MAP_129</t>
        </is>
      </c>
      <c r="E133" s="2" t="n">
        <v>0</v>
      </c>
      <c r="F133" s="2" t="n">
        <v>1</v>
      </c>
      <c r="G133" s="2" t="inlineStr">
        <is>
          <t>near</t>
        </is>
      </c>
      <c r="H133" s="7" t="n">
        <v>1.3</v>
      </c>
      <c r="I133" s="2" t="inlineStr">
        <is>
          <t>coherent</t>
        </is>
      </c>
      <c r="J133" s="2" t="inlineStr">
        <is>
          <t>er_ls_ground</t>
        </is>
      </c>
    </row>
    <row r="134">
      <c r="A134" s="2" t="inlineStr">
        <is>
          <t>A_MAP_130</t>
        </is>
      </c>
      <c r="B134" s="2" t="inlineStr">
        <is>
          <t>A</t>
        </is>
      </c>
      <c r="C134" s="2" t="inlineStr">
        <is>
          <t>BEST_A_1</t>
        </is>
      </c>
      <c r="D134" s="2" t="inlineStr">
        <is>
          <t>MAP_130</t>
        </is>
      </c>
      <c r="E134" s="2" t="n">
        <v>0</v>
      </c>
      <c r="F134" s="2" t="n">
        <v>1</v>
      </c>
      <c r="G134" s="2" t="inlineStr">
        <is>
          <t>mid</t>
        </is>
      </c>
      <c r="H134" s="7" t="n">
        <v>0.3</v>
      </c>
      <c r="I134" s="2" t="inlineStr">
        <is>
          <t>coherent</t>
        </is>
      </c>
      <c r="J134" s="2" t="inlineStr">
        <is>
          <t>er_ls_ground</t>
        </is>
      </c>
    </row>
    <row r="135">
      <c r="A135" s="2" t="inlineStr">
        <is>
          <t>A_MAP_131</t>
        </is>
      </c>
      <c r="B135" s="2" t="inlineStr">
        <is>
          <t>A</t>
        </is>
      </c>
      <c r="C135" s="2" t="inlineStr">
        <is>
          <t>BEST_A_1</t>
        </is>
      </c>
      <c r="D135" s="2" t="inlineStr">
        <is>
          <t>MAP_131</t>
        </is>
      </c>
      <c r="E135" s="2" t="n">
        <v>0</v>
      </c>
      <c r="F135" s="2" t="n">
        <v>1</v>
      </c>
      <c r="G135" s="2" t="inlineStr">
        <is>
          <t>mid</t>
        </is>
      </c>
      <c r="H135" s="7" t="n">
        <v>0.8</v>
      </c>
      <c r="I135" s="2" t="inlineStr">
        <is>
          <t>coherent</t>
        </is>
      </c>
      <c r="J135" s="2" t="inlineStr">
        <is>
          <t>er_ls_ground</t>
        </is>
      </c>
    </row>
    <row r="136">
      <c r="A136" s="2" t="inlineStr">
        <is>
          <t>A_MAP_132</t>
        </is>
      </c>
      <c r="B136" s="2" t="inlineStr">
        <is>
          <t>A</t>
        </is>
      </c>
      <c r="C136" s="2" t="inlineStr">
        <is>
          <t>BEST_A_1</t>
        </is>
      </c>
      <c r="D136" s="2" t="inlineStr">
        <is>
          <t>MAP_132</t>
        </is>
      </c>
      <c r="E136" s="2" t="n">
        <v>0</v>
      </c>
      <c r="F136" s="2" t="n">
        <v>1</v>
      </c>
      <c r="G136" s="2" t="inlineStr">
        <is>
          <t>mid</t>
        </is>
      </c>
      <c r="H136" s="7" t="n">
        <v>1.3</v>
      </c>
      <c r="I136" s="2" t="inlineStr">
        <is>
          <t>coherent</t>
        </is>
      </c>
      <c r="J136" s="2" t="inlineStr">
        <is>
          <t>er_ls_ground</t>
        </is>
      </c>
    </row>
    <row r="137">
      <c r="A137" s="2" t="inlineStr">
        <is>
          <t>A_MAP_133</t>
        </is>
      </c>
      <c r="B137" s="2" t="inlineStr">
        <is>
          <t>A</t>
        </is>
      </c>
      <c r="C137" s="2" t="inlineStr">
        <is>
          <t>BEST_A_1</t>
        </is>
      </c>
      <c r="D137" s="2" t="inlineStr">
        <is>
          <t>MAP_133</t>
        </is>
      </c>
      <c r="E137" s="2" t="n">
        <v>0</v>
      </c>
      <c r="F137" s="2" t="n">
        <v>1</v>
      </c>
      <c r="G137" s="2" t="inlineStr">
        <is>
          <t>far</t>
        </is>
      </c>
      <c r="H137" s="7" t="n">
        <v>0.3</v>
      </c>
      <c r="I137" s="2" t="inlineStr">
        <is>
          <t>coherent</t>
        </is>
      </c>
      <c r="J137" s="2" t="inlineStr">
        <is>
          <t>er_ls_ground</t>
        </is>
      </c>
    </row>
    <row r="138">
      <c r="A138" s="2" t="inlineStr">
        <is>
          <t>A_MAP_134</t>
        </is>
      </c>
      <c r="B138" s="2" t="inlineStr">
        <is>
          <t>A</t>
        </is>
      </c>
      <c r="C138" s="2" t="inlineStr">
        <is>
          <t>BEST_A_1</t>
        </is>
      </c>
      <c r="D138" s="2" t="inlineStr">
        <is>
          <t>MAP_134</t>
        </is>
      </c>
      <c r="E138" s="2" t="n">
        <v>0</v>
      </c>
      <c r="F138" s="2" t="n">
        <v>1</v>
      </c>
      <c r="G138" s="2" t="inlineStr">
        <is>
          <t>far</t>
        </is>
      </c>
      <c r="H138" s="7" t="n">
        <v>0.8</v>
      </c>
      <c r="I138" s="2" t="inlineStr">
        <is>
          <t>coherent</t>
        </is>
      </c>
      <c r="J138" s="2" t="inlineStr">
        <is>
          <t>er_ls_ground</t>
        </is>
      </c>
    </row>
    <row r="139">
      <c r="A139" s="2" t="inlineStr">
        <is>
          <t>A_MAP_135</t>
        </is>
      </c>
      <c r="B139" s="2" t="inlineStr">
        <is>
          <t>A</t>
        </is>
      </c>
      <c r="C139" s="2" t="inlineStr">
        <is>
          <t>BEST_A_1</t>
        </is>
      </c>
      <c r="D139" s="2" t="inlineStr">
        <is>
          <t>MAP_135</t>
        </is>
      </c>
      <c r="E139" s="2" t="n">
        <v>0</v>
      </c>
      <c r="F139" s="2" t="n">
        <v>1</v>
      </c>
      <c r="G139" s="2" t="inlineStr">
        <is>
          <t>far</t>
        </is>
      </c>
      <c r="H139" s="7" t="n">
        <v>1.3</v>
      </c>
      <c r="I139" s="2" t="inlineStr">
        <is>
          <t>coherent</t>
        </is>
      </c>
      <c r="J139" s="2" t="inlineStr">
        <is>
          <t>er_ls_ground</t>
        </is>
      </c>
    </row>
    <row r="140">
      <c r="A140" s="2" t="inlineStr">
        <is>
          <t>A_MAP_136</t>
        </is>
      </c>
      <c r="B140" s="2" t="inlineStr">
        <is>
          <t>A</t>
        </is>
      </c>
      <c r="C140" s="2" t="inlineStr">
        <is>
          <t>BEST_A_1</t>
        </is>
      </c>
      <c r="D140" s="2" t="inlineStr">
        <is>
          <t>MAP_136</t>
        </is>
      </c>
      <c r="E140" s="7" t="n">
        <v>0.5</v>
      </c>
      <c r="F140" s="2" t="n">
        <v>-1</v>
      </c>
      <c r="G140" s="2" t="inlineStr">
        <is>
          <t>near</t>
        </is>
      </c>
      <c r="H140" s="7" t="n">
        <v>0.3</v>
      </c>
      <c r="I140" s="2" t="inlineStr">
        <is>
          <t>coherent</t>
        </is>
      </c>
      <c r="J140" s="2" t="inlineStr">
        <is>
          <t>er_ls_ground</t>
        </is>
      </c>
    </row>
    <row r="141">
      <c r="A141" s="2" t="inlineStr">
        <is>
          <t>A_MAP_137</t>
        </is>
      </c>
      <c r="B141" s="2" t="inlineStr">
        <is>
          <t>A</t>
        </is>
      </c>
      <c r="C141" s="2" t="inlineStr">
        <is>
          <t>BEST_A_1</t>
        </is>
      </c>
      <c r="D141" s="2" t="inlineStr">
        <is>
          <t>MAP_137</t>
        </is>
      </c>
      <c r="E141" s="7" t="n">
        <v>0.5</v>
      </c>
      <c r="F141" s="2" t="n">
        <v>-1</v>
      </c>
      <c r="G141" s="2" t="inlineStr">
        <is>
          <t>near</t>
        </is>
      </c>
      <c r="H141" s="7" t="n">
        <v>0.8</v>
      </c>
      <c r="I141" s="2" t="inlineStr">
        <is>
          <t>coherent</t>
        </is>
      </c>
      <c r="J141" s="2" t="inlineStr">
        <is>
          <t>er_ls_ground</t>
        </is>
      </c>
    </row>
    <row r="142">
      <c r="A142" s="2" t="inlineStr">
        <is>
          <t>A_MAP_138</t>
        </is>
      </c>
      <c r="B142" s="2" t="inlineStr">
        <is>
          <t>A</t>
        </is>
      </c>
      <c r="C142" s="2" t="inlineStr">
        <is>
          <t>BEST_A_1</t>
        </is>
      </c>
      <c r="D142" s="2" t="inlineStr">
        <is>
          <t>MAP_138</t>
        </is>
      </c>
      <c r="E142" s="7" t="n">
        <v>0.5</v>
      </c>
      <c r="F142" s="2" t="n">
        <v>-1</v>
      </c>
      <c r="G142" s="2" t="inlineStr">
        <is>
          <t>near</t>
        </is>
      </c>
      <c r="H142" s="7" t="n">
        <v>1.3</v>
      </c>
      <c r="I142" s="2" t="inlineStr">
        <is>
          <t>coherent</t>
        </is>
      </c>
      <c r="J142" s="2" t="inlineStr">
        <is>
          <t>er_ls_ground</t>
        </is>
      </c>
    </row>
    <row r="143">
      <c r="A143" s="2" t="inlineStr">
        <is>
          <t>A_MAP_139</t>
        </is>
      </c>
      <c r="B143" s="2" t="inlineStr">
        <is>
          <t>A</t>
        </is>
      </c>
      <c r="C143" s="2" t="inlineStr">
        <is>
          <t>BEST_A_1</t>
        </is>
      </c>
      <c r="D143" s="2" t="inlineStr">
        <is>
          <t>MAP_139</t>
        </is>
      </c>
      <c r="E143" s="7" t="n">
        <v>0.5</v>
      </c>
      <c r="F143" s="2" t="n">
        <v>-1</v>
      </c>
      <c r="G143" s="2" t="inlineStr">
        <is>
          <t>mid</t>
        </is>
      </c>
      <c r="H143" s="7" t="n">
        <v>0.3</v>
      </c>
      <c r="I143" s="2" t="inlineStr">
        <is>
          <t>coherent</t>
        </is>
      </c>
      <c r="J143" s="2" t="inlineStr">
        <is>
          <t>er_ls_ground</t>
        </is>
      </c>
    </row>
    <row r="144">
      <c r="A144" s="2" t="inlineStr">
        <is>
          <t>A_MAP_140</t>
        </is>
      </c>
      <c r="B144" s="2" t="inlineStr">
        <is>
          <t>A</t>
        </is>
      </c>
      <c r="C144" s="2" t="inlineStr">
        <is>
          <t>BEST_A_1</t>
        </is>
      </c>
      <c r="D144" s="2" t="inlineStr">
        <is>
          <t>MAP_140</t>
        </is>
      </c>
      <c r="E144" s="7" t="n">
        <v>0.5</v>
      </c>
      <c r="F144" s="2" t="n">
        <v>-1</v>
      </c>
      <c r="G144" s="2" t="inlineStr">
        <is>
          <t>mid</t>
        </is>
      </c>
      <c r="H144" s="7" t="n">
        <v>0.8</v>
      </c>
      <c r="I144" s="2" t="inlineStr">
        <is>
          <t>coherent</t>
        </is>
      </c>
      <c r="J144" s="2" t="inlineStr">
        <is>
          <t>er_ls_ground</t>
        </is>
      </c>
    </row>
    <row r="145">
      <c r="A145" s="2" t="inlineStr">
        <is>
          <t>A_MAP_141</t>
        </is>
      </c>
      <c r="B145" s="2" t="inlineStr">
        <is>
          <t>A</t>
        </is>
      </c>
      <c r="C145" s="2" t="inlineStr">
        <is>
          <t>BEST_A_1</t>
        </is>
      </c>
      <c r="D145" s="2" t="inlineStr">
        <is>
          <t>MAP_141</t>
        </is>
      </c>
      <c r="E145" s="7" t="n">
        <v>0.5</v>
      </c>
      <c r="F145" s="2" t="n">
        <v>-1</v>
      </c>
      <c r="G145" s="2" t="inlineStr">
        <is>
          <t>mid</t>
        </is>
      </c>
      <c r="H145" s="7" t="n">
        <v>1.3</v>
      </c>
      <c r="I145" s="2" t="inlineStr">
        <is>
          <t>coherent</t>
        </is>
      </c>
      <c r="J145" s="2" t="inlineStr">
        <is>
          <t>er_ls_ground</t>
        </is>
      </c>
    </row>
    <row r="146">
      <c r="A146" s="2" t="inlineStr">
        <is>
          <t>A_MAP_142</t>
        </is>
      </c>
      <c r="B146" s="2" t="inlineStr">
        <is>
          <t>A</t>
        </is>
      </c>
      <c r="C146" s="2" t="inlineStr">
        <is>
          <t>BEST_A_1</t>
        </is>
      </c>
      <c r="D146" s="2" t="inlineStr">
        <is>
          <t>MAP_142</t>
        </is>
      </c>
      <c r="E146" s="7" t="n">
        <v>0.5</v>
      </c>
      <c r="F146" s="2" t="n">
        <v>-1</v>
      </c>
      <c r="G146" s="2" t="inlineStr">
        <is>
          <t>far</t>
        </is>
      </c>
      <c r="H146" s="7" t="n">
        <v>0.3</v>
      </c>
      <c r="I146" s="2" t="inlineStr">
        <is>
          <t>coherent</t>
        </is>
      </c>
      <c r="J146" s="2" t="inlineStr">
        <is>
          <t>er_ls_ground</t>
        </is>
      </c>
    </row>
    <row r="147">
      <c r="A147" s="2" t="inlineStr">
        <is>
          <t>A_MAP_143</t>
        </is>
      </c>
      <c r="B147" s="2" t="inlineStr">
        <is>
          <t>A</t>
        </is>
      </c>
      <c r="C147" s="2" t="inlineStr">
        <is>
          <t>BEST_A_1</t>
        </is>
      </c>
      <c r="D147" s="2" t="inlineStr">
        <is>
          <t>MAP_143</t>
        </is>
      </c>
      <c r="E147" s="7" t="n">
        <v>0.5</v>
      </c>
      <c r="F147" s="2" t="n">
        <v>-1</v>
      </c>
      <c r="G147" s="2" t="inlineStr">
        <is>
          <t>far</t>
        </is>
      </c>
      <c r="H147" s="7" t="n">
        <v>0.8</v>
      </c>
      <c r="I147" s="2" t="inlineStr">
        <is>
          <t>coherent</t>
        </is>
      </c>
      <c r="J147" s="2" t="inlineStr">
        <is>
          <t>er_ls_ground</t>
        </is>
      </c>
    </row>
    <row r="148">
      <c r="A148" s="2" t="inlineStr">
        <is>
          <t>A_MAP_144</t>
        </is>
      </c>
      <c r="B148" s="2" t="inlineStr">
        <is>
          <t>A</t>
        </is>
      </c>
      <c r="C148" s="2" t="inlineStr">
        <is>
          <t>BEST_A_1</t>
        </is>
      </c>
      <c r="D148" s="2" t="inlineStr">
        <is>
          <t>MAP_144</t>
        </is>
      </c>
      <c r="E148" s="7" t="n">
        <v>0.5</v>
      </c>
      <c r="F148" s="2" t="n">
        <v>-1</v>
      </c>
      <c r="G148" s="2" t="inlineStr">
        <is>
          <t>far</t>
        </is>
      </c>
      <c r="H148" s="7" t="n">
        <v>1.3</v>
      </c>
      <c r="I148" s="2" t="inlineStr">
        <is>
          <t>coherent</t>
        </is>
      </c>
      <c r="J148" s="2" t="inlineStr">
        <is>
          <t>er_ls_ground</t>
        </is>
      </c>
    </row>
    <row r="149">
      <c r="A149" s="2" t="inlineStr">
        <is>
          <t>A_MAP_145</t>
        </is>
      </c>
      <c r="B149" s="2" t="inlineStr">
        <is>
          <t>A</t>
        </is>
      </c>
      <c r="C149" s="2" t="inlineStr">
        <is>
          <t>BEST_A_1</t>
        </is>
      </c>
      <c r="D149" s="2" t="inlineStr">
        <is>
          <t>MAP_145</t>
        </is>
      </c>
      <c r="E149" s="7" t="n">
        <v>0.5</v>
      </c>
      <c r="F149" s="7" t="n">
        <v>-0.5</v>
      </c>
      <c r="G149" s="2" t="inlineStr">
        <is>
          <t>near</t>
        </is>
      </c>
      <c r="H149" s="7" t="n">
        <v>0.3</v>
      </c>
      <c r="I149" s="2" t="inlineStr">
        <is>
          <t>coherent</t>
        </is>
      </c>
      <c r="J149" s="2" t="inlineStr">
        <is>
          <t>er_ls_ground</t>
        </is>
      </c>
    </row>
    <row r="150">
      <c r="A150" s="2" t="inlineStr">
        <is>
          <t>A_MAP_146</t>
        </is>
      </c>
      <c r="B150" s="2" t="inlineStr">
        <is>
          <t>A</t>
        </is>
      </c>
      <c r="C150" s="2" t="inlineStr">
        <is>
          <t>BEST_A_1</t>
        </is>
      </c>
      <c r="D150" s="2" t="inlineStr">
        <is>
          <t>MAP_146</t>
        </is>
      </c>
      <c r="E150" s="7" t="n">
        <v>0.5</v>
      </c>
      <c r="F150" s="7" t="n">
        <v>-0.5</v>
      </c>
      <c r="G150" s="2" t="inlineStr">
        <is>
          <t>near</t>
        </is>
      </c>
      <c r="H150" s="7" t="n">
        <v>0.8</v>
      </c>
      <c r="I150" s="2" t="inlineStr">
        <is>
          <t>coherent</t>
        </is>
      </c>
      <c r="J150" s="2" t="inlineStr">
        <is>
          <t>er_ls_ground</t>
        </is>
      </c>
    </row>
    <row r="151">
      <c r="A151" s="2" t="inlineStr">
        <is>
          <t>A_MAP_147</t>
        </is>
      </c>
      <c r="B151" s="2" t="inlineStr">
        <is>
          <t>A</t>
        </is>
      </c>
      <c r="C151" s="2" t="inlineStr">
        <is>
          <t>BEST_A_1</t>
        </is>
      </c>
      <c r="D151" s="2" t="inlineStr">
        <is>
          <t>MAP_147</t>
        </is>
      </c>
      <c r="E151" s="7" t="n">
        <v>0.5</v>
      </c>
      <c r="F151" s="7" t="n">
        <v>-0.5</v>
      </c>
      <c r="G151" s="2" t="inlineStr">
        <is>
          <t>near</t>
        </is>
      </c>
      <c r="H151" s="7" t="n">
        <v>1.3</v>
      </c>
      <c r="I151" s="2" t="inlineStr">
        <is>
          <t>coherent</t>
        </is>
      </c>
      <c r="J151" s="2" t="inlineStr">
        <is>
          <t>er_ls_ground</t>
        </is>
      </c>
    </row>
    <row r="152">
      <c r="A152" s="2" t="inlineStr">
        <is>
          <t>A_MAP_148</t>
        </is>
      </c>
      <c r="B152" s="2" t="inlineStr">
        <is>
          <t>A</t>
        </is>
      </c>
      <c r="C152" s="2" t="inlineStr">
        <is>
          <t>BEST_A_1</t>
        </is>
      </c>
      <c r="D152" s="2" t="inlineStr">
        <is>
          <t>MAP_148</t>
        </is>
      </c>
      <c r="E152" s="7" t="n">
        <v>0.5</v>
      </c>
      <c r="F152" s="7" t="n">
        <v>-0.5</v>
      </c>
      <c r="G152" s="2" t="inlineStr">
        <is>
          <t>mid</t>
        </is>
      </c>
      <c r="H152" s="7" t="n">
        <v>0.3</v>
      </c>
      <c r="I152" s="2" t="inlineStr">
        <is>
          <t>coherent</t>
        </is>
      </c>
      <c r="J152" s="2" t="inlineStr">
        <is>
          <t>er_ls_ground</t>
        </is>
      </c>
    </row>
    <row r="153">
      <c r="A153" s="2" t="inlineStr">
        <is>
          <t>A_MAP_149</t>
        </is>
      </c>
      <c r="B153" s="2" t="inlineStr">
        <is>
          <t>A</t>
        </is>
      </c>
      <c r="C153" s="2" t="inlineStr">
        <is>
          <t>BEST_A_1</t>
        </is>
      </c>
      <c r="D153" s="2" t="inlineStr">
        <is>
          <t>MAP_149</t>
        </is>
      </c>
      <c r="E153" s="7" t="n">
        <v>0.5</v>
      </c>
      <c r="F153" s="7" t="n">
        <v>-0.5</v>
      </c>
      <c r="G153" s="2" t="inlineStr">
        <is>
          <t>mid</t>
        </is>
      </c>
      <c r="H153" s="7" t="n">
        <v>0.8</v>
      </c>
      <c r="I153" s="2" t="inlineStr">
        <is>
          <t>coherent</t>
        </is>
      </c>
      <c r="J153" s="2" t="inlineStr">
        <is>
          <t>er_ls_ground</t>
        </is>
      </c>
    </row>
    <row r="154">
      <c r="A154" s="2" t="inlineStr">
        <is>
          <t>A_MAP_150</t>
        </is>
      </c>
      <c r="B154" s="2" t="inlineStr">
        <is>
          <t>A</t>
        </is>
      </c>
      <c r="C154" s="2" t="inlineStr">
        <is>
          <t>BEST_A_1</t>
        </is>
      </c>
      <c r="D154" s="2" t="inlineStr">
        <is>
          <t>MAP_150</t>
        </is>
      </c>
      <c r="E154" s="7" t="n">
        <v>0.5</v>
      </c>
      <c r="F154" s="7" t="n">
        <v>-0.5</v>
      </c>
      <c r="G154" s="2" t="inlineStr">
        <is>
          <t>mid</t>
        </is>
      </c>
      <c r="H154" s="7" t="n">
        <v>1.3</v>
      </c>
      <c r="I154" s="2" t="inlineStr">
        <is>
          <t>coherent</t>
        </is>
      </c>
      <c r="J154" s="2" t="inlineStr">
        <is>
          <t>er_ls_ground</t>
        </is>
      </c>
    </row>
    <row r="155">
      <c r="A155" s="2" t="inlineStr">
        <is>
          <t>A_MAP_151</t>
        </is>
      </c>
      <c r="B155" s="2" t="inlineStr">
        <is>
          <t>A</t>
        </is>
      </c>
      <c r="C155" s="2" t="inlineStr">
        <is>
          <t>BEST_A_1</t>
        </is>
      </c>
      <c r="D155" s="2" t="inlineStr">
        <is>
          <t>MAP_151</t>
        </is>
      </c>
      <c r="E155" s="7" t="n">
        <v>0.5</v>
      </c>
      <c r="F155" s="7" t="n">
        <v>-0.5</v>
      </c>
      <c r="G155" s="2" t="inlineStr">
        <is>
          <t>far</t>
        </is>
      </c>
      <c r="H155" s="7" t="n">
        <v>0.3</v>
      </c>
      <c r="I155" s="2" t="inlineStr">
        <is>
          <t>coherent</t>
        </is>
      </c>
      <c r="J155" s="2" t="inlineStr">
        <is>
          <t>er_ls_ground</t>
        </is>
      </c>
    </row>
    <row r="156">
      <c r="A156" s="2" t="inlineStr">
        <is>
          <t>A_MAP_152</t>
        </is>
      </c>
      <c r="B156" s="2" t="inlineStr">
        <is>
          <t>A</t>
        </is>
      </c>
      <c r="C156" s="2" t="inlineStr">
        <is>
          <t>BEST_A_1</t>
        </is>
      </c>
      <c r="D156" s="2" t="inlineStr">
        <is>
          <t>MAP_152</t>
        </is>
      </c>
      <c r="E156" s="7" t="n">
        <v>0.5</v>
      </c>
      <c r="F156" s="7" t="n">
        <v>-0.5</v>
      </c>
      <c r="G156" s="2" t="inlineStr">
        <is>
          <t>far</t>
        </is>
      </c>
      <c r="H156" s="7" t="n">
        <v>0.8</v>
      </c>
      <c r="I156" s="2" t="inlineStr">
        <is>
          <t>coherent</t>
        </is>
      </c>
      <c r="J156" s="2" t="inlineStr">
        <is>
          <t>er_ls_ground</t>
        </is>
      </c>
    </row>
    <row r="157">
      <c r="A157" s="2" t="inlineStr">
        <is>
          <t>A_MAP_153</t>
        </is>
      </c>
      <c r="B157" s="2" t="inlineStr">
        <is>
          <t>A</t>
        </is>
      </c>
      <c r="C157" s="2" t="inlineStr">
        <is>
          <t>BEST_A_1</t>
        </is>
      </c>
      <c r="D157" s="2" t="inlineStr">
        <is>
          <t>MAP_153</t>
        </is>
      </c>
      <c r="E157" s="7" t="n">
        <v>0.5</v>
      </c>
      <c r="F157" s="7" t="n">
        <v>-0.5</v>
      </c>
      <c r="G157" s="2" t="inlineStr">
        <is>
          <t>far</t>
        </is>
      </c>
      <c r="H157" s="7" t="n">
        <v>1.3</v>
      </c>
      <c r="I157" s="2" t="inlineStr">
        <is>
          <t>coherent</t>
        </is>
      </c>
      <c r="J157" s="2" t="inlineStr">
        <is>
          <t>er_ls_ground</t>
        </is>
      </c>
    </row>
    <row r="158">
      <c r="A158" s="2" t="inlineStr">
        <is>
          <t>A_MAP_154</t>
        </is>
      </c>
      <c r="B158" s="2" t="inlineStr">
        <is>
          <t>A</t>
        </is>
      </c>
      <c r="C158" s="2" t="inlineStr">
        <is>
          <t>BEST_A_1</t>
        </is>
      </c>
      <c r="D158" s="2" t="inlineStr">
        <is>
          <t>MAP_154</t>
        </is>
      </c>
      <c r="E158" s="7" t="n">
        <v>0.5</v>
      </c>
      <c r="F158" s="2" t="n">
        <v>0</v>
      </c>
      <c r="G158" s="2" t="inlineStr">
        <is>
          <t>near</t>
        </is>
      </c>
      <c r="H158" s="7" t="n">
        <v>0.3</v>
      </c>
      <c r="I158" s="2" t="inlineStr">
        <is>
          <t>coherent</t>
        </is>
      </c>
      <c r="J158" s="2" t="inlineStr">
        <is>
          <t>er_ls_ground</t>
        </is>
      </c>
    </row>
    <row r="159">
      <c r="A159" s="2" t="inlineStr">
        <is>
          <t>A_MAP_155</t>
        </is>
      </c>
      <c r="B159" s="2" t="inlineStr">
        <is>
          <t>A</t>
        </is>
      </c>
      <c r="C159" s="2" t="inlineStr">
        <is>
          <t>BEST_A_1</t>
        </is>
      </c>
      <c r="D159" s="2" t="inlineStr">
        <is>
          <t>MAP_155</t>
        </is>
      </c>
      <c r="E159" s="7" t="n">
        <v>0.5</v>
      </c>
      <c r="F159" s="2" t="n">
        <v>0</v>
      </c>
      <c r="G159" s="2" t="inlineStr">
        <is>
          <t>near</t>
        </is>
      </c>
      <c r="H159" s="7" t="n">
        <v>0.8</v>
      </c>
      <c r="I159" s="2" t="inlineStr">
        <is>
          <t>coherent</t>
        </is>
      </c>
      <c r="J159" s="2" t="inlineStr">
        <is>
          <t>er_ls_ground</t>
        </is>
      </c>
    </row>
    <row r="160">
      <c r="A160" s="2" t="inlineStr">
        <is>
          <t>A_MAP_156</t>
        </is>
      </c>
      <c r="B160" s="2" t="inlineStr">
        <is>
          <t>A</t>
        </is>
      </c>
      <c r="C160" s="2" t="inlineStr">
        <is>
          <t>BEST_A_1</t>
        </is>
      </c>
      <c r="D160" s="2" t="inlineStr">
        <is>
          <t>MAP_156</t>
        </is>
      </c>
      <c r="E160" s="7" t="n">
        <v>0.5</v>
      </c>
      <c r="F160" s="2" t="n">
        <v>0</v>
      </c>
      <c r="G160" s="2" t="inlineStr">
        <is>
          <t>near</t>
        </is>
      </c>
      <c r="H160" s="7" t="n">
        <v>1.3</v>
      </c>
      <c r="I160" s="2" t="inlineStr">
        <is>
          <t>coherent</t>
        </is>
      </c>
      <c r="J160" s="2" t="inlineStr">
        <is>
          <t>er_ls_ground</t>
        </is>
      </c>
    </row>
    <row r="161">
      <c r="A161" s="2" t="inlineStr">
        <is>
          <t>A_MAP_157</t>
        </is>
      </c>
      <c r="B161" s="2" t="inlineStr">
        <is>
          <t>A</t>
        </is>
      </c>
      <c r="C161" s="2" t="inlineStr">
        <is>
          <t>BEST_A_1</t>
        </is>
      </c>
      <c r="D161" s="2" t="inlineStr">
        <is>
          <t>MAP_157</t>
        </is>
      </c>
      <c r="E161" s="7" t="n">
        <v>0.5</v>
      </c>
      <c r="F161" s="2" t="n">
        <v>0</v>
      </c>
      <c r="G161" s="2" t="inlineStr">
        <is>
          <t>mid</t>
        </is>
      </c>
      <c r="H161" s="7" t="n">
        <v>0.3</v>
      </c>
      <c r="I161" s="2" t="inlineStr">
        <is>
          <t>coherent</t>
        </is>
      </c>
      <c r="J161" s="2" t="inlineStr">
        <is>
          <t>er_ls_ground</t>
        </is>
      </c>
    </row>
    <row r="162">
      <c r="A162" s="2" t="inlineStr">
        <is>
          <t>A_MAP_158</t>
        </is>
      </c>
      <c r="B162" s="2" t="inlineStr">
        <is>
          <t>A</t>
        </is>
      </c>
      <c r="C162" s="2" t="inlineStr">
        <is>
          <t>BEST_A_1</t>
        </is>
      </c>
      <c r="D162" s="2" t="inlineStr">
        <is>
          <t>MAP_158</t>
        </is>
      </c>
      <c r="E162" s="7" t="n">
        <v>0.5</v>
      </c>
      <c r="F162" s="2" t="n">
        <v>0</v>
      </c>
      <c r="G162" s="2" t="inlineStr">
        <is>
          <t>mid</t>
        </is>
      </c>
      <c r="H162" s="7" t="n">
        <v>0.8</v>
      </c>
      <c r="I162" s="2" t="inlineStr">
        <is>
          <t>coherent</t>
        </is>
      </c>
      <c r="J162" s="2" t="inlineStr">
        <is>
          <t>er_ls_ground</t>
        </is>
      </c>
    </row>
    <row r="163">
      <c r="A163" s="2" t="inlineStr">
        <is>
          <t>A_MAP_159</t>
        </is>
      </c>
      <c r="B163" s="2" t="inlineStr">
        <is>
          <t>A</t>
        </is>
      </c>
      <c r="C163" s="2" t="inlineStr">
        <is>
          <t>BEST_A_1</t>
        </is>
      </c>
      <c r="D163" s="2" t="inlineStr">
        <is>
          <t>MAP_159</t>
        </is>
      </c>
      <c r="E163" s="7" t="n">
        <v>0.5</v>
      </c>
      <c r="F163" s="2" t="n">
        <v>0</v>
      </c>
      <c r="G163" s="2" t="inlineStr">
        <is>
          <t>mid</t>
        </is>
      </c>
      <c r="H163" s="7" t="n">
        <v>1.3</v>
      </c>
      <c r="I163" s="2" t="inlineStr">
        <is>
          <t>coherent</t>
        </is>
      </c>
      <c r="J163" s="2" t="inlineStr">
        <is>
          <t>er_ls_ground</t>
        </is>
      </c>
    </row>
    <row r="164">
      <c r="A164" s="2" t="inlineStr">
        <is>
          <t>A_MAP_160</t>
        </is>
      </c>
      <c r="B164" s="2" t="inlineStr">
        <is>
          <t>A</t>
        </is>
      </c>
      <c r="C164" s="2" t="inlineStr">
        <is>
          <t>BEST_A_1</t>
        </is>
      </c>
      <c r="D164" s="2" t="inlineStr">
        <is>
          <t>MAP_160</t>
        </is>
      </c>
      <c r="E164" s="7" t="n">
        <v>0.5</v>
      </c>
      <c r="F164" s="2" t="n">
        <v>0</v>
      </c>
      <c r="G164" s="2" t="inlineStr">
        <is>
          <t>far</t>
        </is>
      </c>
      <c r="H164" s="7" t="n">
        <v>0.3</v>
      </c>
      <c r="I164" s="2" t="inlineStr">
        <is>
          <t>coherent</t>
        </is>
      </c>
      <c r="J164" s="2" t="inlineStr">
        <is>
          <t>er_ls_ground</t>
        </is>
      </c>
    </row>
    <row r="165">
      <c r="A165" s="2" t="inlineStr">
        <is>
          <t>A_MAP_161</t>
        </is>
      </c>
      <c r="B165" s="2" t="inlineStr">
        <is>
          <t>A</t>
        </is>
      </c>
      <c r="C165" s="2" t="inlineStr">
        <is>
          <t>BEST_A_1</t>
        </is>
      </c>
      <c r="D165" s="2" t="inlineStr">
        <is>
          <t>MAP_161</t>
        </is>
      </c>
      <c r="E165" s="7" t="n">
        <v>0.5</v>
      </c>
      <c r="F165" s="2" t="n">
        <v>0</v>
      </c>
      <c r="G165" s="2" t="inlineStr">
        <is>
          <t>far</t>
        </is>
      </c>
      <c r="H165" s="7" t="n">
        <v>0.8</v>
      </c>
      <c r="I165" s="2" t="inlineStr">
        <is>
          <t>coherent</t>
        </is>
      </c>
      <c r="J165" s="2" t="inlineStr">
        <is>
          <t>er_ls_ground</t>
        </is>
      </c>
    </row>
    <row r="166">
      <c r="A166" s="2" t="inlineStr">
        <is>
          <t>A_MAP_162</t>
        </is>
      </c>
      <c r="B166" s="2" t="inlineStr">
        <is>
          <t>A</t>
        </is>
      </c>
      <c r="C166" s="2" t="inlineStr">
        <is>
          <t>BEST_A_1</t>
        </is>
      </c>
      <c r="D166" s="2" t="inlineStr">
        <is>
          <t>MAP_162</t>
        </is>
      </c>
      <c r="E166" s="7" t="n">
        <v>0.5</v>
      </c>
      <c r="F166" s="2" t="n">
        <v>0</v>
      </c>
      <c r="G166" s="2" t="inlineStr">
        <is>
          <t>far</t>
        </is>
      </c>
      <c r="H166" s="7" t="n">
        <v>1.3</v>
      </c>
      <c r="I166" s="2" t="inlineStr">
        <is>
          <t>coherent</t>
        </is>
      </c>
      <c r="J166" s="2" t="inlineStr">
        <is>
          <t>er_ls_ground</t>
        </is>
      </c>
    </row>
    <row r="167">
      <c r="A167" s="2" t="inlineStr">
        <is>
          <t>A_MAP_163</t>
        </is>
      </c>
      <c r="B167" s="2" t="inlineStr">
        <is>
          <t>A</t>
        </is>
      </c>
      <c r="C167" s="2" t="inlineStr">
        <is>
          <t>BEST_A_1</t>
        </is>
      </c>
      <c r="D167" s="2" t="inlineStr">
        <is>
          <t>MAP_163</t>
        </is>
      </c>
      <c r="E167" s="7" t="n">
        <v>0.5</v>
      </c>
      <c r="F167" s="7" t="n">
        <v>0.5</v>
      </c>
      <c r="G167" s="2" t="inlineStr">
        <is>
          <t>near</t>
        </is>
      </c>
      <c r="H167" s="7" t="n">
        <v>0.3</v>
      </c>
      <c r="I167" s="2" t="inlineStr">
        <is>
          <t>coherent</t>
        </is>
      </c>
      <c r="J167" s="2" t="inlineStr">
        <is>
          <t>er_ls_ground</t>
        </is>
      </c>
    </row>
    <row r="168">
      <c r="A168" s="2" t="inlineStr">
        <is>
          <t>A_MAP_164</t>
        </is>
      </c>
      <c r="B168" s="2" t="inlineStr">
        <is>
          <t>A</t>
        </is>
      </c>
      <c r="C168" s="2" t="inlineStr">
        <is>
          <t>BEST_A_1</t>
        </is>
      </c>
      <c r="D168" s="2" t="inlineStr">
        <is>
          <t>MAP_164</t>
        </is>
      </c>
      <c r="E168" s="7" t="n">
        <v>0.5</v>
      </c>
      <c r="F168" s="7" t="n">
        <v>0.5</v>
      </c>
      <c r="G168" s="2" t="inlineStr">
        <is>
          <t>near</t>
        </is>
      </c>
      <c r="H168" s="7" t="n">
        <v>0.8</v>
      </c>
      <c r="I168" s="2" t="inlineStr">
        <is>
          <t>coherent</t>
        </is>
      </c>
      <c r="J168" s="2" t="inlineStr">
        <is>
          <t>er_ls_ground</t>
        </is>
      </c>
    </row>
    <row r="169">
      <c r="A169" s="2" t="inlineStr">
        <is>
          <t>A_MAP_165</t>
        </is>
      </c>
      <c r="B169" s="2" t="inlineStr">
        <is>
          <t>A</t>
        </is>
      </c>
      <c r="C169" s="2" t="inlineStr">
        <is>
          <t>BEST_A_1</t>
        </is>
      </c>
      <c r="D169" s="2" t="inlineStr">
        <is>
          <t>MAP_165</t>
        </is>
      </c>
      <c r="E169" s="7" t="n">
        <v>0.5</v>
      </c>
      <c r="F169" s="7" t="n">
        <v>0.5</v>
      </c>
      <c r="G169" s="2" t="inlineStr">
        <is>
          <t>near</t>
        </is>
      </c>
      <c r="H169" s="7" t="n">
        <v>1.3</v>
      </c>
      <c r="I169" s="2" t="inlineStr">
        <is>
          <t>coherent</t>
        </is>
      </c>
      <c r="J169" s="2" t="inlineStr">
        <is>
          <t>er_ls_ground</t>
        </is>
      </c>
    </row>
    <row r="170">
      <c r="A170" s="2" t="inlineStr">
        <is>
          <t>A_MAP_166</t>
        </is>
      </c>
      <c r="B170" s="2" t="inlineStr">
        <is>
          <t>A</t>
        </is>
      </c>
      <c r="C170" s="2" t="inlineStr">
        <is>
          <t>BEST_A_1</t>
        </is>
      </c>
      <c r="D170" s="2" t="inlineStr">
        <is>
          <t>MAP_166</t>
        </is>
      </c>
      <c r="E170" s="7" t="n">
        <v>0.5</v>
      </c>
      <c r="F170" s="7" t="n">
        <v>0.5</v>
      </c>
      <c r="G170" s="2" t="inlineStr">
        <is>
          <t>mid</t>
        </is>
      </c>
      <c r="H170" s="7" t="n">
        <v>0.3</v>
      </c>
      <c r="I170" s="2" t="inlineStr">
        <is>
          <t>coherent</t>
        </is>
      </c>
      <c r="J170" s="2" t="inlineStr">
        <is>
          <t>er_ls_ground</t>
        </is>
      </c>
    </row>
    <row r="171">
      <c r="A171" s="2" t="inlineStr">
        <is>
          <t>A_MAP_167</t>
        </is>
      </c>
      <c r="B171" s="2" t="inlineStr">
        <is>
          <t>A</t>
        </is>
      </c>
      <c r="C171" s="2" t="inlineStr">
        <is>
          <t>BEST_A_1</t>
        </is>
      </c>
      <c r="D171" s="2" t="inlineStr">
        <is>
          <t>MAP_167</t>
        </is>
      </c>
      <c r="E171" s="7" t="n">
        <v>0.5</v>
      </c>
      <c r="F171" s="7" t="n">
        <v>0.5</v>
      </c>
      <c r="G171" s="2" t="inlineStr">
        <is>
          <t>mid</t>
        </is>
      </c>
      <c r="H171" s="7" t="n">
        <v>0.8</v>
      </c>
      <c r="I171" s="2" t="inlineStr">
        <is>
          <t>coherent</t>
        </is>
      </c>
      <c r="J171" s="2" t="inlineStr">
        <is>
          <t>er_ls_ground</t>
        </is>
      </c>
    </row>
    <row r="172">
      <c r="A172" s="2" t="inlineStr">
        <is>
          <t>A_MAP_168</t>
        </is>
      </c>
      <c r="B172" s="2" t="inlineStr">
        <is>
          <t>A</t>
        </is>
      </c>
      <c r="C172" s="2" t="inlineStr">
        <is>
          <t>BEST_A_1</t>
        </is>
      </c>
      <c r="D172" s="2" t="inlineStr">
        <is>
          <t>MAP_168</t>
        </is>
      </c>
      <c r="E172" s="7" t="n">
        <v>0.5</v>
      </c>
      <c r="F172" s="7" t="n">
        <v>0.5</v>
      </c>
      <c r="G172" s="2" t="inlineStr">
        <is>
          <t>mid</t>
        </is>
      </c>
      <c r="H172" s="7" t="n">
        <v>1.3</v>
      </c>
      <c r="I172" s="2" t="inlineStr">
        <is>
          <t>coherent</t>
        </is>
      </c>
      <c r="J172" s="2" t="inlineStr">
        <is>
          <t>er_ls_ground</t>
        </is>
      </c>
    </row>
    <row r="173">
      <c r="A173" s="2" t="inlineStr">
        <is>
          <t>A_MAP_169</t>
        </is>
      </c>
      <c r="B173" s="2" t="inlineStr">
        <is>
          <t>A</t>
        </is>
      </c>
      <c r="C173" s="2" t="inlineStr">
        <is>
          <t>BEST_A_1</t>
        </is>
      </c>
      <c r="D173" s="2" t="inlineStr">
        <is>
          <t>MAP_169</t>
        </is>
      </c>
      <c r="E173" s="7" t="n">
        <v>0.5</v>
      </c>
      <c r="F173" s="7" t="n">
        <v>0.5</v>
      </c>
      <c r="G173" s="2" t="inlineStr">
        <is>
          <t>far</t>
        </is>
      </c>
      <c r="H173" s="7" t="n">
        <v>0.3</v>
      </c>
      <c r="I173" s="2" t="inlineStr">
        <is>
          <t>coherent</t>
        </is>
      </c>
      <c r="J173" s="2" t="inlineStr">
        <is>
          <t>er_ls_ground</t>
        </is>
      </c>
    </row>
    <row r="174">
      <c r="A174" s="2" t="inlineStr">
        <is>
          <t>A_MAP_170</t>
        </is>
      </c>
      <c r="B174" s="2" t="inlineStr">
        <is>
          <t>A</t>
        </is>
      </c>
      <c r="C174" s="2" t="inlineStr">
        <is>
          <t>BEST_A_1</t>
        </is>
      </c>
      <c r="D174" s="2" t="inlineStr">
        <is>
          <t>MAP_170</t>
        </is>
      </c>
      <c r="E174" s="7" t="n">
        <v>0.5</v>
      </c>
      <c r="F174" s="7" t="n">
        <v>0.5</v>
      </c>
      <c r="G174" s="2" t="inlineStr">
        <is>
          <t>far</t>
        </is>
      </c>
      <c r="H174" s="7" t="n">
        <v>0.8</v>
      </c>
      <c r="I174" s="2" t="inlineStr">
        <is>
          <t>coherent</t>
        </is>
      </c>
      <c r="J174" s="2" t="inlineStr">
        <is>
          <t>er_ls_ground</t>
        </is>
      </c>
    </row>
    <row r="175">
      <c r="A175" s="2" t="inlineStr">
        <is>
          <t>A_MAP_171</t>
        </is>
      </c>
      <c r="B175" s="2" t="inlineStr">
        <is>
          <t>A</t>
        </is>
      </c>
      <c r="C175" s="2" t="inlineStr">
        <is>
          <t>BEST_A_1</t>
        </is>
      </c>
      <c r="D175" s="2" t="inlineStr">
        <is>
          <t>MAP_171</t>
        </is>
      </c>
      <c r="E175" s="7" t="n">
        <v>0.5</v>
      </c>
      <c r="F175" s="7" t="n">
        <v>0.5</v>
      </c>
      <c r="G175" s="2" t="inlineStr">
        <is>
          <t>far</t>
        </is>
      </c>
      <c r="H175" s="7" t="n">
        <v>1.3</v>
      </c>
      <c r="I175" s="2" t="inlineStr">
        <is>
          <t>coherent</t>
        </is>
      </c>
      <c r="J175" s="2" t="inlineStr">
        <is>
          <t>er_ls_ground</t>
        </is>
      </c>
    </row>
    <row r="176">
      <c r="A176" s="2" t="inlineStr">
        <is>
          <t>A_MAP_172</t>
        </is>
      </c>
      <c r="B176" s="2" t="inlineStr">
        <is>
          <t>A</t>
        </is>
      </c>
      <c r="C176" s="2" t="inlineStr">
        <is>
          <t>BEST_A_1</t>
        </is>
      </c>
      <c r="D176" s="2" t="inlineStr">
        <is>
          <t>MAP_172</t>
        </is>
      </c>
      <c r="E176" s="7" t="n">
        <v>0.5</v>
      </c>
      <c r="F176" s="2" t="n">
        <v>1</v>
      </c>
      <c r="G176" s="2" t="inlineStr">
        <is>
          <t>near</t>
        </is>
      </c>
      <c r="H176" s="7" t="n">
        <v>0.3</v>
      </c>
      <c r="I176" s="2" t="inlineStr">
        <is>
          <t>coherent</t>
        </is>
      </c>
      <c r="J176" s="2" t="inlineStr">
        <is>
          <t>er_ls_ground</t>
        </is>
      </c>
    </row>
    <row r="177">
      <c r="A177" s="2" t="inlineStr">
        <is>
          <t>A_MAP_173</t>
        </is>
      </c>
      <c r="B177" s="2" t="inlineStr">
        <is>
          <t>A</t>
        </is>
      </c>
      <c r="C177" s="2" t="inlineStr">
        <is>
          <t>BEST_A_1</t>
        </is>
      </c>
      <c r="D177" s="2" t="inlineStr">
        <is>
          <t>MAP_173</t>
        </is>
      </c>
      <c r="E177" s="7" t="n">
        <v>0.5</v>
      </c>
      <c r="F177" s="2" t="n">
        <v>1</v>
      </c>
      <c r="G177" s="2" t="inlineStr">
        <is>
          <t>near</t>
        </is>
      </c>
      <c r="H177" s="7" t="n">
        <v>0.8</v>
      </c>
      <c r="I177" s="2" t="inlineStr">
        <is>
          <t>coherent</t>
        </is>
      </c>
      <c r="J177" s="2" t="inlineStr">
        <is>
          <t>er_ls_ground</t>
        </is>
      </c>
    </row>
    <row r="178">
      <c r="A178" s="2" t="inlineStr">
        <is>
          <t>A_MAP_174</t>
        </is>
      </c>
      <c r="B178" s="2" t="inlineStr">
        <is>
          <t>A</t>
        </is>
      </c>
      <c r="C178" s="2" t="inlineStr">
        <is>
          <t>BEST_A_1</t>
        </is>
      </c>
      <c r="D178" s="2" t="inlineStr">
        <is>
          <t>MAP_174</t>
        </is>
      </c>
      <c r="E178" s="7" t="n">
        <v>0.5</v>
      </c>
      <c r="F178" s="2" t="n">
        <v>1</v>
      </c>
      <c r="G178" s="2" t="inlineStr">
        <is>
          <t>near</t>
        </is>
      </c>
      <c r="H178" s="7" t="n">
        <v>1.3</v>
      </c>
      <c r="I178" s="2" t="inlineStr">
        <is>
          <t>coherent</t>
        </is>
      </c>
      <c r="J178" s="2" t="inlineStr">
        <is>
          <t>er_ls_ground</t>
        </is>
      </c>
    </row>
    <row r="179">
      <c r="A179" s="2" t="inlineStr">
        <is>
          <t>A_MAP_175</t>
        </is>
      </c>
      <c r="B179" s="2" t="inlineStr">
        <is>
          <t>A</t>
        </is>
      </c>
      <c r="C179" s="2" t="inlineStr">
        <is>
          <t>BEST_A_1</t>
        </is>
      </c>
      <c r="D179" s="2" t="inlineStr">
        <is>
          <t>MAP_175</t>
        </is>
      </c>
      <c r="E179" s="7" t="n">
        <v>0.5</v>
      </c>
      <c r="F179" s="2" t="n">
        <v>1</v>
      </c>
      <c r="G179" s="2" t="inlineStr">
        <is>
          <t>mid</t>
        </is>
      </c>
      <c r="H179" s="7" t="n">
        <v>0.3</v>
      </c>
      <c r="I179" s="2" t="inlineStr">
        <is>
          <t>coherent</t>
        </is>
      </c>
      <c r="J179" s="2" t="inlineStr">
        <is>
          <t>er_ls_ground</t>
        </is>
      </c>
    </row>
    <row r="180">
      <c r="A180" s="2" t="inlineStr">
        <is>
          <t>A_MAP_176</t>
        </is>
      </c>
      <c r="B180" s="2" t="inlineStr">
        <is>
          <t>A</t>
        </is>
      </c>
      <c r="C180" s="2" t="inlineStr">
        <is>
          <t>BEST_A_1</t>
        </is>
      </c>
      <c r="D180" s="2" t="inlineStr">
        <is>
          <t>MAP_176</t>
        </is>
      </c>
      <c r="E180" s="7" t="n">
        <v>0.5</v>
      </c>
      <c r="F180" s="2" t="n">
        <v>1</v>
      </c>
      <c r="G180" s="2" t="inlineStr">
        <is>
          <t>mid</t>
        </is>
      </c>
      <c r="H180" s="7" t="n">
        <v>0.8</v>
      </c>
      <c r="I180" s="2" t="inlineStr">
        <is>
          <t>coherent</t>
        </is>
      </c>
      <c r="J180" s="2" t="inlineStr">
        <is>
          <t>er_ls_ground</t>
        </is>
      </c>
    </row>
    <row r="181">
      <c r="A181" s="2" t="inlineStr">
        <is>
          <t>A_MAP_177</t>
        </is>
      </c>
      <c r="B181" s="2" t="inlineStr">
        <is>
          <t>A</t>
        </is>
      </c>
      <c r="C181" s="2" t="inlineStr">
        <is>
          <t>BEST_A_1</t>
        </is>
      </c>
      <c r="D181" s="2" t="inlineStr">
        <is>
          <t>MAP_177</t>
        </is>
      </c>
      <c r="E181" s="7" t="n">
        <v>0.5</v>
      </c>
      <c r="F181" s="2" t="n">
        <v>1</v>
      </c>
      <c r="G181" s="2" t="inlineStr">
        <is>
          <t>mid</t>
        </is>
      </c>
      <c r="H181" s="7" t="n">
        <v>1.3</v>
      </c>
      <c r="I181" s="2" t="inlineStr">
        <is>
          <t>coherent</t>
        </is>
      </c>
      <c r="J181" s="2" t="inlineStr">
        <is>
          <t>er_ls_ground</t>
        </is>
      </c>
    </row>
    <row r="182">
      <c r="A182" s="2" t="inlineStr">
        <is>
          <t>A_MAP_178</t>
        </is>
      </c>
      <c r="B182" s="2" t="inlineStr">
        <is>
          <t>A</t>
        </is>
      </c>
      <c r="C182" s="2" t="inlineStr">
        <is>
          <t>BEST_A_1</t>
        </is>
      </c>
      <c r="D182" s="2" t="inlineStr">
        <is>
          <t>MAP_178</t>
        </is>
      </c>
      <c r="E182" s="7" t="n">
        <v>0.5</v>
      </c>
      <c r="F182" s="2" t="n">
        <v>1</v>
      </c>
      <c r="G182" s="2" t="inlineStr">
        <is>
          <t>far</t>
        </is>
      </c>
      <c r="H182" s="7" t="n">
        <v>0.3</v>
      </c>
      <c r="I182" s="2" t="inlineStr">
        <is>
          <t>coherent</t>
        </is>
      </c>
      <c r="J182" s="2" t="inlineStr">
        <is>
          <t>er_ls_ground</t>
        </is>
      </c>
    </row>
    <row r="183">
      <c r="A183" s="2" t="inlineStr">
        <is>
          <t>A_MAP_179</t>
        </is>
      </c>
      <c r="B183" s="2" t="inlineStr">
        <is>
          <t>A</t>
        </is>
      </c>
      <c r="C183" s="2" t="inlineStr">
        <is>
          <t>BEST_A_1</t>
        </is>
      </c>
      <c r="D183" s="2" t="inlineStr">
        <is>
          <t>MAP_179</t>
        </is>
      </c>
      <c r="E183" s="7" t="n">
        <v>0.5</v>
      </c>
      <c r="F183" s="2" t="n">
        <v>1</v>
      </c>
      <c r="G183" s="2" t="inlineStr">
        <is>
          <t>far</t>
        </is>
      </c>
      <c r="H183" s="7" t="n">
        <v>0.8</v>
      </c>
      <c r="I183" s="2" t="inlineStr">
        <is>
          <t>coherent</t>
        </is>
      </c>
      <c r="J183" s="2" t="inlineStr">
        <is>
          <t>er_ls_ground</t>
        </is>
      </c>
    </row>
    <row r="184">
      <c r="A184" s="2" t="inlineStr">
        <is>
          <t>A_MAP_180</t>
        </is>
      </c>
      <c r="B184" s="2" t="inlineStr">
        <is>
          <t>A</t>
        </is>
      </c>
      <c r="C184" s="2" t="inlineStr">
        <is>
          <t>BEST_A_1</t>
        </is>
      </c>
      <c r="D184" s="2" t="inlineStr">
        <is>
          <t>MAP_180</t>
        </is>
      </c>
      <c r="E184" s="7" t="n">
        <v>0.5</v>
      </c>
      <c r="F184" s="2" t="n">
        <v>1</v>
      </c>
      <c r="G184" s="2" t="inlineStr">
        <is>
          <t>far</t>
        </is>
      </c>
      <c r="H184" s="7" t="n">
        <v>1.3</v>
      </c>
      <c r="I184" s="2" t="inlineStr">
        <is>
          <t>coherent</t>
        </is>
      </c>
      <c r="J184" s="2" t="inlineStr">
        <is>
          <t>er_ls_ground</t>
        </is>
      </c>
    </row>
    <row r="185">
      <c r="A185" s="2" t="inlineStr">
        <is>
          <t>A_MAP_181</t>
        </is>
      </c>
      <c r="B185" s="2" t="inlineStr">
        <is>
          <t>A</t>
        </is>
      </c>
      <c r="C185" s="2" t="inlineStr">
        <is>
          <t>BEST_A_1</t>
        </is>
      </c>
      <c r="D185" s="2" t="inlineStr">
        <is>
          <t>MAP_181</t>
        </is>
      </c>
      <c r="E185" s="2" t="n">
        <v>1</v>
      </c>
      <c r="F185" s="2" t="n">
        <v>-1</v>
      </c>
      <c r="G185" s="2" t="inlineStr">
        <is>
          <t>near</t>
        </is>
      </c>
      <c r="H185" s="7" t="n">
        <v>0.3</v>
      </c>
      <c r="I185" s="2" t="inlineStr">
        <is>
          <t>coherent</t>
        </is>
      </c>
      <c r="J185" s="2" t="inlineStr">
        <is>
          <t>er_ls_ground</t>
        </is>
      </c>
    </row>
    <row r="186">
      <c r="A186" s="2" t="inlineStr">
        <is>
          <t>A_MAP_182</t>
        </is>
      </c>
      <c r="B186" s="2" t="inlineStr">
        <is>
          <t>A</t>
        </is>
      </c>
      <c r="C186" s="2" t="inlineStr">
        <is>
          <t>BEST_A_1</t>
        </is>
      </c>
      <c r="D186" s="2" t="inlineStr">
        <is>
          <t>MAP_182</t>
        </is>
      </c>
      <c r="E186" s="2" t="n">
        <v>1</v>
      </c>
      <c r="F186" s="2" t="n">
        <v>-1</v>
      </c>
      <c r="G186" s="2" t="inlineStr">
        <is>
          <t>near</t>
        </is>
      </c>
      <c r="H186" s="7" t="n">
        <v>0.8</v>
      </c>
      <c r="I186" s="2" t="inlineStr">
        <is>
          <t>coherent</t>
        </is>
      </c>
      <c r="J186" s="2" t="inlineStr">
        <is>
          <t>er_ls_ground</t>
        </is>
      </c>
    </row>
    <row r="187">
      <c r="A187" s="2" t="inlineStr">
        <is>
          <t>A_MAP_183</t>
        </is>
      </c>
      <c r="B187" s="2" t="inlineStr">
        <is>
          <t>A</t>
        </is>
      </c>
      <c r="C187" s="2" t="inlineStr">
        <is>
          <t>BEST_A_1</t>
        </is>
      </c>
      <c r="D187" s="2" t="inlineStr">
        <is>
          <t>MAP_183</t>
        </is>
      </c>
      <c r="E187" s="2" t="n">
        <v>1</v>
      </c>
      <c r="F187" s="2" t="n">
        <v>-1</v>
      </c>
      <c r="G187" s="2" t="inlineStr">
        <is>
          <t>near</t>
        </is>
      </c>
      <c r="H187" s="7" t="n">
        <v>1.3</v>
      </c>
      <c r="I187" s="2" t="inlineStr">
        <is>
          <t>coherent</t>
        </is>
      </c>
      <c r="J187" s="2" t="inlineStr">
        <is>
          <t>er_ls_ground</t>
        </is>
      </c>
    </row>
    <row r="188">
      <c r="A188" s="2" t="inlineStr">
        <is>
          <t>A_MAP_184</t>
        </is>
      </c>
      <c r="B188" s="2" t="inlineStr">
        <is>
          <t>A</t>
        </is>
      </c>
      <c r="C188" s="2" t="inlineStr">
        <is>
          <t>BEST_A_1</t>
        </is>
      </c>
      <c r="D188" s="2" t="inlineStr">
        <is>
          <t>MAP_184</t>
        </is>
      </c>
      <c r="E188" s="2" t="n">
        <v>1</v>
      </c>
      <c r="F188" s="2" t="n">
        <v>-1</v>
      </c>
      <c r="G188" s="2" t="inlineStr">
        <is>
          <t>mid</t>
        </is>
      </c>
      <c r="H188" s="7" t="n">
        <v>0.3</v>
      </c>
      <c r="I188" s="2" t="inlineStr">
        <is>
          <t>coherent</t>
        </is>
      </c>
      <c r="J188" s="2" t="inlineStr">
        <is>
          <t>er_ls_ground</t>
        </is>
      </c>
    </row>
    <row r="189">
      <c r="A189" s="2" t="inlineStr">
        <is>
          <t>A_MAP_185</t>
        </is>
      </c>
      <c r="B189" s="2" t="inlineStr">
        <is>
          <t>A</t>
        </is>
      </c>
      <c r="C189" s="2" t="inlineStr">
        <is>
          <t>BEST_A_1</t>
        </is>
      </c>
      <c r="D189" s="2" t="inlineStr">
        <is>
          <t>MAP_185</t>
        </is>
      </c>
      <c r="E189" s="2" t="n">
        <v>1</v>
      </c>
      <c r="F189" s="2" t="n">
        <v>-1</v>
      </c>
      <c r="G189" s="2" t="inlineStr">
        <is>
          <t>mid</t>
        </is>
      </c>
      <c r="H189" s="7" t="n">
        <v>0.8</v>
      </c>
      <c r="I189" s="2" t="inlineStr">
        <is>
          <t>coherent</t>
        </is>
      </c>
      <c r="J189" s="2" t="inlineStr">
        <is>
          <t>er_ls_ground</t>
        </is>
      </c>
    </row>
    <row r="190">
      <c r="A190" s="2" t="inlineStr">
        <is>
          <t>A_MAP_186</t>
        </is>
      </c>
      <c r="B190" s="2" t="inlineStr">
        <is>
          <t>A</t>
        </is>
      </c>
      <c r="C190" s="2" t="inlineStr">
        <is>
          <t>BEST_A_1</t>
        </is>
      </c>
      <c r="D190" s="2" t="inlineStr">
        <is>
          <t>MAP_186</t>
        </is>
      </c>
      <c r="E190" s="2" t="n">
        <v>1</v>
      </c>
      <c r="F190" s="2" t="n">
        <v>-1</v>
      </c>
      <c r="G190" s="2" t="inlineStr">
        <is>
          <t>mid</t>
        </is>
      </c>
      <c r="H190" s="7" t="n">
        <v>1.3</v>
      </c>
      <c r="I190" s="2" t="inlineStr">
        <is>
          <t>coherent</t>
        </is>
      </c>
      <c r="J190" s="2" t="inlineStr">
        <is>
          <t>er_ls_ground</t>
        </is>
      </c>
    </row>
    <row r="191">
      <c r="A191" s="2" t="inlineStr">
        <is>
          <t>A_MAP_187</t>
        </is>
      </c>
      <c r="B191" s="2" t="inlineStr">
        <is>
          <t>A</t>
        </is>
      </c>
      <c r="C191" s="2" t="inlineStr">
        <is>
          <t>BEST_A_1</t>
        </is>
      </c>
      <c r="D191" s="2" t="inlineStr">
        <is>
          <t>MAP_187</t>
        </is>
      </c>
      <c r="E191" s="2" t="n">
        <v>1</v>
      </c>
      <c r="F191" s="2" t="n">
        <v>-1</v>
      </c>
      <c r="G191" s="2" t="inlineStr">
        <is>
          <t>far</t>
        </is>
      </c>
      <c r="H191" s="7" t="n">
        <v>0.3</v>
      </c>
      <c r="I191" s="2" t="inlineStr">
        <is>
          <t>coherent</t>
        </is>
      </c>
      <c r="J191" s="2" t="inlineStr">
        <is>
          <t>er_ls_ground</t>
        </is>
      </c>
    </row>
    <row r="192">
      <c r="A192" s="2" t="inlineStr">
        <is>
          <t>A_MAP_188</t>
        </is>
      </c>
      <c r="B192" s="2" t="inlineStr">
        <is>
          <t>A</t>
        </is>
      </c>
      <c r="C192" s="2" t="inlineStr">
        <is>
          <t>BEST_A_1</t>
        </is>
      </c>
      <c r="D192" s="2" t="inlineStr">
        <is>
          <t>MAP_188</t>
        </is>
      </c>
      <c r="E192" s="2" t="n">
        <v>1</v>
      </c>
      <c r="F192" s="2" t="n">
        <v>-1</v>
      </c>
      <c r="G192" s="2" t="inlineStr">
        <is>
          <t>far</t>
        </is>
      </c>
      <c r="H192" s="7" t="n">
        <v>0.8</v>
      </c>
      <c r="I192" s="2" t="inlineStr">
        <is>
          <t>coherent</t>
        </is>
      </c>
      <c r="J192" s="2" t="inlineStr">
        <is>
          <t>er_ls_ground</t>
        </is>
      </c>
    </row>
    <row r="193">
      <c r="A193" s="2" t="inlineStr">
        <is>
          <t>A_MAP_189</t>
        </is>
      </c>
      <c r="B193" s="2" t="inlineStr">
        <is>
          <t>A</t>
        </is>
      </c>
      <c r="C193" s="2" t="inlineStr">
        <is>
          <t>BEST_A_1</t>
        </is>
      </c>
      <c r="D193" s="2" t="inlineStr">
        <is>
          <t>MAP_189</t>
        </is>
      </c>
      <c r="E193" s="2" t="n">
        <v>1</v>
      </c>
      <c r="F193" s="2" t="n">
        <v>-1</v>
      </c>
      <c r="G193" s="2" t="inlineStr">
        <is>
          <t>far</t>
        </is>
      </c>
      <c r="H193" s="7" t="n">
        <v>1.3</v>
      </c>
      <c r="I193" s="2" t="inlineStr">
        <is>
          <t>coherent</t>
        </is>
      </c>
      <c r="J193" s="2" t="inlineStr">
        <is>
          <t>er_ls_ground</t>
        </is>
      </c>
    </row>
    <row r="194">
      <c r="A194" s="2" t="inlineStr">
        <is>
          <t>A_MAP_190</t>
        </is>
      </c>
      <c r="B194" s="2" t="inlineStr">
        <is>
          <t>A</t>
        </is>
      </c>
      <c r="C194" s="2" t="inlineStr">
        <is>
          <t>BEST_A_1</t>
        </is>
      </c>
      <c r="D194" s="2" t="inlineStr">
        <is>
          <t>MAP_190</t>
        </is>
      </c>
      <c r="E194" s="2" t="n">
        <v>1</v>
      </c>
      <c r="F194" s="7" t="n">
        <v>-0.5</v>
      </c>
      <c r="G194" s="2" t="inlineStr">
        <is>
          <t>near</t>
        </is>
      </c>
      <c r="H194" s="7" t="n">
        <v>0.3</v>
      </c>
      <c r="I194" s="2" t="inlineStr">
        <is>
          <t>coherent</t>
        </is>
      </c>
      <c r="J194" s="2" t="inlineStr">
        <is>
          <t>er_ls_ground</t>
        </is>
      </c>
    </row>
    <row r="195">
      <c r="A195" s="2" t="inlineStr">
        <is>
          <t>A_MAP_191</t>
        </is>
      </c>
      <c r="B195" s="2" t="inlineStr">
        <is>
          <t>A</t>
        </is>
      </c>
      <c r="C195" s="2" t="inlineStr">
        <is>
          <t>BEST_A_1</t>
        </is>
      </c>
      <c r="D195" s="2" t="inlineStr">
        <is>
          <t>MAP_191</t>
        </is>
      </c>
      <c r="E195" s="2" t="n">
        <v>1</v>
      </c>
      <c r="F195" s="7" t="n">
        <v>-0.5</v>
      </c>
      <c r="G195" s="2" t="inlineStr">
        <is>
          <t>near</t>
        </is>
      </c>
      <c r="H195" s="7" t="n">
        <v>0.8</v>
      </c>
      <c r="I195" s="2" t="inlineStr">
        <is>
          <t>coherent</t>
        </is>
      </c>
      <c r="J195" s="2" t="inlineStr">
        <is>
          <t>er_ls_ground</t>
        </is>
      </c>
    </row>
    <row r="196">
      <c r="A196" s="2" t="inlineStr">
        <is>
          <t>A_MAP_192</t>
        </is>
      </c>
      <c r="B196" s="2" t="inlineStr">
        <is>
          <t>A</t>
        </is>
      </c>
      <c r="C196" s="2" t="inlineStr">
        <is>
          <t>BEST_A_1</t>
        </is>
      </c>
      <c r="D196" s="2" t="inlineStr">
        <is>
          <t>MAP_192</t>
        </is>
      </c>
      <c r="E196" s="2" t="n">
        <v>1</v>
      </c>
      <c r="F196" s="7" t="n">
        <v>-0.5</v>
      </c>
      <c r="G196" s="2" t="inlineStr">
        <is>
          <t>near</t>
        </is>
      </c>
      <c r="H196" s="7" t="n">
        <v>1.3</v>
      </c>
      <c r="I196" s="2" t="inlineStr">
        <is>
          <t>coherent</t>
        </is>
      </c>
      <c r="J196" s="2" t="inlineStr">
        <is>
          <t>er_ls_ground</t>
        </is>
      </c>
    </row>
    <row r="197">
      <c r="A197" s="2" t="inlineStr">
        <is>
          <t>A_MAP_193</t>
        </is>
      </c>
      <c r="B197" s="2" t="inlineStr">
        <is>
          <t>A</t>
        </is>
      </c>
      <c r="C197" s="2" t="inlineStr">
        <is>
          <t>BEST_A_1</t>
        </is>
      </c>
      <c r="D197" s="2" t="inlineStr">
        <is>
          <t>MAP_193</t>
        </is>
      </c>
      <c r="E197" s="2" t="n">
        <v>1</v>
      </c>
      <c r="F197" s="7" t="n">
        <v>-0.5</v>
      </c>
      <c r="G197" s="2" t="inlineStr">
        <is>
          <t>mid</t>
        </is>
      </c>
      <c r="H197" s="7" t="n">
        <v>0.3</v>
      </c>
      <c r="I197" s="2" t="inlineStr">
        <is>
          <t>coherent</t>
        </is>
      </c>
      <c r="J197" s="2" t="inlineStr">
        <is>
          <t>er_ls_ground</t>
        </is>
      </c>
    </row>
    <row r="198">
      <c r="A198" s="2" t="inlineStr">
        <is>
          <t>A_MAP_194</t>
        </is>
      </c>
      <c r="B198" s="2" t="inlineStr">
        <is>
          <t>A</t>
        </is>
      </c>
      <c r="C198" s="2" t="inlineStr">
        <is>
          <t>BEST_A_1</t>
        </is>
      </c>
      <c r="D198" s="2" t="inlineStr">
        <is>
          <t>MAP_194</t>
        </is>
      </c>
      <c r="E198" s="2" t="n">
        <v>1</v>
      </c>
      <c r="F198" s="7" t="n">
        <v>-0.5</v>
      </c>
      <c r="G198" s="2" t="inlineStr">
        <is>
          <t>mid</t>
        </is>
      </c>
      <c r="H198" s="7" t="n">
        <v>0.8</v>
      </c>
      <c r="I198" s="2" t="inlineStr">
        <is>
          <t>coherent</t>
        </is>
      </c>
      <c r="J198" s="2" t="inlineStr">
        <is>
          <t>er_ls_ground</t>
        </is>
      </c>
    </row>
    <row r="199">
      <c r="A199" s="2" t="inlineStr">
        <is>
          <t>A_MAP_195</t>
        </is>
      </c>
      <c r="B199" s="2" t="inlineStr">
        <is>
          <t>A</t>
        </is>
      </c>
      <c r="C199" s="2" t="inlineStr">
        <is>
          <t>BEST_A_1</t>
        </is>
      </c>
      <c r="D199" s="2" t="inlineStr">
        <is>
          <t>MAP_195</t>
        </is>
      </c>
      <c r="E199" s="2" t="n">
        <v>1</v>
      </c>
      <c r="F199" s="7" t="n">
        <v>-0.5</v>
      </c>
      <c r="G199" s="2" t="inlineStr">
        <is>
          <t>mid</t>
        </is>
      </c>
      <c r="H199" s="7" t="n">
        <v>1.3</v>
      </c>
      <c r="I199" s="2" t="inlineStr">
        <is>
          <t>coherent</t>
        </is>
      </c>
      <c r="J199" s="2" t="inlineStr">
        <is>
          <t>er_ls_ground</t>
        </is>
      </c>
    </row>
    <row r="200">
      <c r="A200" s="2" t="inlineStr">
        <is>
          <t>A_MAP_196</t>
        </is>
      </c>
      <c r="B200" s="2" t="inlineStr">
        <is>
          <t>A</t>
        </is>
      </c>
      <c r="C200" s="2" t="inlineStr">
        <is>
          <t>BEST_A_1</t>
        </is>
      </c>
      <c r="D200" s="2" t="inlineStr">
        <is>
          <t>MAP_196</t>
        </is>
      </c>
      <c r="E200" s="2" t="n">
        <v>1</v>
      </c>
      <c r="F200" s="7" t="n">
        <v>-0.5</v>
      </c>
      <c r="G200" s="2" t="inlineStr">
        <is>
          <t>far</t>
        </is>
      </c>
      <c r="H200" s="7" t="n">
        <v>0.3</v>
      </c>
      <c r="I200" s="2" t="inlineStr">
        <is>
          <t>coherent</t>
        </is>
      </c>
      <c r="J200" s="2" t="inlineStr">
        <is>
          <t>er_ls_ground</t>
        </is>
      </c>
    </row>
    <row r="201">
      <c r="A201" s="2" t="inlineStr">
        <is>
          <t>A_MAP_197</t>
        </is>
      </c>
      <c r="B201" s="2" t="inlineStr">
        <is>
          <t>A</t>
        </is>
      </c>
      <c r="C201" s="2" t="inlineStr">
        <is>
          <t>BEST_A_1</t>
        </is>
      </c>
      <c r="D201" s="2" t="inlineStr">
        <is>
          <t>MAP_197</t>
        </is>
      </c>
      <c r="E201" s="2" t="n">
        <v>1</v>
      </c>
      <c r="F201" s="7" t="n">
        <v>-0.5</v>
      </c>
      <c r="G201" s="2" t="inlineStr">
        <is>
          <t>far</t>
        </is>
      </c>
      <c r="H201" s="7" t="n">
        <v>0.8</v>
      </c>
      <c r="I201" s="2" t="inlineStr">
        <is>
          <t>coherent</t>
        </is>
      </c>
      <c r="J201" s="2" t="inlineStr">
        <is>
          <t>er_ls_ground</t>
        </is>
      </c>
    </row>
    <row r="202">
      <c r="A202" s="2" t="inlineStr">
        <is>
          <t>A_MAP_198</t>
        </is>
      </c>
      <c r="B202" s="2" t="inlineStr">
        <is>
          <t>A</t>
        </is>
      </c>
      <c r="C202" s="2" t="inlineStr">
        <is>
          <t>BEST_A_1</t>
        </is>
      </c>
      <c r="D202" s="2" t="inlineStr">
        <is>
          <t>MAP_198</t>
        </is>
      </c>
      <c r="E202" s="2" t="n">
        <v>1</v>
      </c>
      <c r="F202" s="7" t="n">
        <v>-0.5</v>
      </c>
      <c r="G202" s="2" t="inlineStr">
        <is>
          <t>far</t>
        </is>
      </c>
      <c r="H202" s="7" t="n">
        <v>1.3</v>
      </c>
      <c r="I202" s="2" t="inlineStr">
        <is>
          <t>coherent</t>
        </is>
      </c>
      <c r="J202" s="2" t="inlineStr">
        <is>
          <t>er_ls_ground</t>
        </is>
      </c>
    </row>
    <row r="203">
      <c r="A203" s="2" t="inlineStr">
        <is>
          <t>A_MAP_199</t>
        </is>
      </c>
      <c r="B203" s="2" t="inlineStr">
        <is>
          <t>A</t>
        </is>
      </c>
      <c r="C203" s="2" t="inlineStr">
        <is>
          <t>BEST_A_1</t>
        </is>
      </c>
      <c r="D203" s="2" t="inlineStr">
        <is>
          <t>MAP_199</t>
        </is>
      </c>
      <c r="E203" s="2" t="n">
        <v>1</v>
      </c>
      <c r="F203" s="2" t="n">
        <v>0</v>
      </c>
      <c r="G203" s="2" t="inlineStr">
        <is>
          <t>near</t>
        </is>
      </c>
      <c r="H203" s="7" t="n">
        <v>0.3</v>
      </c>
      <c r="I203" s="2" t="inlineStr">
        <is>
          <t>coherent</t>
        </is>
      </c>
      <c r="J203" s="2" t="inlineStr">
        <is>
          <t>er_ls_ground</t>
        </is>
      </c>
    </row>
    <row r="204">
      <c r="A204" s="2" t="inlineStr">
        <is>
          <t>A_MAP_200</t>
        </is>
      </c>
      <c r="B204" s="2" t="inlineStr">
        <is>
          <t>A</t>
        </is>
      </c>
      <c r="C204" s="2" t="inlineStr">
        <is>
          <t>BEST_A_1</t>
        </is>
      </c>
      <c r="D204" s="2" t="inlineStr">
        <is>
          <t>MAP_200</t>
        </is>
      </c>
      <c r="E204" s="2" t="n">
        <v>1</v>
      </c>
      <c r="F204" s="2" t="n">
        <v>0</v>
      </c>
      <c r="G204" s="2" t="inlineStr">
        <is>
          <t>near</t>
        </is>
      </c>
      <c r="H204" s="7" t="n">
        <v>0.8</v>
      </c>
      <c r="I204" s="2" t="inlineStr">
        <is>
          <t>coherent</t>
        </is>
      </c>
      <c r="J204" s="2" t="inlineStr">
        <is>
          <t>er_ls_ground</t>
        </is>
      </c>
    </row>
    <row r="205">
      <c r="A205" s="2" t="inlineStr">
        <is>
          <t>A_MAP_201</t>
        </is>
      </c>
      <c r="B205" s="2" t="inlineStr">
        <is>
          <t>A</t>
        </is>
      </c>
      <c r="C205" s="2" t="inlineStr">
        <is>
          <t>BEST_A_1</t>
        </is>
      </c>
      <c r="D205" s="2" t="inlineStr">
        <is>
          <t>MAP_201</t>
        </is>
      </c>
      <c r="E205" s="2" t="n">
        <v>1</v>
      </c>
      <c r="F205" s="2" t="n">
        <v>0</v>
      </c>
      <c r="G205" s="2" t="inlineStr">
        <is>
          <t>near</t>
        </is>
      </c>
      <c r="H205" s="7" t="n">
        <v>1.3</v>
      </c>
      <c r="I205" s="2" t="inlineStr">
        <is>
          <t>coherent</t>
        </is>
      </c>
      <c r="J205" s="2" t="inlineStr">
        <is>
          <t>er_ls_ground</t>
        </is>
      </c>
    </row>
    <row r="206">
      <c r="A206" s="2" t="inlineStr">
        <is>
          <t>A_MAP_202</t>
        </is>
      </c>
      <c r="B206" s="2" t="inlineStr">
        <is>
          <t>A</t>
        </is>
      </c>
      <c r="C206" s="2" t="inlineStr">
        <is>
          <t>BEST_A_1</t>
        </is>
      </c>
      <c r="D206" s="2" t="inlineStr">
        <is>
          <t>MAP_202</t>
        </is>
      </c>
      <c r="E206" s="2" t="n">
        <v>1</v>
      </c>
      <c r="F206" s="2" t="n">
        <v>0</v>
      </c>
      <c r="G206" s="2" t="inlineStr">
        <is>
          <t>mid</t>
        </is>
      </c>
      <c r="H206" s="7" t="n">
        <v>0.3</v>
      </c>
      <c r="I206" s="2" t="inlineStr">
        <is>
          <t>coherent</t>
        </is>
      </c>
      <c r="J206" s="2" t="inlineStr">
        <is>
          <t>er_ls_ground</t>
        </is>
      </c>
    </row>
    <row r="207">
      <c r="A207" s="2" t="inlineStr">
        <is>
          <t>A_MAP_203</t>
        </is>
      </c>
      <c r="B207" s="2" t="inlineStr">
        <is>
          <t>A</t>
        </is>
      </c>
      <c r="C207" s="2" t="inlineStr">
        <is>
          <t>BEST_A_1</t>
        </is>
      </c>
      <c r="D207" s="2" t="inlineStr">
        <is>
          <t>MAP_203</t>
        </is>
      </c>
      <c r="E207" s="2" t="n">
        <v>1</v>
      </c>
      <c r="F207" s="2" t="n">
        <v>0</v>
      </c>
      <c r="G207" s="2" t="inlineStr">
        <is>
          <t>mid</t>
        </is>
      </c>
      <c r="H207" s="7" t="n">
        <v>0.8</v>
      </c>
      <c r="I207" s="2" t="inlineStr">
        <is>
          <t>coherent</t>
        </is>
      </c>
      <c r="J207" s="2" t="inlineStr">
        <is>
          <t>er_ls_ground</t>
        </is>
      </c>
    </row>
    <row r="208">
      <c r="A208" s="2" t="inlineStr">
        <is>
          <t>A_MAP_204</t>
        </is>
      </c>
      <c r="B208" s="2" t="inlineStr">
        <is>
          <t>A</t>
        </is>
      </c>
      <c r="C208" s="2" t="inlineStr">
        <is>
          <t>BEST_A_1</t>
        </is>
      </c>
      <c r="D208" s="2" t="inlineStr">
        <is>
          <t>MAP_204</t>
        </is>
      </c>
      <c r="E208" s="2" t="n">
        <v>1</v>
      </c>
      <c r="F208" s="2" t="n">
        <v>0</v>
      </c>
      <c r="G208" s="2" t="inlineStr">
        <is>
          <t>mid</t>
        </is>
      </c>
      <c r="H208" s="7" t="n">
        <v>1.3</v>
      </c>
      <c r="I208" s="2" t="inlineStr">
        <is>
          <t>coherent</t>
        </is>
      </c>
      <c r="J208" s="2" t="inlineStr">
        <is>
          <t>er_ls_ground</t>
        </is>
      </c>
    </row>
    <row r="209">
      <c r="A209" s="2" t="inlineStr">
        <is>
          <t>A_MAP_205</t>
        </is>
      </c>
      <c r="B209" s="2" t="inlineStr">
        <is>
          <t>A</t>
        </is>
      </c>
      <c r="C209" s="2" t="inlineStr">
        <is>
          <t>BEST_A_1</t>
        </is>
      </c>
      <c r="D209" s="2" t="inlineStr">
        <is>
          <t>MAP_205</t>
        </is>
      </c>
      <c r="E209" s="2" t="n">
        <v>1</v>
      </c>
      <c r="F209" s="2" t="n">
        <v>0</v>
      </c>
      <c r="G209" s="2" t="inlineStr">
        <is>
          <t>far</t>
        </is>
      </c>
      <c r="H209" s="7" t="n">
        <v>0.3</v>
      </c>
      <c r="I209" s="2" t="inlineStr">
        <is>
          <t>coherent</t>
        </is>
      </c>
      <c r="J209" s="2" t="inlineStr">
        <is>
          <t>er_ls_ground</t>
        </is>
      </c>
    </row>
    <row r="210">
      <c r="A210" s="2" t="inlineStr">
        <is>
          <t>A_MAP_206</t>
        </is>
      </c>
      <c r="B210" s="2" t="inlineStr">
        <is>
          <t>A</t>
        </is>
      </c>
      <c r="C210" s="2" t="inlineStr">
        <is>
          <t>BEST_A_1</t>
        </is>
      </c>
      <c r="D210" s="2" t="inlineStr">
        <is>
          <t>MAP_206</t>
        </is>
      </c>
      <c r="E210" s="2" t="n">
        <v>1</v>
      </c>
      <c r="F210" s="2" t="n">
        <v>0</v>
      </c>
      <c r="G210" s="2" t="inlineStr">
        <is>
          <t>far</t>
        </is>
      </c>
      <c r="H210" s="7" t="n">
        <v>0.8</v>
      </c>
      <c r="I210" s="2" t="inlineStr">
        <is>
          <t>coherent</t>
        </is>
      </c>
      <c r="J210" s="2" t="inlineStr">
        <is>
          <t>er_ls_ground</t>
        </is>
      </c>
    </row>
    <row r="211">
      <c r="A211" s="2" t="inlineStr">
        <is>
          <t>A_MAP_207</t>
        </is>
      </c>
      <c r="B211" s="2" t="inlineStr">
        <is>
          <t>A</t>
        </is>
      </c>
      <c r="C211" s="2" t="inlineStr">
        <is>
          <t>BEST_A_1</t>
        </is>
      </c>
      <c r="D211" s="2" t="inlineStr">
        <is>
          <t>MAP_207</t>
        </is>
      </c>
      <c r="E211" s="2" t="n">
        <v>1</v>
      </c>
      <c r="F211" s="2" t="n">
        <v>0</v>
      </c>
      <c r="G211" s="2" t="inlineStr">
        <is>
          <t>far</t>
        </is>
      </c>
      <c r="H211" s="7" t="n">
        <v>1.3</v>
      </c>
      <c r="I211" s="2" t="inlineStr">
        <is>
          <t>coherent</t>
        </is>
      </c>
      <c r="J211" s="2" t="inlineStr">
        <is>
          <t>er_ls_ground</t>
        </is>
      </c>
    </row>
    <row r="212">
      <c r="A212" s="2" t="inlineStr">
        <is>
          <t>A_MAP_208</t>
        </is>
      </c>
      <c r="B212" s="2" t="inlineStr">
        <is>
          <t>A</t>
        </is>
      </c>
      <c r="C212" s="2" t="inlineStr">
        <is>
          <t>BEST_A_1</t>
        </is>
      </c>
      <c r="D212" s="2" t="inlineStr">
        <is>
          <t>MAP_208</t>
        </is>
      </c>
      <c r="E212" s="2" t="n">
        <v>1</v>
      </c>
      <c r="F212" s="7" t="n">
        <v>0.5</v>
      </c>
      <c r="G212" s="2" t="inlineStr">
        <is>
          <t>near</t>
        </is>
      </c>
      <c r="H212" s="7" t="n">
        <v>0.3</v>
      </c>
      <c r="I212" s="2" t="inlineStr">
        <is>
          <t>coherent</t>
        </is>
      </c>
      <c r="J212" s="2" t="inlineStr">
        <is>
          <t>er_ls_ground</t>
        </is>
      </c>
    </row>
    <row r="213">
      <c r="A213" s="2" t="inlineStr">
        <is>
          <t>A_MAP_209</t>
        </is>
      </c>
      <c r="B213" s="2" t="inlineStr">
        <is>
          <t>A</t>
        </is>
      </c>
      <c r="C213" s="2" t="inlineStr">
        <is>
          <t>BEST_A_1</t>
        </is>
      </c>
      <c r="D213" s="2" t="inlineStr">
        <is>
          <t>MAP_209</t>
        </is>
      </c>
      <c r="E213" s="2" t="n">
        <v>1</v>
      </c>
      <c r="F213" s="7" t="n">
        <v>0.5</v>
      </c>
      <c r="G213" s="2" t="inlineStr">
        <is>
          <t>near</t>
        </is>
      </c>
      <c r="H213" s="7" t="n">
        <v>0.8</v>
      </c>
      <c r="I213" s="2" t="inlineStr">
        <is>
          <t>coherent</t>
        </is>
      </c>
      <c r="J213" s="2" t="inlineStr">
        <is>
          <t>er_ls_ground</t>
        </is>
      </c>
    </row>
    <row r="214">
      <c r="A214" s="2" t="inlineStr">
        <is>
          <t>A_MAP_210</t>
        </is>
      </c>
      <c r="B214" s="2" t="inlineStr">
        <is>
          <t>A</t>
        </is>
      </c>
      <c r="C214" s="2" t="inlineStr">
        <is>
          <t>BEST_A_1</t>
        </is>
      </c>
      <c r="D214" s="2" t="inlineStr">
        <is>
          <t>MAP_210</t>
        </is>
      </c>
      <c r="E214" s="2" t="n">
        <v>1</v>
      </c>
      <c r="F214" s="7" t="n">
        <v>0.5</v>
      </c>
      <c r="G214" s="2" t="inlineStr">
        <is>
          <t>near</t>
        </is>
      </c>
      <c r="H214" s="7" t="n">
        <v>1.3</v>
      </c>
      <c r="I214" s="2" t="inlineStr">
        <is>
          <t>coherent</t>
        </is>
      </c>
      <c r="J214" s="2" t="inlineStr">
        <is>
          <t>er_ls_ground</t>
        </is>
      </c>
    </row>
    <row r="215">
      <c r="A215" s="2" t="inlineStr">
        <is>
          <t>A_MAP_211</t>
        </is>
      </c>
      <c r="B215" s="2" t="inlineStr">
        <is>
          <t>A</t>
        </is>
      </c>
      <c r="C215" s="2" t="inlineStr">
        <is>
          <t>BEST_A_1</t>
        </is>
      </c>
      <c r="D215" s="2" t="inlineStr">
        <is>
          <t>MAP_211</t>
        </is>
      </c>
      <c r="E215" s="2" t="n">
        <v>1</v>
      </c>
      <c r="F215" s="7" t="n">
        <v>0.5</v>
      </c>
      <c r="G215" s="2" t="inlineStr">
        <is>
          <t>mid</t>
        </is>
      </c>
      <c r="H215" s="7" t="n">
        <v>0.3</v>
      </c>
      <c r="I215" s="2" t="inlineStr">
        <is>
          <t>coherent</t>
        </is>
      </c>
      <c r="J215" s="2" t="inlineStr">
        <is>
          <t>er_ls_ground</t>
        </is>
      </c>
    </row>
    <row r="216">
      <c r="A216" s="2" t="inlineStr">
        <is>
          <t>A_MAP_212</t>
        </is>
      </c>
      <c r="B216" s="2" t="inlineStr">
        <is>
          <t>A</t>
        </is>
      </c>
      <c r="C216" s="2" t="inlineStr">
        <is>
          <t>BEST_A_1</t>
        </is>
      </c>
      <c r="D216" s="2" t="inlineStr">
        <is>
          <t>MAP_212</t>
        </is>
      </c>
      <c r="E216" s="2" t="n">
        <v>1</v>
      </c>
      <c r="F216" s="7" t="n">
        <v>0.5</v>
      </c>
      <c r="G216" s="2" t="inlineStr">
        <is>
          <t>mid</t>
        </is>
      </c>
      <c r="H216" s="7" t="n">
        <v>0.8</v>
      </c>
      <c r="I216" s="2" t="inlineStr">
        <is>
          <t>coherent</t>
        </is>
      </c>
      <c r="J216" s="2" t="inlineStr">
        <is>
          <t>er_ls_ground</t>
        </is>
      </c>
    </row>
    <row r="217">
      <c r="A217" s="2" t="inlineStr">
        <is>
          <t>A_MAP_213</t>
        </is>
      </c>
      <c r="B217" s="2" t="inlineStr">
        <is>
          <t>A</t>
        </is>
      </c>
      <c r="C217" s="2" t="inlineStr">
        <is>
          <t>BEST_A_1</t>
        </is>
      </c>
      <c r="D217" s="2" t="inlineStr">
        <is>
          <t>MAP_213</t>
        </is>
      </c>
      <c r="E217" s="2" t="n">
        <v>1</v>
      </c>
      <c r="F217" s="7" t="n">
        <v>0.5</v>
      </c>
      <c r="G217" s="2" t="inlineStr">
        <is>
          <t>mid</t>
        </is>
      </c>
      <c r="H217" s="7" t="n">
        <v>1.3</v>
      </c>
      <c r="I217" s="2" t="inlineStr">
        <is>
          <t>coherent</t>
        </is>
      </c>
      <c r="J217" s="2" t="inlineStr">
        <is>
          <t>er_ls_ground</t>
        </is>
      </c>
    </row>
    <row r="218">
      <c r="A218" s="2" t="inlineStr">
        <is>
          <t>A_MAP_214</t>
        </is>
      </c>
      <c r="B218" s="2" t="inlineStr">
        <is>
          <t>A</t>
        </is>
      </c>
      <c r="C218" s="2" t="inlineStr">
        <is>
          <t>BEST_A_1</t>
        </is>
      </c>
      <c r="D218" s="2" t="inlineStr">
        <is>
          <t>MAP_214</t>
        </is>
      </c>
      <c r="E218" s="2" t="n">
        <v>1</v>
      </c>
      <c r="F218" s="7" t="n">
        <v>0.5</v>
      </c>
      <c r="G218" s="2" t="inlineStr">
        <is>
          <t>far</t>
        </is>
      </c>
      <c r="H218" s="7" t="n">
        <v>0.3</v>
      </c>
      <c r="I218" s="2" t="inlineStr">
        <is>
          <t>coherent</t>
        </is>
      </c>
      <c r="J218" s="2" t="inlineStr">
        <is>
          <t>er_ls_ground</t>
        </is>
      </c>
    </row>
    <row r="219">
      <c r="A219" s="2" t="inlineStr">
        <is>
          <t>A_MAP_215</t>
        </is>
      </c>
      <c r="B219" s="2" t="inlineStr">
        <is>
          <t>A</t>
        </is>
      </c>
      <c r="C219" s="2" t="inlineStr">
        <is>
          <t>BEST_A_1</t>
        </is>
      </c>
      <c r="D219" s="2" t="inlineStr">
        <is>
          <t>MAP_215</t>
        </is>
      </c>
      <c r="E219" s="2" t="n">
        <v>1</v>
      </c>
      <c r="F219" s="7" t="n">
        <v>0.5</v>
      </c>
      <c r="G219" s="2" t="inlineStr">
        <is>
          <t>far</t>
        </is>
      </c>
      <c r="H219" s="7" t="n">
        <v>0.8</v>
      </c>
      <c r="I219" s="2" t="inlineStr">
        <is>
          <t>coherent</t>
        </is>
      </c>
      <c r="J219" s="2" t="inlineStr">
        <is>
          <t>er_ls_ground</t>
        </is>
      </c>
    </row>
    <row r="220">
      <c r="A220" s="2" t="inlineStr">
        <is>
          <t>A_MAP_216</t>
        </is>
      </c>
      <c r="B220" s="2" t="inlineStr">
        <is>
          <t>A</t>
        </is>
      </c>
      <c r="C220" s="2" t="inlineStr">
        <is>
          <t>BEST_A_1</t>
        </is>
      </c>
      <c r="D220" s="2" t="inlineStr">
        <is>
          <t>MAP_216</t>
        </is>
      </c>
      <c r="E220" s="2" t="n">
        <v>1</v>
      </c>
      <c r="F220" s="7" t="n">
        <v>0.5</v>
      </c>
      <c r="G220" s="2" t="inlineStr">
        <is>
          <t>far</t>
        </is>
      </c>
      <c r="H220" s="7" t="n">
        <v>1.3</v>
      </c>
      <c r="I220" s="2" t="inlineStr">
        <is>
          <t>coherent</t>
        </is>
      </c>
      <c r="J220" s="2" t="inlineStr">
        <is>
          <t>er_ls_ground</t>
        </is>
      </c>
    </row>
    <row r="221">
      <c r="A221" s="2" t="inlineStr">
        <is>
          <t>A_MAP_217</t>
        </is>
      </c>
      <c r="B221" s="2" t="inlineStr">
        <is>
          <t>A</t>
        </is>
      </c>
      <c r="C221" s="2" t="inlineStr">
        <is>
          <t>BEST_A_1</t>
        </is>
      </c>
      <c r="D221" s="2" t="inlineStr">
        <is>
          <t>MAP_217</t>
        </is>
      </c>
      <c r="E221" s="2" t="n">
        <v>1</v>
      </c>
      <c r="F221" s="2" t="n">
        <v>1</v>
      </c>
      <c r="G221" s="2" t="inlineStr">
        <is>
          <t>near</t>
        </is>
      </c>
      <c r="H221" s="7" t="n">
        <v>0.3</v>
      </c>
      <c r="I221" s="2" t="inlineStr">
        <is>
          <t>coherent</t>
        </is>
      </c>
      <c r="J221" s="2" t="inlineStr">
        <is>
          <t>er_ls_ground</t>
        </is>
      </c>
    </row>
    <row r="222">
      <c r="A222" s="2" t="inlineStr">
        <is>
          <t>A_MAP_218</t>
        </is>
      </c>
      <c r="B222" s="2" t="inlineStr">
        <is>
          <t>A</t>
        </is>
      </c>
      <c r="C222" s="2" t="inlineStr">
        <is>
          <t>BEST_A_1</t>
        </is>
      </c>
      <c r="D222" s="2" t="inlineStr">
        <is>
          <t>MAP_218</t>
        </is>
      </c>
      <c r="E222" s="2" t="n">
        <v>1</v>
      </c>
      <c r="F222" s="2" t="n">
        <v>1</v>
      </c>
      <c r="G222" s="2" t="inlineStr">
        <is>
          <t>near</t>
        </is>
      </c>
      <c r="H222" s="7" t="n">
        <v>0.8</v>
      </c>
      <c r="I222" s="2" t="inlineStr">
        <is>
          <t>coherent</t>
        </is>
      </c>
      <c r="J222" s="2" t="inlineStr">
        <is>
          <t>er_ls_ground</t>
        </is>
      </c>
    </row>
    <row r="223">
      <c r="A223" s="2" t="inlineStr">
        <is>
          <t>A_MAP_219</t>
        </is>
      </c>
      <c r="B223" s="2" t="inlineStr">
        <is>
          <t>A</t>
        </is>
      </c>
      <c r="C223" s="2" t="inlineStr">
        <is>
          <t>BEST_A_1</t>
        </is>
      </c>
      <c r="D223" s="2" t="inlineStr">
        <is>
          <t>MAP_219</t>
        </is>
      </c>
      <c r="E223" s="2" t="n">
        <v>1</v>
      </c>
      <c r="F223" s="2" t="n">
        <v>1</v>
      </c>
      <c r="G223" s="2" t="inlineStr">
        <is>
          <t>near</t>
        </is>
      </c>
      <c r="H223" s="7" t="n">
        <v>1.3</v>
      </c>
      <c r="I223" s="2" t="inlineStr">
        <is>
          <t>coherent</t>
        </is>
      </c>
      <c r="J223" s="2" t="inlineStr">
        <is>
          <t>er_ls_ground</t>
        </is>
      </c>
    </row>
    <row r="224">
      <c r="A224" s="2" t="inlineStr">
        <is>
          <t>A_MAP_220</t>
        </is>
      </c>
      <c r="B224" s="2" t="inlineStr">
        <is>
          <t>A</t>
        </is>
      </c>
      <c r="C224" s="2" t="inlineStr">
        <is>
          <t>BEST_A_1</t>
        </is>
      </c>
      <c r="D224" s="2" t="inlineStr">
        <is>
          <t>MAP_220</t>
        </is>
      </c>
      <c r="E224" s="2" t="n">
        <v>1</v>
      </c>
      <c r="F224" s="2" t="n">
        <v>1</v>
      </c>
      <c r="G224" s="2" t="inlineStr">
        <is>
          <t>mid</t>
        </is>
      </c>
      <c r="H224" s="7" t="n">
        <v>0.3</v>
      </c>
      <c r="I224" s="2" t="inlineStr">
        <is>
          <t>coherent</t>
        </is>
      </c>
      <c r="J224" s="2" t="inlineStr">
        <is>
          <t>er_ls_ground</t>
        </is>
      </c>
    </row>
    <row r="225">
      <c r="A225" s="2" t="inlineStr">
        <is>
          <t>A_MAP_221</t>
        </is>
      </c>
      <c r="B225" s="2" t="inlineStr">
        <is>
          <t>A</t>
        </is>
      </c>
      <c r="C225" s="2" t="inlineStr">
        <is>
          <t>BEST_A_1</t>
        </is>
      </c>
      <c r="D225" s="2" t="inlineStr">
        <is>
          <t>MAP_221</t>
        </is>
      </c>
      <c r="E225" s="2" t="n">
        <v>1</v>
      </c>
      <c r="F225" s="2" t="n">
        <v>1</v>
      </c>
      <c r="G225" s="2" t="inlineStr">
        <is>
          <t>mid</t>
        </is>
      </c>
      <c r="H225" s="7" t="n">
        <v>0.8</v>
      </c>
      <c r="I225" s="2" t="inlineStr">
        <is>
          <t>coherent</t>
        </is>
      </c>
      <c r="J225" s="2" t="inlineStr">
        <is>
          <t>er_ls_ground</t>
        </is>
      </c>
    </row>
    <row r="226">
      <c r="A226" s="2" t="inlineStr">
        <is>
          <t>A_MAP_222</t>
        </is>
      </c>
      <c r="B226" s="2" t="inlineStr">
        <is>
          <t>A</t>
        </is>
      </c>
      <c r="C226" s="2" t="inlineStr">
        <is>
          <t>BEST_A_1</t>
        </is>
      </c>
      <c r="D226" s="2" t="inlineStr">
        <is>
          <t>MAP_222</t>
        </is>
      </c>
      <c r="E226" s="2" t="n">
        <v>1</v>
      </c>
      <c r="F226" s="2" t="n">
        <v>1</v>
      </c>
      <c r="G226" s="2" t="inlineStr">
        <is>
          <t>mid</t>
        </is>
      </c>
      <c r="H226" s="7" t="n">
        <v>1.3</v>
      </c>
      <c r="I226" s="2" t="inlineStr">
        <is>
          <t>coherent</t>
        </is>
      </c>
      <c r="J226" s="2" t="inlineStr">
        <is>
          <t>er_ls_ground</t>
        </is>
      </c>
    </row>
    <row r="227">
      <c r="A227" s="2" t="inlineStr">
        <is>
          <t>A_MAP_223</t>
        </is>
      </c>
      <c r="B227" s="2" t="inlineStr">
        <is>
          <t>A</t>
        </is>
      </c>
      <c r="C227" s="2" t="inlineStr">
        <is>
          <t>BEST_A_1</t>
        </is>
      </c>
      <c r="D227" s="2" t="inlineStr">
        <is>
          <t>MAP_223</t>
        </is>
      </c>
      <c r="E227" s="2" t="n">
        <v>1</v>
      </c>
      <c r="F227" s="2" t="n">
        <v>1</v>
      </c>
      <c r="G227" s="2" t="inlineStr">
        <is>
          <t>far</t>
        </is>
      </c>
      <c r="H227" s="7" t="n">
        <v>0.3</v>
      </c>
      <c r="I227" s="2" t="inlineStr">
        <is>
          <t>coherent</t>
        </is>
      </c>
      <c r="J227" s="2" t="inlineStr">
        <is>
          <t>er_ls_ground</t>
        </is>
      </c>
    </row>
    <row r="228">
      <c r="A228" s="2" t="inlineStr">
        <is>
          <t>A_MAP_224</t>
        </is>
      </c>
      <c r="B228" s="2" t="inlineStr">
        <is>
          <t>A</t>
        </is>
      </c>
      <c r="C228" s="2" t="inlineStr">
        <is>
          <t>BEST_A_1</t>
        </is>
      </c>
      <c r="D228" s="2" t="inlineStr">
        <is>
          <t>MAP_224</t>
        </is>
      </c>
      <c r="E228" s="2" t="n">
        <v>1</v>
      </c>
      <c r="F228" s="2" t="n">
        <v>1</v>
      </c>
      <c r="G228" s="2" t="inlineStr">
        <is>
          <t>far</t>
        </is>
      </c>
      <c r="H228" s="7" t="n">
        <v>0.8</v>
      </c>
      <c r="I228" s="2" t="inlineStr">
        <is>
          <t>coherent</t>
        </is>
      </c>
      <c r="J228" s="2" t="inlineStr">
        <is>
          <t>er_ls_ground</t>
        </is>
      </c>
    </row>
    <row r="229">
      <c r="A229" s="2" t="inlineStr">
        <is>
          <t>A_MAP_225</t>
        </is>
      </c>
      <c r="B229" s="2" t="inlineStr">
        <is>
          <t>A</t>
        </is>
      </c>
      <c r="C229" s="2" t="inlineStr">
        <is>
          <t>BEST_A_1</t>
        </is>
      </c>
      <c r="D229" s="2" t="inlineStr">
        <is>
          <t>MAP_225</t>
        </is>
      </c>
      <c r="E229" s="2" t="n">
        <v>1</v>
      </c>
      <c r="F229" s="2" t="n">
        <v>1</v>
      </c>
      <c r="G229" s="2" t="inlineStr">
        <is>
          <t>far</t>
        </is>
      </c>
      <c r="H229" s="7" t="n">
        <v>1.3</v>
      </c>
      <c r="I229" s="2" t="inlineStr">
        <is>
          <t>coherent</t>
        </is>
      </c>
      <c r="J229" s="2" t="inlineStr">
        <is>
          <t>er_ls_ground</t>
        </is>
      </c>
    </row>
    <row r="230">
      <c r="A230" s="2" t="inlineStr">
        <is>
          <t>A_MAP_226</t>
        </is>
      </c>
      <c r="B230" s="2" t="inlineStr">
        <is>
          <t>A</t>
        </is>
      </c>
      <c r="C230" s="2" t="inlineStr">
        <is>
          <t>BEST_A_2</t>
        </is>
      </c>
      <c r="D230" s="2" t="inlineStr">
        <is>
          <t>MAP_001</t>
        </is>
      </c>
      <c r="E230" s="2" t="n">
        <v>-1</v>
      </c>
      <c r="F230" s="2" t="n">
        <v>-1</v>
      </c>
      <c r="G230" s="2" t="inlineStr">
        <is>
          <t>near</t>
        </is>
      </c>
      <c r="H230" s="7" t="n">
        <v>0.3</v>
      </c>
      <c r="I230" s="2" t="inlineStr">
        <is>
          <t>coherent</t>
        </is>
      </c>
      <c r="J230" s="2" t="inlineStr">
        <is>
          <t>er_ls_ground</t>
        </is>
      </c>
    </row>
    <row r="231">
      <c r="A231" s="2" t="inlineStr">
        <is>
          <t>A_MAP_227</t>
        </is>
      </c>
      <c r="B231" s="2" t="inlineStr">
        <is>
          <t>A</t>
        </is>
      </c>
      <c r="C231" s="2" t="inlineStr">
        <is>
          <t>BEST_A_2</t>
        </is>
      </c>
      <c r="D231" s="2" t="inlineStr">
        <is>
          <t>MAP_002</t>
        </is>
      </c>
      <c r="E231" s="2" t="n">
        <v>-1</v>
      </c>
      <c r="F231" s="2" t="n">
        <v>-1</v>
      </c>
      <c r="G231" s="2" t="inlineStr">
        <is>
          <t>near</t>
        </is>
      </c>
      <c r="H231" s="7" t="n">
        <v>0.8</v>
      </c>
      <c r="I231" s="2" t="inlineStr">
        <is>
          <t>coherent</t>
        </is>
      </c>
      <c r="J231" s="2" t="inlineStr">
        <is>
          <t>er_ls_ground</t>
        </is>
      </c>
    </row>
    <row r="232">
      <c r="A232" s="2" t="inlineStr">
        <is>
          <t>A_MAP_228</t>
        </is>
      </c>
      <c r="B232" s="2" t="inlineStr">
        <is>
          <t>A</t>
        </is>
      </c>
      <c r="C232" s="2" t="inlineStr">
        <is>
          <t>BEST_A_2</t>
        </is>
      </c>
      <c r="D232" s="2" t="inlineStr">
        <is>
          <t>MAP_003</t>
        </is>
      </c>
      <c r="E232" s="2" t="n">
        <v>-1</v>
      </c>
      <c r="F232" s="2" t="n">
        <v>-1</v>
      </c>
      <c r="G232" s="2" t="inlineStr">
        <is>
          <t>near</t>
        </is>
      </c>
      <c r="H232" s="7" t="n">
        <v>1.3</v>
      </c>
      <c r="I232" s="2" t="inlineStr">
        <is>
          <t>coherent</t>
        </is>
      </c>
      <c r="J232" s="2" t="inlineStr">
        <is>
          <t>er_ls_ground</t>
        </is>
      </c>
    </row>
    <row r="233">
      <c r="A233" s="2" t="inlineStr">
        <is>
          <t>A_MAP_229</t>
        </is>
      </c>
      <c r="B233" s="2" t="inlineStr">
        <is>
          <t>A</t>
        </is>
      </c>
      <c r="C233" s="2" t="inlineStr">
        <is>
          <t>BEST_A_2</t>
        </is>
      </c>
      <c r="D233" s="2" t="inlineStr">
        <is>
          <t>MAP_004</t>
        </is>
      </c>
      <c r="E233" s="2" t="n">
        <v>-1</v>
      </c>
      <c r="F233" s="2" t="n">
        <v>-1</v>
      </c>
      <c r="G233" s="2" t="inlineStr">
        <is>
          <t>mid</t>
        </is>
      </c>
      <c r="H233" s="7" t="n">
        <v>0.3</v>
      </c>
      <c r="I233" s="2" t="inlineStr">
        <is>
          <t>coherent</t>
        </is>
      </c>
      <c r="J233" s="2" t="inlineStr">
        <is>
          <t>er_ls_ground</t>
        </is>
      </c>
    </row>
    <row r="234">
      <c r="A234" s="2" t="inlineStr">
        <is>
          <t>A_MAP_230</t>
        </is>
      </c>
      <c r="B234" s="2" t="inlineStr">
        <is>
          <t>A</t>
        </is>
      </c>
      <c r="C234" s="2" t="inlineStr">
        <is>
          <t>BEST_A_2</t>
        </is>
      </c>
      <c r="D234" s="2" t="inlineStr">
        <is>
          <t>MAP_005</t>
        </is>
      </c>
      <c r="E234" s="2" t="n">
        <v>-1</v>
      </c>
      <c r="F234" s="2" t="n">
        <v>-1</v>
      </c>
      <c r="G234" s="2" t="inlineStr">
        <is>
          <t>mid</t>
        </is>
      </c>
      <c r="H234" s="7" t="n">
        <v>0.8</v>
      </c>
      <c r="I234" s="2" t="inlineStr">
        <is>
          <t>coherent</t>
        </is>
      </c>
      <c r="J234" s="2" t="inlineStr">
        <is>
          <t>er_ls_ground</t>
        </is>
      </c>
    </row>
    <row r="235">
      <c r="A235" s="2" t="inlineStr">
        <is>
          <t>A_MAP_231</t>
        </is>
      </c>
      <c r="B235" s="2" t="inlineStr">
        <is>
          <t>A</t>
        </is>
      </c>
      <c r="C235" s="2" t="inlineStr">
        <is>
          <t>BEST_A_2</t>
        </is>
      </c>
      <c r="D235" s="2" t="inlineStr">
        <is>
          <t>MAP_006</t>
        </is>
      </c>
      <c r="E235" s="2" t="n">
        <v>-1</v>
      </c>
      <c r="F235" s="2" t="n">
        <v>-1</v>
      </c>
      <c r="G235" s="2" t="inlineStr">
        <is>
          <t>mid</t>
        </is>
      </c>
      <c r="H235" s="7" t="n">
        <v>1.3</v>
      </c>
      <c r="I235" s="2" t="inlineStr">
        <is>
          <t>coherent</t>
        </is>
      </c>
      <c r="J235" s="2" t="inlineStr">
        <is>
          <t>er_ls_ground</t>
        </is>
      </c>
    </row>
    <row r="236">
      <c r="A236" s="2" t="inlineStr">
        <is>
          <t>A_MAP_232</t>
        </is>
      </c>
      <c r="B236" s="2" t="inlineStr">
        <is>
          <t>A</t>
        </is>
      </c>
      <c r="C236" s="2" t="inlineStr">
        <is>
          <t>BEST_A_2</t>
        </is>
      </c>
      <c r="D236" s="2" t="inlineStr">
        <is>
          <t>MAP_007</t>
        </is>
      </c>
      <c r="E236" s="2" t="n">
        <v>-1</v>
      </c>
      <c r="F236" s="2" t="n">
        <v>-1</v>
      </c>
      <c r="G236" s="2" t="inlineStr">
        <is>
          <t>far</t>
        </is>
      </c>
      <c r="H236" s="7" t="n">
        <v>0.3</v>
      </c>
      <c r="I236" s="2" t="inlineStr">
        <is>
          <t>coherent</t>
        </is>
      </c>
      <c r="J236" s="2" t="inlineStr">
        <is>
          <t>er_ls_ground</t>
        </is>
      </c>
    </row>
    <row r="237">
      <c r="A237" s="2" t="inlineStr">
        <is>
          <t>A_MAP_233</t>
        </is>
      </c>
      <c r="B237" s="2" t="inlineStr">
        <is>
          <t>A</t>
        </is>
      </c>
      <c r="C237" s="2" t="inlineStr">
        <is>
          <t>BEST_A_2</t>
        </is>
      </c>
      <c r="D237" s="2" t="inlineStr">
        <is>
          <t>MAP_008</t>
        </is>
      </c>
      <c r="E237" s="2" t="n">
        <v>-1</v>
      </c>
      <c r="F237" s="2" t="n">
        <v>-1</v>
      </c>
      <c r="G237" s="2" t="inlineStr">
        <is>
          <t>far</t>
        </is>
      </c>
      <c r="H237" s="7" t="n">
        <v>0.8</v>
      </c>
      <c r="I237" s="2" t="inlineStr">
        <is>
          <t>coherent</t>
        </is>
      </c>
      <c r="J237" s="2" t="inlineStr">
        <is>
          <t>er_ls_ground</t>
        </is>
      </c>
    </row>
    <row r="238">
      <c r="A238" s="2" t="inlineStr">
        <is>
          <t>A_MAP_234</t>
        </is>
      </c>
      <c r="B238" s="2" t="inlineStr">
        <is>
          <t>A</t>
        </is>
      </c>
      <c r="C238" s="2" t="inlineStr">
        <is>
          <t>BEST_A_2</t>
        </is>
      </c>
      <c r="D238" s="2" t="inlineStr">
        <is>
          <t>MAP_009</t>
        </is>
      </c>
      <c r="E238" s="2" t="n">
        <v>-1</v>
      </c>
      <c r="F238" s="2" t="n">
        <v>-1</v>
      </c>
      <c r="G238" s="2" t="inlineStr">
        <is>
          <t>far</t>
        </is>
      </c>
      <c r="H238" s="7" t="n">
        <v>1.3</v>
      </c>
      <c r="I238" s="2" t="inlineStr">
        <is>
          <t>coherent</t>
        </is>
      </c>
      <c r="J238" s="2" t="inlineStr">
        <is>
          <t>er_ls_ground</t>
        </is>
      </c>
    </row>
    <row r="239">
      <c r="A239" s="2" t="inlineStr">
        <is>
          <t>A_MAP_235</t>
        </is>
      </c>
      <c r="B239" s="2" t="inlineStr">
        <is>
          <t>A</t>
        </is>
      </c>
      <c r="C239" s="2" t="inlineStr">
        <is>
          <t>BEST_A_2</t>
        </is>
      </c>
      <c r="D239" s="2" t="inlineStr">
        <is>
          <t>MAP_010</t>
        </is>
      </c>
      <c r="E239" s="2" t="n">
        <v>-1</v>
      </c>
      <c r="F239" s="7" t="n">
        <v>-0.5</v>
      </c>
      <c r="G239" s="2" t="inlineStr">
        <is>
          <t>near</t>
        </is>
      </c>
      <c r="H239" s="7" t="n">
        <v>0.3</v>
      </c>
      <c r="I239" s="2" t="inlineStr">
        <is>
          <t>coherent</t>
        </is>
      </c>
      <c r="J239" s="2" t="inlineStr">
        <is>
          <t>er_ls_ground</t>
        </is>
      </c>
    </row>
    <row r="240">
      <c r="A240" s="2" t="inlineStr">
        <is>
          <t>A_MAP_236</t>
        </is>
      </c>
      <c r="B240" s="2" t="inlineStr">
        <is>
          <t>A</t>
        </is>
      </c>
      <c r="C240" s="2" t="inlineStr">
        <is>
          <t>BEST_A_2</t>
        </is>
      </c>
      <c r="D240" s="2" t="inlineStr">
        <is>
          <t>MAP_011</t>
        </is>
      </c>
      <c r="E240" s="2" t="n">
        <v>-1</v>
      </c>
      <c r="F240" s="7" t="n">
        <v>-0.5</v>
      </c>
      <c r="G240" s="2" t="inlineStr">
        <is>
          <t>near</t>
        </is>
      </c>
      <c r="H240" s="7" t="n">
        <v>0.8</v>
      </c>
      <c r="I240" s="2" t="inlineStr">
        <is>
          <t>coherent</t>
        </is>
      </c>
      <c r="J240" s="2" t="inlineStr">
        <is>
          <t>er_ls_ground</t>
        </is>
      </c>
    </row>
    <row r="241">
      <c r="A241" s="2" t="inlineStr">
        <is>
          <t>A_MAP_237</t>
        </is>
      </c>
      <c r="B241" s="2" t="inlineStr">
        <is>
          <t>A</t>
        </is>
      </c>
      <c r="C241" s="2" t="inlineStr">
        <is>
          <t>BEST_A_2</t>
        </is>
      </c>
      <c r="D241" s="2" t="inlineStr">
        <is>
          <t>MAP_012</t>
        </is>
      </c>
      <c r="E241" s="2" t="n">
        <v>-1</v>
      </c>
      <c r="F241" s="7" t="n">
        <v>-0.5</v>
      </c>
      <c r="G241" s="2" t="inlineStr">
        <is>
          <t>near</t>
        </is>
      </c>
      <c r="H241" s="7" t="n">
        <v>1.3</v>
      </c>
      <c r="I241" s="2" t="inlineStr">
        <is>
          <t>coherent</t>
        </is>
      </c>
      <c r="J241" s="2" t="inlineStr">
        <is>
          <t>er_ls_ground</t>
        </is>
      </c>
    </row>
    <row r="242">
      <c r="A242" s="2" t="inlineStr">
        <is>
          <t>A_MAP_238</t>
        </is>
      </c>
      <c r="B242" s="2" t="inlineStr">
        <is>
          <t>A</t>
        </is>
      </c>
      <c r="C242" s="2" t="inlineStr">
        <is>
          <t>BEST_A_2</t>
        </is>
      </c>
      <c r="D242" s="2" t="inlineStr">
        <is>
          <t>MAP_013</t>
        </is>
      </c>
      <c r="E242" s="2" t="n">
        <v>-1</v>
      </c>
      <c r="F242" s="7" t="n">
        <v>-0.5</v>
      </c>
      <c r="G242" s="2" t="inlineStr">
        <is>
          <t>mid</t>
        </is>
      </c>
      <c r="H242" s="7" t="n">
        <v>0.3</v>
      </c>
      <c r="I242" s="2" t="inlineStr">
        <is>
          <t>coherent</t>
        </is>
      </c>
      <c r="J242" s="2" t="inlineStr">
        <is>
          <t>er_ls_ground</t>
        </is>
      </c>
    </row>
    <row r="243">
      <c r="A243" s="2" t="inlineStr">
        <is>
          <t>A_MAP_239</t>
        </is>
      </c>
      <c r="B243" s="2" t="inlineStr">
        <is>
          <t>A</t>
        </is>
      </c>
      <c r="C243" s="2" t="inlineStr">
        <is>
          <t>BEST_A_2</t>
        </is>
      </c>
      <c r="D243" s="2" t="inlineStr">
        <is>
          <t>MAP_014</t>
        </is>
      </c>
      <c r="E243" s="2" t="n">
        <v>-1</v>
      </c>
      <c r="F243" s="7" t="n">
        <v>-0.5</v>
      </c>
      <c r="G243" s="2" t="inlineStr">
        <is>
          <t>mid</t>
        </is>
      </c>
      <c r="H243" s="7" t="n">
        <v>0.8</v>
      </c>
      <c r="I243" s="2" t="inlineStr">
        <is>
          <t>coherent</t>
        </is>
      </c>
      <c r="J243" s="2" t="inlineStr">
        <is>
          <t>er_ls_ground</t>
        </is>
      </c>
    </row>
    <row r="244">
      <c r="A244" s="2" t="inlineStr">
        <is>
          <t>A_MAP_240</t>
        </is>
      </c>
      <c r="B244" s="2" t="inlineStr">
        <is>
          <t>A</t>
        </is>
      </c>
      <c r="C244" s="2" t="inlineStr">
        <is>
          <t>BEST_A_2</t>
        </is>
      </c>
      <c r="D244" s="2" t="inlineStr">
        <is>
          <t>MAP_015</t>
        </is>
      </c>
      <c r="E244" s="2" t="n">
        <v>-1</v>
      </c>
      <c r="F244" s="7" t="n">
        <v>-0.5</v>
      </c>
      <c r="G244" s="2" t="inlineStr">
        <is>
          <t>mid</t>
        </is>
      </c>
      <c r="H244" s="7" t="n">
        <v>1.3</v>
      </c>
      <c r="I244" s="2" t="inlineStr">
        <is>
          <t>coherent</t>
        </is>
      </c>
      <c r="J244" s="2" t="inlineStr">
        <is>
          <t>er_ls_ground</t>
        </is>
      </c>
    </row>
    <row r="245">
      <c r="A245" s="2" t="inlineStr">
        <is>
          <t>A_MAP_241</t>
        </is>
      </c>
      <c r="B245" s="2" t="inlineStr">
        <is>
          <t>A</t>
        </is>
      </c>
      <c r="C245" s="2" t="inlineStr">
        <is>
          <t>BEST_A_2</t>
        </is>
      </c>
      <c r="D245" s="2" t="inlineStr">
        <is>
          <t>MAP_016</t>
        </is>
      </c>
      <c r="E245" s="2" t="n">
        <v>-1</v>
      </c>
      <c r="F245" s="7" t="n">
        <v>-0.5</v>
      </c>
      <c r="G245" s="2" t="inlineStr">
        <is>
          <t>far</t>
        </is>
      </c>
      <c r="H245" s="7" t="n">
        <v>0.3</v>
      </c>
      <c r="I245" s="2" t="inlineStr">
        <is>
          <t>coherent</t>
        </is>
      </c>
      <c r="J245" s="2" t="inlineStr">
        <is>
          <t>er_ls_ground</t>
        </is>
      </c>
    </row>
    <row r="246">
      <c r="A246" s="2" t="inlineStr">
        <is>
          <t>A_MAP_242</t>
        </is>
      </c>
      <c r="B246" s="2" t="inlineStr">
        <is>
          <t>A</t>
        </is>
      </c>
      <c r="C246" s="2" t="inlineStr">
        <is>
          <t>BEST_A_2</t>
        </is>
      </c>
      <c r="D246" s="2" t="inlineStr">
        <is>
          <t>MAP_017</t>
        </is>
      </c>
      <c r="E246" s="2" t="n">
        <v>-1</v>
      </c>
      <c r="F246" s="7" t="n">
        <v>-0.5</v>
      </c>
      <c r="G246" s="2" t="inlineStr">
        <is>
          <t>far</t>
        </is>
      </c>
      <c r="H246" s="7" t="n">
        <v>0.8</v>
      </c>
      <c r="I246" s="2" t="inlineStr">
        <is>
          <t>coherent</t>
        </is>
      </c>
      <c r="J246" s="2" t="inlineStr">
        <is>
          <t>er_ls_ground</t>
        </is>
      </c>
    </row>
    <row r="247">
      <c r="A247" s="2" t="inlineStr">
        <is>
          <t>A_MAP_243</t>
        </is>
      </c>
      <c r="B247" s="2" t="inlineStr">
        <is>
          <t>A</t>
        </is>
      </c>
      <c r="C247" s="2" t="inlineStr">
        <is>
          <t>BEST_A_2</t>
        </is>
      </c>
      <c r="D247" s="2" t="inlineStr">
        <is>
          <t>MAP_018</t>
        </is>
      </c>
      <c r="E247" s="2" t="n">
        <v>-1</v>
      </c>
      <c r="F247" s="7" t="n">
        <v>-0.5</v>
      </c>
      <c r="G247" s="2" t="inlineStr">
        <is>
          <t>far</t>
        </is>
      </c>
      <c r="H247" s="7" t="n">
        <v>1.3</v>
      </c>
      <c r="I247" s="2" t="inlineStr">
        <is>
          <t>coherent</t>
        </is>
      </c>
      <c r="J247" s="2" t="inlineStr">
        <is>
          <t>er_ls_ground</t>
        </is>
      </c>
    </row>
    <row r="248">
      <c r="A248" s="2" t="inlineStr">
        <is>
          <t>A_MAP_244</t>
        </is>
      </c>
      <c r="B248" s="2" t="inlineStr">
        <is>
          <t>A</t>
        </is>
      </c>
      <c r="C248" s="2" t="inlineStr">
        <is>
          <t>BEST_A_2</t>
        </is>
      </c>
      <c r="D248" s="2" t="inlineStr">
        <is>
          <t>MAP_019</t>
        </is>
      </c>
      <c r="E248" s="2" t="n">
        <v>-1</v>
      </c>
      <c r="F248" s="2" t="n">
        <v>0</v>
      </c>
      <c r="G248" s="2" t="inlineStr">
        <is>
          <t>near</t>
        </is>
      </c>
      <c r="H248" s="7" t="n">
        <v>0.3</v>
      </c>
      <c r="I248" s="2" t="inlineStr">
        <is>
          <t>coherent</t>
        </is>
      </c>
      <c r="J248" s="2" t="inlineStr">
        <is>
          <t>er_ls_ground</t>
        </is>
      </c>
    </row>
    <row r="249">
      <c r="A249" s="2" t="inlineStr">
        <is>
          <t>A_MAP_245</t>
        </is>
      </c>
      <c r="B249" s="2" t="inlineStr">
        <is>
          <t>A</t>
        </is>
      </c>
      <c r="C249" s="2" t="inlineStr">
        <is>
          <t>BEST_A_2</t>
        </is>
      </c>
      <c r="D249" s="2" t="inlineStr">
        <is>
          <t>MAP_020</t>
        </is>
      </c>
      <c r="E249" s="2" t="n">
        <v>-1</v>
      </c>
      <c r="F249" s="2" t="n">
        <v>0</v>
      </c>
      <c r="G249" s="2" t="inlineStr">
        <is>
          <t>near</t>
        </is>
      </c>
      <c r="H249" s="7" t="n">
        <v>0.8</v>
      </c>
      <c r="I249" s="2" t="inlineStr">
        <is>
          <t>coherent</t>
        </is>
      </c>
      <c r="J249" s="2" t="inlineStr">
        <is>
          <t>er_ls_ground</t>
        </is>
      </c>
    </row>
    <row r="250">
      <c r="A250" s="2" t="inlineStr">
        <is>
          <t>A_MAP_246</t>
        </is>
      </c>
      <c r="B250" s="2" t="inlineStr">
        <is>
          <t>A</t>
        </is>
      </c>
      <c r="C250" s="2" t="inlineStr">
        <is>
          <t>BEST_A_2</t>
        </is>
      </c>
      <c r="D250" s="2" t="inlineStr">
        <is>
          <t>MAP_021</t>
        </is>
      </c>
      <c r="E250" s="2" t="n">
        <v>-1</v>
      </c>
      <c r="F250" s="2" t="n">
        <v>0</v>
      </c>
      <c r="G250" s="2" t="inlineStr">
        <is>
          <t>near</t>
        </is>
      </c>
      <c r="H250" s="7" t="n">
        <v>1.3</v>
      </c>
      <c r="I250" s="2" t="inlineStr">
        <is>
          <t>coherent</t>
        </is>
      </c>
      <c r="J250" s="2" t="inlineStr">
        <is>
          <t>er_ls_ground</t>
        </is>
      </c>
    </row>
    <row r="251">
      <c r="A251" s="2" t="inlineStr">
        <is>
          <t>A_MAP_247</t>
        </is>
      </c>
      <c r="B251" s="2" t="inlineStr">
        <is>
          <t>A</t>
        </is>
      </c>
      <c r="C251" s="2" t="inlineStr">
        <is>
          <t>BEST_A_2</t>
        </is>
      </c>
      <c r="D251" s="2" t="inlineStr">
        <is>
          <t>MAP_022</t>
        </is>
      </c>
      <c r="E251" s="2" t="n">
        <v>-1</v>
      </c>
      <c r="F251" s="2" t="n">
        <v>0</v>
      </c>
      <c r="G251" s="2" t="inlineStr">
        <is>
          <t>mid</t>
        </is>
      </c>
      <c r="H251" s="7" t="n">
        <v>0.3</v>
      </c>
      <c r="I251" s="2" t="inlineStr">
        <is>
          <t>coherent</t>
        </is>
      </c>
      <c r="J251" s="2" t="inlineStr">
        <is>
          <t>er_ls_ground</t>
        </is>
      </c>
    </row>
    <row r="252">
      <c r="A252" s="2" t="inlineStr">
        <is>
          <t>A_MAP_248</t>
        </is>
      </c>
      <c r="B252" s="2" t="inlineStr">
        <is>
          <t>A</t>
        </is>
      </c>
      <c r="C252" s="2" t="inlineStr">
        <is>
          <t>BEST_A_2</t>
        </is>
      </c>
      <c r="D252" s="2" t="inlineStr">
        <is>
          <t>MAP_023</t>
        </is>
      </c>
      <c r="E252" s="2" t="n">
        <v>-1</v>
      </c>
      <c r="F252" s="2" t="n">
        <v>0</v>
      </c>
      <c r="G252" s="2" t="inlineStr">
        <is>
          <t>mid</t>
        </is>
      </c>
      <c r="H252" s="7" t="n">
        <v>0.8</v>
      </c>
      <c r="I252" s="2" t="inlineStr">
        <is>
          <t>coherent</t>
        </is>
      </c>
      <c r="J252" s="2" t="inlineStr">
        <is>
          <t>er_ls_ground</t>
        </is>
      </c>
    </row>
    <row r="253">
      <c r="A253" s="2" t="inlineStr">
        <is>
          <t>A_MAP_249</t>
        </is>
      </c>
      <c r="B253" s="2" t="inlineStr">
        <is>
          <t>A</t>
        </is>
      </c>
      <c r="C253" s="2" t="inlineStr">
        <is>
          <t>BEST_A_2</t>
        </is>
      </c>
      <c r="D253" s="2" t="inlineStr">
        <is>
          <t>MAP_024</t>
        </is>
      </c>
      <c r="E253" s="2" t="n">
        <v>-1</v>
      </c>
      <c r="F253" s="2" t="n">
        <v>0</v>
      </c>
      <c r="G253" s="2" t="inlineStr">
        <is>
          <t>mid</t>
        </is>
      </c>
      <c r="H253" s="7" t="n">
        <v>1.3</v>
      </c>
      <c r="I253" s="2" t="inlineStr">
        <is>
          <t>coherent</t>
        </is>
      </c>
      <c r="J253" s="2" t="inlineStr">
        <is>
          <t>er_ls_ground</t>
        </is>
      </c>
    </row>
    <row r="254">
      <c r="A254" s="2" t="inlineStr">
        <is>
          <t>A_MAP_250</t>
        </is>
      </c>
      <c r="B254" s="2" t="inlineStr">
        <is>
          <t>A</t>
        </is>
      </c>
      <c r="C254" s="2" t="inlineStr">
        <is>
          <t>BEST_A_2</t>
        </is>
      </c>
      <c r="D254" s="2" t="inlineStr">
        <is>
          <t>MAP_025</t>
        </is>
      </c>
      <c r="E254" s="2" t="n">
        <v>-1</v>
      </c>
      <c r="F254" s="2" t="n">
        <v>0</v>
      </c>
      <c r="G254" s="2" t="inlineStr">
        <is>
          <t>far</t>
        </is>
      </c>
      <c r="H254" s="7" t="n">
        <v>0.3</v>
      </c>
      <c r="I254" s="2" t="inlineStr">
        <is>
          <t>coherent</t>
        </is>
      </c>
      <c r="J254" s="2" t="inlineStr">
        <is>
          <t>er_ls_ground</t>
        </is>
      </c>
    </row>
    <row r="255">
      <c r="A255" s="2" t="inlineStr">
        <is>
          <t>A_MAP_251</t>
        </is>
      </c>
      <c r="B255" s="2" t="inlineStr">
        <is>
          <t>A</t>
        </is>
      </c>
      <c r="C255" s="2" t="inlineStr">
        <is>
          <t>BEST_A_2</t>
        </is>
      </c>
      <c r="D255" s="2" t="inlineStr">
        <is>
          <t>MAP_026</t>
        </is>
      </c>
      <c r="E255" s="2" t="n">
        <v>-1</v>
      </c>
      <c r="F255" s="2" t="n">
        <v>0</v>
      </c>
      <c r="G255" s="2" t="inlineStr">
        <is>
          <t>far</t>
        </is>
      </c>
      <c r="H255" s="7" t="n">
        <v>0.8</v>
      </c>
      <c r="I255" s="2" t="inlineStr">
        <is>
          <t>coherent</t>
        </is>
      </c>
      <c r="J255" s="2" t="inlineStr">
        <is>
          <t>er_ls_ground</t>
        </is>
      </c>
    </row>
    <row r="256">
      <c r="A256" s="2" t="inlineStr">
        <is>
          <t>A_MAP_252</t>
        </is>
      </c>
      <c r="B256" s="2" t="inlineStr">
        <is>
          <t>A</t>
        </is>
      </c>
      <c r="C256" s="2" t="inlineStr">
        <is>
          <t>BEST_A_2</t>
        </is>
      </c>
      <c r="D256" s="2" t="inlineStr">
        <is>
          <t>MAP_027</t>
        </is>
      </c>
      <c r="E256" s="2" t="n">
        <v>-1</v>
      </c>
      <c r="F256" s="2" t="n">
        <v>0</v>
      </c>
      <c r="G256" s="2" t="inlineStr">
        <is>
          <t>far</t>
        </is>
      </c>
      <c r="H256" s="7" t="n">
        <v>1.3</v>
      </c>
      <c r="I256" s="2" t="inlineStr">
        <is>
          <t>coherent</t>
        </is>
      </c>
      <c r="J256" s="2" t="inlineStr">
        <is>
          <t>er_ls_ground</t>
        </is>
      </c>
    </row>
    <row r="257">
      <c r="A257" s="2" t="inlineStr">
        <is>
          <t>A_MAP_253</t>
        </is>
      </c>
      <c r="B257" s="2" t="inlineStr">
        <is>
          <t>A</t>
        </is>
      </c>
      <c r="C257" s="2" t="inlineStr">
        <is>
          <t>BEST_A_2</t>
        </is>
      </c>
      <c r="D257" s="2" t="inlineStr">
        <is>
          <t>MAP_028</t>
        </is>
      </c>
      <c r="E257" s="2" t="n">
        <v>-1</v>
      </c>
      <c r="F257" s="7" t="n">
        <v>0.5</v>
      </c>
      <c r="G257" s="2" t="inlineStr">
        <is>
          <t>near</t>
        </is>
      </c>
      <c r="H257" s="7" t="n">
        <v>0.3</v>
      </c>
      <c r="I257" s="2" t="inlineStr">
        <is>
          <t>coherent</t>
        </is>
      </c>
      <c r="J257" s="2" t="inlineStr">
        <is>
          <t>er_ls_ground</t>
        </is>
      </c>
    </row>
    <row r="258">
      <c r="A258" s="2" t="inlineStr">
        <is>
          <t>A_MAP_254</t>
        </is>
      </c>
      <c r="B258" s="2" t="inlineStr">
        <is>
          <t>A</t>
        </is>
      </c>
      <c r="C258" s="2" t="inlineStr">
        <is>
          <t>BEST_A_2</t>
        </is>
      </c>
      <c r="D258" s="2" t="inlineStr">
        <is>
          <t>MAP_029</t>
        </is>
      </c>
      <c r="E258" s="2" t="n">
        <v>-1</v>
      </c>
      <c r="F258" s="7" t="n">
        <v>0.5</v>
      </c>
      <c r="G258" s="2" t="inlineStr">
        <is>
          <t>near</t>
        </is>
      </c>
      <c r="H258" s="7" t="n">
        <v>0.8</v>
      </c>
      <c r="I258" s="2" t="inlineStr">
        <is>
          <t>coherent</t>
        </is>
      </c>
      <c r="J258" s="2" t="inlineStr">
        <is>
          <t>er_ls_ground</t>
        </is>
      </c>
    </row>
    <row r="259">
      <c r="A259" s="2" t="inlineStr">
        <is>
          <t>A_MAP_255</t>
        </is>
      </c>
      <c r="B259" s="2" t="inlineStr">
        <is>
          <t>A</t>
        </is>
      </c>
      <c r="C259" s="2" t="inlineStr">
        <is>
          <t>BEST_A_2</t>
        </is>
      </c>
      <c r="D259" s="2" t="inlineStr">
        <is>
          <t>MAP_030</t>
        </is>
      </c>
      <c r="E259" s="2" t="n">
        <v>-1</v>
      </c>
      <c r="F259" s="7" t="n">
        <v>0.5</v>
      </c>
      <c r="G259" s="2" t="inlineStr">
        <is>
          <t>near</t>
        </is>
      </c>
      <c r="H259" s="7" t="n">
        <v>1.3</v>
      </c>
      <c r="I259" s="2" t="inlineStr">
        <is>
          <t>coherent</t>
        </is>
      </c>
      <c r="J259" s="2" t="inlineStr">
        <is>
          <t>er_ls_ground</t>
        </is>
      </c>
    </row>
    <row r="260">
      <c r="A260" s="2" t="inlineStr">
        <is>
          <t>A_MAP_256</t>
        </is>
      </c>
      <c r="B260" s="2" t="inlineStr">
        <is>
          <t>A</t>
        </is>
      </c>
      <c r="C260" s="2" t="inlineStr">
        <is>
          <t>BEST_A_2</t>
        </is>
      </c>
      <c r="D260" s="2" t="inlineStr">
        <is>
          <t>MAP_031</t>
        </is>
      </c>
      <c r="E260" s="2" t="n">
        <v>-1</v>
      </c>
      <c r="F260" s="7" t="n">
        <v>0.5</v>
      </c>
      <c r="G260" s="2" t="inlineStr">
        <is>
          <t>mid</t>
        </is>
      </c>
      <c r="H260" s="7" t="n">
        <v>0.3</v>
      </c>
      <c r="I260" s="2" t="inlineStr">
        <is>
          <t>coherent</t>
        </is>
      </c>
      <c r="J260" s="2" t="inlineStr">
        <is>
          <t>er_ls_ground</t>
        </is>
      </c>
    </row>
    <row r="261">
      <c r="A261" s="2" t="inlineStr">
        <is>
          <t>A_MAP_257</t>
        </is>
      </c>
      <c r="B261" s="2" t="inlineStr">
        <is>
          <t>A</t>
        </is>
      </c>
      <c r="C261" s="2" t="inlineStr">
        <is>
          <t>BEST_A_2</t>
        </is>
      </c>
      <c r="D261" s="2" t="inlineStr">
        <is>
          <t>MAP_032</t>
        </is>
      </c>
      <c r="E261" s="2" t="n">
        <v>-1</v>
      </c>
      <c r="F261" s="7" t="n">
        <v>0.5</v>
      </c>
      <c r="G261" s="2" t="inlineStr">
        <is>
          <t>mid</t>
        </is>
      </c>
      <c r="H261" s="7" t="n">
        <v>0.8</v>
      </c>
      <c r="I261" s="2" t="inlineStr">
        <is>
          <t>coherent</t>
        </is>
      </c>
      <c r="J261" s="2" t="inlineStr">
        <is>
          <t>er_ls_ground</t>
        </is>
      </c>
    </row>
    <row r="262">
      <c r="A262" s="2" t="inlineStr">
        <is>
          <t>A_MAP_258</t>
        </is>
      </c>
      <c r="B262" s="2" t="inlineStr">
        <is>
          <t>A</t>
        </is>
      </c>
      <c r="C262" s="2" t="inlineStr">
        <is>
          <t>BEST_A_2</t>
        </is>
      </c>
      <c r="D262" s="2" t="inlineStr">
        <is>
          <t>MAP_033</t>
        </is>
      </c>
      <c r="E262" s="2" t="n">
        <v>-1</v>
      </c>
      <c r="F262" s="7" t="n">
        <v>0.5</v>
      </c>
      <c r="G262" s="2" t="inlineStr">
        <is>
          <t>mid</t>
        </is>
      </c>
      <c r="H262" s="7" t="n">
        <v>1.3</v>
      </c>
      <c r="I262" s="2" t="inlineStr">
        <is>
          <t>coherent</t>
        </is>
      </c>
      <c r="J262" s="2" t="inlineStr">
        <is>
          <t>er_ls_ground</t>
        </is>
      </c>
    </row>
    <row r="263">
      <c r="A263" s="2" t="inlineStr">
        <is>
          <t>A_MAP_259</t>
        </is>
      </c>
      <c r="B263" s="2" t="inlineStr">
        <is>
          <t>A</t>
        </is>
      </c>
      <c r="C263" s="2" t="inlineStr">
        <is>
          <t>BEST_A_2</t>
        </is>
      </c>
      <c r="D263" s="2" t="inlineStr">
        <is>
          <t>MAP_034</t>
        </is>
      </c>
      <c r="E263" s="2" t="n">
        <v>-1</v>
      </c>
      <c r="F263" s="7" t="n">
        <v>0.5</v>
      </c>
      <c r="G263" s="2" t="inlineStr">
        <is>
          <t>far</t>
        </is>
      </c>
      <c r="H263" s="7" t="n">
        <v>0.3</v>
      </c>
      <c r="I263" s="2" t="inlineStr">
        <is>
          <t>coherent</t>
        </is>
      </c>
      <c r="J263" s="2" t="inlineStr">
        <is>
          <t>er_ls_ground</t>
        </is>
      </c>
    </row>
    <row r="264">
      <c r="A264" s="2" t="inlineStr">
        <is>
          <t>A_MAP_260</t>
        </is>
      </c>
      <c r="B264" s="2" t="inlineStr">
        <is>
          <t>A</t>
        </is>
      </c>
      <c r="C264" s="2" t="inlineStr">
        <is>
          <t>BEST_A_2</t>
        </is>
      </c>
      <c r="D264" s="2" t="inlineStr">
        <is>
          <t>MAP_035</t>
        </is>
      </c>
      <c r="E264" s="2" t="n">
        <v>-1</v>
      </c>
      <c r="F264" s="7" t="n">
        <v>0.5</v>
      </c>
      <c r="G264" s="2" t="inlineStr">
        <is>
          <t>far</t>
        </is>
      </c>
      <c r="H264" s="7" t="n">
        <v>0.8</v>
      </c>
      <c r="I264" s="2" t="inlineStr">
        <is>
          <t>coherent</t>
        </is>
      </c>
      <c r="J264" s="2" t="inlineStr">
        <is>
          <t>er_ls_ground</t>
        </is>
      </c>
    </row>
    <row r="265">
      <c r="A265" s="2" t="inlineStr">
        <is>
          <t>A_MAP_261</t>
        </is>
      </c>
      <c r="B265" s="2" t="inlineStr">
        <is>
          <t>A</t>
        </is>
      </c>
      <c r="C265" s="2" t="inlineStr">
        <is>
          <t>BEST_A_2</t>
        </is>
      </c>
      <c r="D265" s="2" t="inlineStr">
        <is>
          <t>MAP_036</t>
        </is>
      </c>
      <c r="E265" s="2" t="n">
        <v>-1</v>
      </c>
      <c r="F265" s="7" t="n">
        <v>0.5</v>
      </c>
      <c r="G265" s="2" t="inlineStr">
        <is>
          <t>far</t>
        </is>
      </c>
      <c r="H265" s="7" t="n">
        <v>1.3</v>
      </c>
      <c r="I265" s="2" t="inlineStr">
        <is>
          <t>coherent</t>
        </is>
      </c>
      <c r="J265" s="2" t="inlineStr">
        <is>
          <t>er_ls_ground</t>
        </is>
      </c>
    </row>
    <row r="266">
      <c r="A266" s="2" t="inlineStr">
        <is>
          <t>A_MAP_262</t>
        </is>
      </c>
      <c r="B266" s="2" t="inlineStr">
        <is>
          <t>A</t>
        </is>
      </c>
      <c r="C266" s="2" t="inlineStr">
        <is>
          <t>BEST_A_2</t>
        </is>
      </c>
      <c r="D266" s="2" t="inlineStr">
        <is>
          <t>MAP_037</t>
        </is>
      </c>
      <c r="E266" s="2" t="n">
        <v>-1</v>
      </c>
      <c r="F266" s="2" t="n">
        <v>1</v>
      </c>
      <c r="G266" s="2" t="inlineStr">
        <is>
          <t>near</t>
        </is>
      </c>
      <c r="H266" s="7" t="n">
        <v>0.3</v>
      </c>
      <c r="I266" s="2" t="inlineStr">
        <is>
          <t>coherent</t>
        </is>
      </c>
      <c r="J266" s="2" t="inlineStr">
        <is>
          <t>er_ls_ground</t>
        </is>
      </c>
    </row>
    <row r="267">
      <c r="A267" s="2" t="inlineStr">
        <is>
          <t>A_MAP_263</t>
        </is>
      </c>
      <c r="B267" s="2" t="inlineStr">
        <is>
          <t>A</t>
        </is>
      </c>
      <c r="C267" s="2" t="inlineStr">
        <is>
          <t>BEST_A_2</t>
        </is>
      </c>
      <c r="D267" s="2" t="inlineStr">
        <is>
          <t>MAP_038</t>
        </is>
      </c>
      <c r="E267" s="2" t="n">
        <v>-1</v>
      </c>
      <c r="F267" s="2" t="n">
        <v>1</v>
      </c>
      <c r="G267" s="2" t="inlineStr">
        <is>
          <t>near</t>
        </is>
      </c>
      <c r="H267" s="7" t="n">
        <v>0.8</v>
      </c>
      <c r="I267" s="2" t="inlineStr">
        <is>
          <t>coherent</t>
        </is>
      </c>
      <c r="J267" s="2" t="inlineStr">
        <is>
          <t>er_ls_ground</t>
        </is>
      </c>
    </row>
    <row r="268">
      <c r="A268" s="2" t="inlineStr">
        <is>
          <t>A_MAP_264</t>
        </is>
      </c>
      <c r="B268" s="2" t="inlineStr">
        <is>
          <t>A</t>
        </is>
      </c>
      <c r="C268" s="2" t="inlineStr">
        <is>
          <t>BEST_A_2</t>
        </is>
      </c>
      <c r="D268" s="2" t="inlineStr">
        <is>
          <t>MAP_039</t>
        </is>
      </c>
      <c r="E268" s="2" t="n">
        <v>-1</v>
      </c>
      <c r="F268" s="2" t="n">
        <v>1</v>
      </c>
      <c r="G268" s="2" t="inlineStr">
        <is>
          <t>near</t>
        </is>
      </c>
      <c r="H268" s="7" t="n">
        <v>1.3</v>
      </c>
      <c r="I268" s="2" t="inlineStr">
        <is>
          <t>coherent</t>
        </is>
      </c>
      <c r="J268" s="2" t="inlineStr">
        <is>
          <t>er_ls_ground</t>
        </is>
      </c>
    </row>
    <row r="269">
      <c r="A269" s="2" t="inlineStr">
        <is>
          <t>A_MAP_265</t>
        </is>
      </c>
      <c r="B269" s="2" t="inlineStr">
        <is>
          <t>A</t>
        </is>
      </c>
      <c r="C269" s="2" t="inlineStr">
        <is>
          <t>BEST_A_2</t>
        </is>
      </c>
      <c r="D269" s="2" t="inlineStr">
        <is>
          <t>MAP_040</t>
        </is>
      </c>
      <c r="E269" s="2" t="n">
        <v>-1</v>
      </c>
      <c r="F269" s="2" t="n">
        <v>1</v>
      </c>
      <c r="G269" s="2" t="inlineStr">
        <is>
          <t>mid</t>
        </is>
      </c>
      <c r="H269" s="7" t="n">
        <v>0.3</v>
      </c>
      <c r="I269" s="2" t="inlineStr">
        <is>
          <t>coherent</t>
        </is>
      </c>
      <c r="J269" s="2" t="inlineStr">
        <is>
          <t>er_ls_ground</t>
        </is>
      </c>
    </row>
    <row r="270">
      <c r="A270" s="2" t="inlineStr">
        <is>
          <t>A_MAP_266</t>
        </is>
      </c>
      <c r="B270" s="2" t="inlineStr">
        <is>
          <t>A</t>
        </is>
      </c>
      <c r="C270" s="2" t="inlineStr">
        <is>
          <t>BEST_A_2</t>
        </is>
      </c>
      <c r="D270" s="2" t="inlineStr">
        <is>
          <t>MAP_041</t>
        </is>
      </c>
      <c r="E270" s="2" t="n">
        <v>-1</v>
      </c>
      <c r="F270" s="2" t="n">
        <v>1</v>
      </c>
      <c r="G270" s="2" t="inlineStr">
        <is>
          <t>mid</t>
        </is>
      </c>
      <c r="H270" s="7" t="n">
        <v>0.8</v>
      </c>
      <c r="I270" s="2" t="inlineStr">
        <is>
          <t>coherent</t>
        </is>
      </c>
      <c r="J270" s="2" t="inlineStr">
        <is>
          <t>er_ls_ground</t>
        </is>
      </c>
    </row>
    <row r="271">
      <c r="A271" s="2" t="inlineStr">
        <is>
          <t>A_MAP_267</t>
        </is>
      </c>
      <c r="B271" s="2" t="inlineStr">
        <is>
          <t>A</t>
        </is>
      </c>
      <c r="C271" s="2" t="inlineStr">
        <is>
          <t>BEST_A_2</t>
        </is>
      </c>
      <c r="D271" s="2" t="inlineStr">
        <is>
          <t>MAP_042</t>
        </is>
      </c>
      <c r="E271" s="2" t="n">
        <v>-1</v>
      </c>
      <c r="F271" s="2" t="n">
        <v>1</v>
      </c>
      <c r="G271" s="2" t="inlineStr">
        <is>
          <t>mid</t>
        </is>
      </c>
      <c r="H271" s="7" t="n">
        <v>1.3</v>
      </c>
      <c r="I271" s="2" t="inlineStr">
        <is>
          <t>coherent</t>
        </is>
      </c>
      <c r="J271" s="2" t="inlineStr">
        <is>
          <t>er_ls_ground</t>
        </is>
      </c>
    </row>
    <row r="272">
      <c r="A272" s="2" t="inlineStr">
        <is>
          <t>A_MAP_268</t>
        </is>
      </c>
      <c r="B272" s="2" t="inlineStr">
        <is>
          <t>A</t>
        </is>
      </c>
      <c r="C272" s="2" t="inlineStr">
        <is>
          <t>BEST_A_2</t>
        </is>
      </c>
      <c r="D272" s="2" t="inlineStr">
        <is>
          <t>MAP_043</t>
        </is>
      </c>
      <c r="E272" s="2" t="n">
        <v>-1</v>
      </c>
      <c r="F272" s="2" t="n">
        <v>1</v>
      </c>
      <c r="G272" s="2" t="inlineStr">
        <is>
          <t>far</t>
        </is>
      </c>
      <c r="H272" s="7" t="n">
        <v>0.3</v>
      </c>
      <c r="I272" s="2" t="inlineStr">
        <is>
          <t>coherent</t>
        </is>
      </c>
      <c r="J272" s="2" t="inlineStr">
        <is>
          <t>er_ls_ground</t>
        </is>
      </c>
    </row>
    <row r="273">
      <c r="A273" s="2" t="inlineStr">
        <is>
          <t>A_MAP_269</t>
        </is>
      </c>
      <c r="B273" s="2" t="inlineStr">
        <is>
          <t>A</t>
        </is>
      </c>
      <c r="C273" s="2" t="inlineStr">
        <is>
          <t>BEST_A_2</t>
        </is>
      </c>
      <c r="D273" s="2" t="inlineStr">
        <is>
          <t>MAP_044</t>
        </is>
      </c>
      <c r="E273" s="2" t="n">
        <v>-1</v>
      </c>
      <c r="F273" s="2" t="n">
        <v>1</v>
      </c>
      <c r="G273" s="2" t="inlineStr">
        <is>
          <t>far</t>
        </is>
      </c>
      <c r="H273" s="7" t="n">
        <v>0.8</v>
      </c>
      <c r="I273" s="2" t="inlineStr">
        <is>
          <t>coherent</t>
        </is>
      </c>
      <c r="J273" s="2" t="inlineStr">
        <is>
          <t>er_ls_ground</t>
        </is>
      </c>
    </row>
    <row r="274">
      <c r="A274" s="2" t="inlineStr">
        <is>
          <t>A_MAP_270</t>
        </is>
      </c>
      <c r="B274" s="2" t="inlineStr">
        <is>
          <t>A</t>
        </is>
      </c>
      <c r="C274" s="2" t="inlineStr">
        <is>
          <t>BEST_A_2</t>
        </is>
      </c>
      <c r="D274" s="2" t="inlineStr">
        <is>
          <t>MAP_045</t>
        </is>
      </c>
      <c r="E274" s="2" t="n">
        <v>-1</v>
      </c>
      <c r="F274" s="2" t="n">
        <v>1</v>
      </c>
      <c r="G274" s="2" t="inlineStr">
        <is>
          <t>far</t>
        </is>
      </c>
      <c r="H274" s="7" t="n">
        <v>1.3</v>
      </c>
      <c r="I274" s="2" t="inlineStr">
        <is>
          <t>coherent</t>
        </is>
      </c>
      <c r="J274" s="2" t="inlineStr">
        <is>
          <t>er_ls_ground</t>
        </is>
      </c>
    </row>
    <row r="275">
      <c r="A275" s="2" t="inlineStr">
        <is>
          <t>A_MAP_271</t>
        </is>
      </c>
      <c r="B275" s="2" t="inlineStr">
        <is>
          <t>A</t>
        </is>
      </c>
      <c r="C275" s="2" t="inlineStr">
        <is>
          <t>BEST_A_2</t>
        </is>
      </c>
      <c r="D275" s="2" t="inlineStr">
        <is>
          <t>MAP_046</t>
        </is>
      </c>
      <c r="E275" s="7" t="n">
        <v>-0.5</v>
      </c>
      <c r="F275" s="2" t="n">
        <v>-1</v>
      </c>
      <c r="G275" s="2" t="inlineStr">
        <is>
          <t>near</t>
        </is>
      </c>
      <c r="H275" s="7" t="n">
        <v>0.3</v>
      </c>
      <c r="I275" s="2" t="inlineStr">
        <is>
          <t>coherent</t>
        </is>
      </c>
      <c r="J275" s="2" t="inlineStr">
        <is>
          <t>er_ls_ground</t>
        </is>
      </c>
    </row>
    <row r="276">
      <c r="A276" s="2" t="inlineStr">
        <is>
          <t>A_MAP_272</t>
        </is>
      </c>
      <c r="B276" s="2" t="inlineStr">
        <is>
          <t>A</t>
        </is>
      </c>
      <c r="C276" s="2" t="inlineStr">
        <is>
          <t>BEST_A_2</t>
        </is>
      </c>
      <c r="D276" s="2" t="inlineStr">
        <is>
          <t>MAP_047</t>
        </is>
      </c>
      <c r="E276" s="7" t="n">
        <v>-0.5</v>
      </c>
      <c r="F276" s="2" t="n">
        <v>-1</v>
      </c>
      <c r="G276" s="2" t="inlineStr">
        <is>
          <t>near</t>
        </is>
      </c>
      <c r="H276" s="7" t="n">
        <v>0.8</v>
      </c>
      <c r="I276" s="2" t="inlineStr">
        <is>
          <t>coherent</t>
        </is>
      </c>
      <c r="J276" s="2" t="inlineStr">
        <is>
          <t>er_ls_ground</t>
        </is>
      </c>
    </row>
    <row r="277">
      <c r="A277" s="2" t="inlineStr">
        <is>
          <t>A_MAP_273</t>
        </is>
      </c>
      <c r="B277" s="2" t="inlineStr">
        <is>
          <t>A</t>
        </is>
      </c>
      <c r="C277" s="2" t="inlineStr">
        <is>
          <t>BEST_A_2</t>
        </is>
      </c>
      <c r="D277" s="2" t="inlineStr">
        <is>
          <t>MAP_048</t>
        </is>
      </c>
      <c r="E277" s="7" t="n">
        <v>-0.5</v>
      </c>
      <c r="F277" s="2" t="n">
        <v>-1</v>
      </c>
      <c r="G277" s="2" t="inlineStr">
        <is>
          <t>near</t>
        </is>
      </c>
      <c r="H277" s="7" t="n">
        <v>1.3</v>
      </c>
      <c r="I277" s="2" t="inlineStr">
        <is>
          <t>coherent</t>
        </is>
      </c>
      <c r="J277" s="2" t="inlineStr">
        <is>
          <t>er_ls_ground</t>
        </is>
      </c>
    </row>
    <row r="278">
      <c r="A278" s="2" t="inlineStr">
        <is>
          <t>A_MAP_274</t>
        </is>
      </c>
      <c r="B278" s="2" t="inlineStr">
        <is>
          <t>A</t>
        </is>
      </c>
      <c r="C278" s="2" t="inlineStr">
        <is>
          <t>BEST_A_2</t>
        </is>
      </c>
      <c r="D278" s="2" t="inlineStr">
        <is>
          <t>MAP_049</t>
        </is>
      </c>
      <c r="E278" s="7" t="n">
        <v>-0.5</v>
      </c>
      <c r="F278" s="2" t="n">
        <v>-1</v>
      </c>
      <c r="G278" s="2" t="inlineStr">
        <is>
          <t>mid</t>
        </is>
      </c>
      <c r="H278" s="7" t="n">
        <v>0.3</v>
      </c>
      <c r="I278" s="2" t="inlineStr">
        <is>
          <t>coherent</t>
        </is>
      </c>
      <c r="J278" s="2" t="inlineStr">
        <is>
          <t>er_ls_ground</t>
        </is>
      </c>
    </row>
    <row r="279">
      <c r="A279" s="2" t="inlineStr">
        <is>
          <t>A_MAP_275</t>
        </is>
      </c>
      <c r="B279" s="2" t="inlineStr">
        <is>
          <t>A</t>
        </is>
      </c>
      <c r="C279" s="2" t="inlineStr">
        <is>
          <t>BEST_A_2</t>
        </is>
      </c>
      <c r="D279" s="2" t="inlineStr">
        <is>
          <t>MAP_050</t>
        </is>
      </c>
      <c r="E279" s="7" t="n">
        <v>-0.5</v>
      </c>
      <c r="F279" s="2" t="n">
        <v>-1</v>
      </c>
      <c r="G279" s="2" t="inlineStr">
        <is>
          <t>mid</t>
        </is>
      </c>
      <c r="H279" s="7" t="n">
        <v>0.8</v>
      </c>
      <c r="I279" s="2" t="inlineStr">
        <is>
          <t>coherent</t>
        </is>
      </c>
      <c r="J279" s="2" t="inlineStr">
        <is>
          <t>er_ls_ground</t>
        </is>
      </c>
    </row>
    <row r="280">
      <c r="A280" s="2" t="inlineStr">
        <is>
          <t>A_MAP_276</t>
        </is>
      </c>
      <c r="B280" s="2" t="inlineStr">
        <is>
          <t>A</t>
        </is>
      </c>
      <c r="C280" s="2" t="inlineStr">
        <is>
          <t>BEST_A_2</t>
        </is>
      </c>
      <c r="D280" s="2" t="inlineStr">
        <is>
          <t>MAP_051</t>
        </is>
      </c>
      <c r="E280" s="7" t="n">
        <v>-0.5</v>
      </c>
      <c r="F280" s="2" t="n">
        <v>-1</v>
      </c>
      <c r="G280" s="2" t="inlineStr">
        <is>
          <t>mid</t>
        </is>
      </c>
      <c r="H280" s="7" t="n">
        <v>1.3</v>
      </c>
      <c r="I280" s="2" t="inlineStr">
        <is>
          <t>coherent</t>
        </is>
      </c>
      <c r="J280" s="2" t="inlineStr">
        <is>
          <t>er_ls_ground</t>
        </is>
      </c>
    </row>
    <row r="281">
      <c r="A281" s="2" t="inlineStr">
        <is>
          <t>A_MAP_277</t>
        </is>
      </c>
      <c r="B281" s="2" t="inlineStr">
        <is>
          <t>A</t>
        </is>
      </c>
      <c r="C281" s="2" t="inlineStr">
        <is>
          <t>BEST_A_2</t>
        </is>
      </c>
      <c r="D281" s="2" t="inlineStr">
        <is>
          <t>MAP_052</t>
        </is>
      </c>
      <c r="E281" s="7" t="n">
        <v>-0.5</v>
      </c>
      <c r="F281" s="2" t="n">
        <v>-1</v>
      </c>
      <c r="G281" s="2" t="inlineStr">
        <is>
          <t>far</t>
        </is>
      </c>
      <c r="H281" s="7" t="n">
        <v>0.3</v>
      </c>
      <c r="I281" s="2" t="inlineStr">
        <is>
          <t>coherent</t>
        </is>
      </c>
      <c r="J281" s="2" t="inlineStr">
        <is>
          <t>er_ls_ground</t>
        </is>
      </c>
    </row>
    <row r="282">
      <c r="A282" s="2" t="inlineStr">
        <is>
          <t>A_MAP_278</t>
        </is>
      </c>
      <c r="B282" s="2" t="inlineStr">
        <is>
          <t>A</t>
        </is>
      </c>
      <c r="C282" s="2" t="inlineStr">
        <is>
          <t>BEST_A_2</t>
        </is>
      </c>
      <c r="D282" s="2" t="inlineStr">
        <is>
          <t>MAP_053</t>
        </is>
      </c>
      <c r="E282" s="7" t="n">
        <v>-0.5</v>
      </c>
      <c r="F282" s="2" t="n">
        <v>-1</v>
      </c>
      <c r="G282" s="2" t="inlineStr">
        <is>
          <t>far</t>
        </is>
      </c>
      <c r="H282" s="7" t="n">
        <v>0.8</v>
      </c>
      <c r="I282" s="2" t="inlineStr">
        <is>
          <t>coherent</t>
        </is>
      </c>
      <c r="J282" s="2" t="inlineStr">
        <is>
          <t>er_ls_ground</t>
        </is>
      </c>
    </row>
    <row r="283">
      <c r="A283" s="2" t="inlineStr">
        <is>
          <t>A_MAP_279</t>
        </is>
      </c>
      <c r="B283" s="2" t="inlineStr">
        <is>
          <t>A</t>
        </is>
      </c>
      <c r="C283" s="2" t="inlineStr">
        <is>
          <t>BEST_A_2</t>
        </is>
      </c>
      <c r="D283" s="2" t="inlineStr">
        <is>
          <t>MAP_054</t>
        </is>
      </c>
      <c r="E283" s="7" t="n">
        <v>-0.5</v>
      </c>
      <c r="F283" s="2" t="n">
        <v>-1</v>
      </c>
      <c r="G283" s="2" t="inlineStr">
        <is>
          <t>far</t>
        </is>
      </c>
      <c r="H283" s="7" t="n">
        <v>1.3</v>
      </c>
      <c r="I283" s="2" t="inlineStr">
        <is>
          <t>coherent</t>
        </is>
      </c>
      <c r="J283" s="2" t="inlineStr">
        <is>
          <t>er_ls_ground</t>
        </is>
      </c>
    </row>
    <row r="284">
      <c r="A284" s="2" t="inlineStr">
        <is>
          <t>A_MAP_280</t>
        </is>
      </c>
      <c r="B284" s="2" t="inlineStr">
        <is>
          <t>A</t>
        </is>
      </c>
      <c r="C284" s="2" t="inlineStr">
        <is>
          <t>BEST_A_2</t>
        </is>
      </c>
      <c r="D284" s="2" t="inlineStr">
        <is>
          <t>MAP_055</t>
        </is>
      </c>
      <c r="E284" s="7" t="n">
        <v>-0.5</v>
      </c>
      <c r="F284" s="7" t="n">
        <v>-0.5</v>
      </c>
      <c r="G284" s="2" t="inlineStr">
        <is>
          <t>near</t>
        </is>
      </c>
      <c r="H284" s="7" t="n">
        <v>0.3</v>
      </c>
      <c r="I284" s="2" t="inlineStr">
        <is>
          <t>coherent</t>
        </is>
      </c>
      <c r="J284" s="2" t="inlineStr">
        <is>
          <t>er_ls_ground</t>
        </is>
      </c>
    </row>
    <row r="285">
      <c r="A285" s="2" t="inlineStr">
        <is>
          <t>A_MAP_281</t>
        </is>
      </c>
      <c r="B285" s="2" t="inlineStr">
        <is>
          <t>A</t>
        </is>
      </c>
      <c r="C285" s="2" t="inlineStr">
        <is>
          <t>BEST_A_2</t>
        </is>
      </c>
      <c r="D285" s="2" t="inlineStr">
        <is>
          <t>MAP_056</t>
        </is>
      </c>
      <c r="E285" s="7" t="n">
        <v>-0.5</v>
      </c>
      <c r="F285" s="7" t="n">
        <v>-0.5</v>
      </c>
      <c r="G285" s="2" t="inlineStr">
        <is>
          <t>near</t>
        </is>
      </c>
      <c r="H285" s="7" t="n">
        <v>0.8</v>
      </c>
      <c r="I285" s="2" t="inlineStr">
        <is>
          <t>coherent</t>
        </is>
      </c>
      <c r="J285" s="2" t="inlineStr">
        <is>
          <t>er_ls_ground</t>
        </is>
      </c>
    </row>
    <row r="286">
      <c r="A286" s="2" t="inlineStr">
        <is>
          <t>A_MAP_282</t>
        </is>
      </c>
      <c r="B286" s="2" t="inlineStr">
        <is>
          <t>A</t>
        </is>
      </c>
      <c r="C286" s="2" t="inlineStr">
        <is>
          <t>BEST_A_2</t>
        </is>
      </c>
      <c r="D286" s="2" t="inlineStr">
        <is>
          <t>MAP_057</t>
        </is>
      </c>
      <c r="E286" s="7" t="n">
        <v>-0.5</v>
      </c>
      <c r="F286" s="7" t="n">
        <v>-0.5</v>
      </c>
      <c r="G286" s="2" t="inlineStr">
        <is>
          <t>near</t>
        </is>
      </c>
      <c r="H286" s="7" t="n">
        <v>1.3</v>
      </c>
      <c r="I286" s="2" t="inlineStr">
        <is>
          <t>coherent</t>
        </is>
      </c>
      <c r="J286" s="2" t="inlineStr">
        <is>
          <t>er_ls_ground</t>
        </is>
      </c>
    </row>
    <row r="287">
      <c r="A287" s="2" t="inlineStr">
        <is>
          <t>A_MAP_283</t>
        </is>
      </c>
      <c r="B287" s="2" t="inlineStr">
        <is>
          <t>A</t>
        </is>
      </c>
      <c r="C287" s="2" t="inlineStr">
        <is>
          <t>BEST_A_2</t>
        </is>
      </c>
      <c r="D287" s="2" t="inlineStr">
        <is>
          <t>MAP_058</t>
        </is>
      </c>
      <c r="E287" s="7" t="n">
        <v>-0.5</v>
      </c>
      <c r="F287" s="7" t="n">
        <v>-0.5</v>
      </c>
      <c r="G287" s="2" t="inlineStr">
        <is>
          <t>mid</t>
        </is>
      </c>
      <c r="H287" s="7" t="n">
        <v>0.3</v>
      </c>
      <c r="I287" s="2" t="inlineStr">
        <is>
          <t>coherent</t>
        </is>
      </c>
      <c r="J287" s="2" t="inlineStr">
        <is>
          <t>er_ls_ground</t>
        </is>
      </c>
    </row>
    <row r="288">
      <c r="A288" s="2" t="inlineStr">
        <is>
          <t>A_MAP_284</t>
        </is>
      </c>
      <c r="B288" s="2" t="inlineStr">
        <is>
          <t>A</t>
        </is>
      </c>
      <c r="C288" s="2" t="inlineStr">
        <is>
          <t>BEST_A_2</t>
        </is>
      </c>
      <c r="D288" s="2" t="inlineStr">
        <is>
          <t>MAP_059</t>
        </is>
      </c>
      <c r="E288" s="7" t="n">
        <v>-0.5</v>
      </c>
      <c r="F288" s="7" t="n">
        <v>-0.5</v>
      </c>
      <c r="G288" s="2" t="inlineStr">
        <is>
          <t>mid</t>
        </is>
      </c>
      <c r="H288" s="7" t="n">
        <v>0.8</v>
      </c>
      <c r="I288" s="2" t="inlineStr">
        <is>
          <t>coherent</t>
        </is>
      </c>
      <c r="J288" s="2" t="inlineStr">
        <is>
          <t>er_ls_ground</t>
        </is>
      </c>
    </row>
    <row r="289">
      <c r="A289" s="2" t="inlineStr">
        <is>
          <t>A_MAP_285</t>
        </is>
      </c>
      <c r="B289" s="2" t="inlineStr">
        <is>
          <t>A</t>
        </is>
      </c>
      <c r="C289" s="2" t="inlineStr">
        <is>
          <t>BEST_A_2</t>
        </is>
      </c>
      <c r="D289" s="2" t="inlineStr">
        <is>
          <t>MAP_060</t>
        </is>
      </c>
      <c r="E289" s="7" t="n">
        <v>-0.5</v>
      </c>
      <c r="F289" s="7" t="n">
        <v>-0.5</v>
      </c>
      <c r="G289" s="2" t="inlineStr">
        <is>
          <t>mid</t>
        </is>
      </c>
      <c r="H289" s="7" t="n">
        <v>1.3</v>
      </c>
      <c r="I289" s="2" t="inlineStr">
        <is>
          <t>coherent</t>
        </is>
      </c>
      <c r="J289" s="2" t="inlineStr">
        <is>
          <t>er_ls_ground</t>
        </is>
      </c>
    </row>
    <row r="290">
      <c r="A290" s="2" t="inlineStr">
        <is>
          <t>A_MAP_286</t>
        </is>
      </c>
      <c r="B290" s="2" t="inlineStr">
        <is>
          <t>A</t>
        </is>
      </c>
      <c r="C290" s="2" t="inlineStr">
        <is>
          <t>BEST_A_2</t>
        </is>
      </c>
      <c r="D290" s="2" t="inlineStr">
        <is>
          <t>MAP_061</t>
        </is>
      </c>
      <c r="E290" s="7" t="n">
        <v>-0.5</v>
      </c>
      <c r="F290" s="7" t="n">
        <v>-0.5</v>
      </c>
      <c r="G290" s="2" t="inlineStr">
        <is>
          <t>far</t>
        </is>
      </c>
      <c r="H290" s="7" t="n">
        <v>0.3</v>
      </c>
      <c r="I290" s="2" t="inlineStr">
        <is>
          <t>coherent</t>
        </is>
      </c>
      <c r="J290" s="2" t="inlineStr">
        <is>
          <t>er_ls_ground</t>
        </is>
      </c>
    </row>
    <row r="291">
      <c r="A291" s="2" t="inlineStr">
        <is>
          <t>A_MAP_287</t>
        </is>
      </c>
      <c r="B291" s="2" t="inlineStr">
        <is>
          <t>A</t>
        </is>
      </c>
      <c r="C291" s="2" t="inlineStr">
        <is>
          <t>BEST_A_2</t>
        </is>
      </c>
      <c r="D291" s="2" t="inlineStr">
        <is>
          <t>MAP_062</t>
        </is>
      </c>
      <c r="E291" s="7" t="n">
        <v>-0.5</v>
      </c>
      <c r="F291" s="7" t="n">
        <v>-0.5</v>
      </c>
      <c r="G291" s="2" t="inlineStr">
        <is>
          <t>far</t>
        </is>
      </c>
      <c r="H291" s="7" t="n">
        <v>0.8</v>
      </c>
      <c r="I291" s="2" t="inlineStr">
        <is>
          <t>coherent</t>
        </is>
      </c>
      <c r="J291" s="2" t="inlineStr">
        <is>
          <t>er_ls_ground</t>
        </is>
      </c>
    </row>
    <row r="292">
      <c r="A292" s="2" t="inlineStr">
        <is>
          <t>A_MAP_288</t>
        </is>
      </c>
      <c r="B292" s="2" t="inlineStr">
        <is>
          <t>A</t>
        </is>
      </c>
      <c r="C292" s="2" t="inlineStr">
        <is>
          <t>BEST_A_2</t>
        </is>
      </c>
      <c r="D292" s="2" t="inlineStr">
        <is>
          <t>MAP_063</t>
        </is>
      </c>
      <c r="E292" s="7" t="n">
        <v>-0.5</v>
      </c>
      <c r="F292" s="7" t="n">
        <v>-0.5</v>
      </c>
      <c r="G292" s="2" t="inlineStr">
        <is>
          <t>far</t>
        </is>
      </c>
      <c r="H292" s="7" t="n">
        <v>1.3</v>
      </c>
      <c r="I292" s="2" t="inlineStr">
        <is>
          <t>coherent</t>
        </is>
      </c>
      <c r="J292" s="2" t="inlineStr">
        <is>
          <t>er_ls_ground</t>
        </is>
      </c>
    </row>
    <row r="293">
      <c r="A293" s="2" t="inlineStr">
        <is>
          <t>A_MAP_289</t>
        </is>
      </c>
      <c r="B293" s="2" t="inlineStr">
        <is>
          <t>A</t>
        </is>
      </c>
      <c r="C293" s="2" t="inlineStr">
        <is>
          <t>BEST_A_2</t>
        </is>
      </c>
      <c r="D293" s="2" t="inlineStr">
        <is>
          <t>MAP_064</t>
        </is>
      </c>
      <c r="E293" s="7" t="n">
        <v>-0.5</v>
      </c>
      <c r="F293" s="2" t="n">
        <v>0</v>
      </c>
      <c r="G293" s="2" t="inlineStr">
        <is>
          <t>near</t>
        </is>
      </c>
      <c r="H293" s="7" t="n">
        <v>0.3</v>
      </c>
      <c r="I293" s="2" t="inlineStr">
        <is>
          <t>coherent</t>
        </is>
      </c>
      <c r="J293" s="2" t="inlineStr">
        <is>
          <t>er_ls_ground</t>
        </is>
      </c>
    </row>
    <row r="294">
      <c r="A294" s="2" t="inlineStr">
        <is>
          <t>A_MAP_290</t>
        </is>
      </c>
      <c r="B294" s="2" t="inlineStr">
        <is>
          <t>A</t>
        </is>
      </c>
      <c r="C294" s="2" t="inlineStr">
        <is>
          <t>BEST_A_2</t>
        </is>
      </c>
      <c r="D294" s="2" t="inlineStr">
        <is>
          <t>MAP_065</t>
        </is>
      </c>
      <c r="E294" s="7" t="n">
        <v>-0.5</v>
      </c>
      <c r="F294" s="2" t="n">
        <v>0</v>
      </c>
      <c r="G294" s="2" t="inlineStr">
        <is>
          <t>near</t>
        </is>
      </c>
      <c r="H294" s="7" t="n">
        <v>0.8</v>
      </c>
      <c r="I294" s="2" t="inlineStr">
        <is>
          <t>coherent</t>
        </is>
      </c>
      <c r="J294" s="2" t="inlineStr">
        <is>
          <t>er_ls_ground</t>
        </is>
      </c>
    </row>
    <row r="295">
      <c r="A295" s="2" t="inlineStr">
        <is>
          <t>A_MAP_291</t>
        </is>
      </c>
      <c r="B295" s="2" t="inlineStr">
        <is>
          <t>A</t>
        </is>
      </c>
      <c r="C295" s="2" t="inlineStr">
        <is>
          <t>BEST_A_2</t>
        </is>
      </c>
      <c r="D295" s="2" t="inlineStr">
        <is>
          <t>MAP_066</t>
        </is>
      </c>
      <c r="E295" s="7" t="n">
        <v>-0.5</v>
      </c>
      <c r="F295" s="2" t="n">
        <v>0</v>
      </c>
      <c r="G295" s="2" t="inlineStr">
        <is>
          <t>near</t>
        </is>
      </c>
      <c r="H295" s="7" t="n">
        <v>1.3</v>
      </c>
      <c r="I295" s="2" t="inlineStr">
        <is>
          <t>coherent</t>
        </is>
      </c>
      <c r="J295" s="2" t="inlineStr">
        <is>
          <t>er_ls_ground</t>
        </is>
      </c>
    </row>
    <row r="296">
      <c r="A296" s="2" t="inlineStr">
        <is>
          <t>A_MAP_292</t>
        </is>
      </c>
      <c r="B296" s="2" t="inlineStr">
        <is>
          <t>A</t>
        </is>
      </c>
      <c r="C296" s="2" t="inlineStr">
        <is>
          <t>BEST_A_2</t>
        </is>
      </c>
      <c r="D296" s="2" t="inlineStr">
        <is>
          <t>MAP_067</t>
        </is>
      </c>
      <c r="E296" s="7" t="n">
        <v>-0.5</v>
      </c>
      <c r="F296" s="2" t="n">
        <v>0</v>
      </c>
      <c r="G296" s="2" t="inlineStr">
        <is>
          <t>mid</t>
        </is>
      </c>
      <c r="H296" s="7" t="n">
        <v>0.3</v>
      </c>
      <c r="I296" s="2" t="inlineStr">
        <is>
          <t>coherent</t>
        </is>
      </c>
      <c r="J296" s="2" t="inlineStr">
        <is>
          <t>er_ls_ground</t>
        </is>
      </c>
    </row>
    <row r="297">
      <c r="A297" s="2" t="inlineStr">
        <is>
          <t>A_MAP_293</t>
        </is>
      </c>
      <c r="B297" s="2" t="inlineStr">
        <is>
          <t>A</t>
        </is>
      </c>
      <c r="C297" s="2" t="inlineStr">
        <is>
          <t>BEST_A_2</t>
        </is>
      </c>
      <c r="D297" s="2" t="inlineStr">
        <is>
          <t>MAP_068</t>
        </is>
      </c>
      <c r="E297" s="7" t="n">
        <v>-0.5</v>
      </c>
      <c r="F297" s="2" t="n">
        <v>0</v>
      </c>
      <c r="G297" s="2" t="inlineStr">
        <is>
          <t>mid</t>
        </is>
      </c>
      <c r="H297" s="7" t="n">
        <v>0.8</v>
      </c>
      <c r="I297" s="2" t="inlineStr">
        <is>
          <t>coherent</t>
        </is>
      </c>
      <c r="J297" s="2" t="inlineStr">
        <is>
          <t>er_ls_ground</t>
        </is>
      </c>
    </row>
    <row r="298">
      <c r="A298" s="2" t="inlineStr">
        <is>
          <t>A_MAP_294</t>
        </is>
      </c>
      <c r="B298" s="2" t="inlineStr">
        <is>
          <t>A</t>
        </is>
      </c>
      <c r="C298" s="2" t="inlineStr">
        <is>
          <t>BEST_A_2</t>
        </is>
      </c>
      <c r="D298" s="2" t="inlineStr">
        <is>
          <t>MAP_069</t>
        </is>
      </c>
      <c r="E298" s="7" t="n">
        <v>-0.5</v>
      </c>
      <c r="F298" s="2" t="n">
        <v>0</v>
      </c>
      <c r="G298" s="2" t="inlineStr">
        <is>
          <t>mid</t>
        </is>
      </c>
      <c r="H298" s="7" t="n">
        <v>1.3</v>
      </c>
      <c r="I298" s="2" t="inlineStr">
        <is>
          <t>coherent</t>
        </is>
      </c>
      <c r="J298" s="2" t="inlineStr">
        <is>
          <t>er_ls_ground</t>
        </is>
      </c>
    </row>
    <row r="299">
      <c r="A299" s="2" t="inlineStr">
        <is>
          <t>A_MAP_295</t>
        </is>
      </c>
      <c r="B299" s="2" t="inlineStr">
        <is>
          <t>A</t>
        </is>
      </c>
      <c r="C299" s="2" t="inlineStr">
        <is>
          <t>BEST_A_2</t>
        </is>
      </c>
      <c r="D299" s="2" t="inlineStr">
        <is>
          <t>MAP_070</t>
        </is>
      </c>
      <c r="E299" s="7" t="n">
        <v>-0.5</v>
      </c>
      <c r="F299" s="2" t="n">
        <v>0</v>
      </c>
      <c r="G299" s="2" t="inlineStr">
        <is>
          <t>far</t>
        </is>
      </c>
      <c r="H299" s="7" t="n">
        <v>0.3</v>
      </c>
      <c r="I299" s="2" t="inlineStr">
        <is>
          <t>coherent</t>
        </is>
      </c>
      <c r="J299" s="2" t="inlineStr">
        <is>
          <t>er_ls_ground</t>
        </is>
      </c>
    </row>
    <row r="300">
      <c r="A300" s="2" t="inlineStr">
        <is>
          <t>A_MAP_296</t>
        </is>
      </c>
      <c r="B300" s="2" t="inlineStr">
        <is>
          <t>A</t>
        </is>
      </c>
      <c r="C300" s="2" t="inlineStr">
        <is>
          <t>BEST_A_2</t>
        </is>
      </c>
      <c r="D300" s="2" t="inlineStr">
        <is>
          <t>MAP_071</t>
        </is>
      </c>
      <c r="E300" s="7" t="n">
        <v>-0.5</v>
      </c>
      <c r="F300" s="2" t="n">
        <v>0</v>
      </c>
      <c r="G300" s="2" t="inlineStr">
        <is>
          <t>far</t>
        </is>
      </c>
      <c r="H300" s="7" t="n">
        <v>0.8</v>
      </c>
      <c r="I300" s="2" t="inlineStr">
        <is>
          <t>coherent</t>
        </is>
      </c>
      <c r="J300" s="2" t="inlineStr">
        <is>
          <t>er_ls_ground</t>
        </is>
      </c>
    </row>
    <row r="301">
      <c r="A301" s="2" t="inlineStr">
        <is>
          <t>A_MAP_297</t>
        </is>
      </c>
      <c r="B301" s="2" t="inlineStr">
        <is>
          <t>A</t>
        </is>
      </c>
      <c r="C301" s="2" t="inlineStr">
        <is>
          <t>BEST_A_2</t>
        </is>
      </c>
      <c r="D301" s="2" t="inlineStr">
        <is>
          <t>MAP_072</t>
        </is>
      </c>
      <c r="E301" s="7" t="n">
        <v>-0.5</v>
      </c>
      <c r="F301" s="2" t="n">
        <v>0</v>
      </c>
      <c r="G301" s="2" t="inlineStr">
        <is>
          <t>far</t>
        </is>
      </c>
      <c r="H301" s="7" t="n">
        <v>1.3</v>
      </c>
      <c r="I301" s="2" t="inlineStr">
        <is>
          <t>coherent</t>
        </is>
      </c>
      <c r="J301" s="2" t="inlineStr">
        <is>
          <t>er_ls_ground</t>
        </is>
      </c>
    </row>
    <row r="302">
      <c r="A302" s="2" t="inlineStr">
        <is>
          <t>A_MAP_298</t>
        </is>
      </c>
      <c r="B302" s="2" t="inlineStr">
        <is>
          <t>A</t>
        </is>
      </c>
      <c r="C302" s="2" t="inlineStr">
        <is>
          <t>BEST_A_2</t>
        </is>
      </c>
      <c r="D302" s="2" t="inlineStr">
        <is>
          <t>MAP_073</t>
        </is>
      </c>
      <c r="E302" s="7" t="n">
        <v>-0.5</v>
      </c>
      <c r="F302" s="7" t="n">
        <v>0.5</v>
      </c>
      <c r="G302" s="2" t="inlineStr">
        <is>
          <t>near</t>
        </is>
      </c>
      <c r="H302" s="7" t="n">
        <v>0.3</v>
      </c>
      <c r="I302" s="2" t="inlineStr">
        <is>
          <t>coherent</t>
        </is>
      </c>
      <c r="J302" s="2" t="inlineStr">
        <is>
          <t>er_ls_ground</t>
        </is>
      </c>
    </row>
    <row r="303">
      <c r="A303" s="2" t="inlineStr">
        <is>
          <t>A_MAP_299</t>
        </is>
      </c>
      <c r="B303" s="2" t="inlineStr">
        <is>
          <t>A</t>
        </is>
      </c>
      <c r="C303" s="2" t="inlineStr">
        <is>
          <t>BEST_A_2</t>
        </is>
      </c>
      <c r="D303" s="2" t="inlineStr">
        <is>
          <t>MAP_074</t>
        </is>
      </c>
      <c r="E303" s="7" t="n">
        <v>-0.5</v>
      </c>
      <c r="F303" s="7" t="n">
        <v>0.5</v>
      </c>
      <c r="G303" s="2" t="inlineStr">
        <is>
          <t>near</t>
        </is>
      </c>
      <c r="H303" s="7" t="n">
        <v>0.8</v>
      </c>
      <c r="I303" s="2" t="inlineStr">
        <is>
          <t>coherent</t>
        </is>
      </c>
      <c r="J303" s="2" t="inlineStr">
        <is>
          <t>er_ls_ground</t>
        </is>
      </c>
    </row>
    <row r="304">
      <c r="A304" s="2" t="inlineStr">
        <is>
          <t>A_MAP_300</t>
        </is>
      </c>
      <c r="B304" s="2" t="inlineStr">
        <is>
          <t>A</t>
        </is>
      </c>
      <c r="C304" s="2" t="inlineStr">
        <is>
          <t>BEST_A_2</t>
        </is>
      </c>
      <c r="D304" s="2" t="inlineStr">
        <is>
          <t>MAP_075</t>
        </is>
      </c>
      <c r="E304" s="7" t="n">
        <v>-0.5</v>
      </c>
      <c r="F304" s="7" t="n">
        <v>0.5</v>
      </c>
      <c r="G304" s="2" t="inlineStr">
        <is>
          <t>near</t>
        </is>
      </c>
      <c r="H304" s="7" t="n">
        <v>1.3</v>
      </c>
      <c r="I304" s="2" t="inlineStr">
        <is>
          <t>coherent</t>
        </is>
      </c>
      <c r="J304" s="2" t="inlineStr">
        <is>
          <t>er_ls_ground</t>
        </is>
      </c>
    </row>
    <row r="305">
      <c r="A305" s="2" t="inlineStr">
        <is>
          <t>A_MAP_301</t>
        </is>
      </c>
      <c r="B305" s="2" t="inlineStr">
        <is>
          <t>A</t>
        </is>
      </c>
      <c r="C305" s="2" t="inlineStr">
        <is>
          <t>BEST_A_2</t>
        </is>
      </c>
      <c r="D305" s="2" t="inlineStr">
        <is>
          <t>MAP_076</t>
        </is>
      </c>
      <c r="E305" s="7" t="n">
        <v>-0.5</v>
      </c>
      <c r="F305" s="7" t="n">
        <v>0.5</v>
      </c>
      <c r="G305" s="2" t="inlineStr">
        <is>
          <t>mid</t>
        </is>
      </c>
      <c r="H305" s="7" t="n">
        <v>0.3</v>
      </c>
      <c r="I305" s="2" t="inlineStr">
        <is>
          <t>coherent</t>
        </is>
      </c>
      <c r="J305" s="2" t="inlineStr">
        <is>
          <t>er_ls_ground</t>
        </is>
      </c>
    </row>
    <row r="306">
      <c r="A306" s="2" t="inlineStr">
        <is>
          <t>A_MAP_302</t>
        </is>
      </c>
      <c r="B306" s="2" t="inlineStr">
        <is>
          <t>A</t>
        </is>
      </c>
      <c r="C306" s="2" t="inlineStr">
        <is>
          <t>BEST_A_2</t>
        </is>
      </c>
      <c r="D306" s="2" t="inlineStr">
        <is>
          <t>MAP_077</t>
        </is>
      </c>
      <c r="E306" s="7" t="n">
        <v>-0.5</v>
      </c>
      <c r="F306" s="7" t="n">
        <v>0.5</v>
      </c>
      <c r="G306" s="2" t="inlineStr">
        <is>
          <t>mid</t>
        </is>
      </c>
      <c r="H306" s="7" t="n">
        <v>0.8</v>
      </c>
      <c r="I306" s="2" t="inlineStr">
        <is>
          <t>coherent</t>
        </is>
      </c>
      <c r="J306" s="2" t="inlineStr">
        <is>
          <t>er_ls_ground</t>
        </is>
      </c>
    </row>
    <row r="307">
      <c r="A307" s="2" t="inlineStr">
        <is>
          <t>A_MAP_303</t>
        </is>
      </c>
      <c r="B307" s="2" t="inlineStr">
        <is>
          <t>A</t>
        </is>
      </c>
      <c r="C307" s="2" t="inlineStr">
        <is>
          <t>BEST_A_2</t>
        </is>
      </c>
      <c r="D307" s="2" t="inlineStr">
        <is>
          <t>MAP_078</t>
        </is>
      </c>
      <c r="E307" s="7" t="n">
        <v>-0.5</v>
      </c>
      <c r="F307" s="7" t="n">
        <v>0.5</v>
      </c>
      <c r="G307" s="2" t="inlineStr">
        <is>
          <t>mid</t>
        </is>
      </c>
      <c r="H307" s="7" t="n">
        <v>1.3</v>
      </c>
      <c r="I307" s="2" t="inlineStr">
        <is>
          <t>coherent</t>
        </is>
      </c>
      <c r="J307" s="2" t="inlineStr">
        <is>
          <t>er_ls_ground</t>
        </is>
      </c>
    </row>
    <row r="308">
      <c r="A308" s="2" t="inlineStr">
        <is>
          <t>A_MAP_304</t>
        </is>
      </c>
      <c r="B308" s="2" t="inlineStr">
        <is>
          <t>A</t>
        </is>
      </c>
      <c r="C308" s="2" t="inlineStr">
        <is>
          <t>BEST_A_2</t>
        </is>
      </c>
      <c r="D308" s="2" t="inlineStr">
        <is>
          <t>MAP_079</t>
        </is>
      </c>
      <c r="E308" s="7" t="n">
        <v>-0.5</v>
      </c>
      <c r="F308" s="7" t="n">
        <v>0.5</v>
      </c>
      <c r="G308" s="2" t="inlineStr">
        <is>
          <t>far</t>
        </is>
      </c>
      <c r="H308" s="7" t="n">
        <v>0.3</v>
      </c>
      <c r="I308" s="2" t="inlineStr">
        <is>
          <t>coherent</t>
        </is>
      </c>
      <c r="J308" s="2" t="inlineStr">
        <is>
          <t>er_ls_ground</t>
        </is>
      </c>
    </row>
    <row r="309">
      <c r="A309" s="2" t="inlineStr">
        <is>
          <t>A_MAP_305</t>
        </is>
      </c>
      <c r="B309" s="2" t="inlineStr">
        <is>
          <t>A</t>
        </is>
      </c>
      <c r="C309" s="2" t="inlineStr">
        <is>
          <t>BEST_A_2</t>
        </is>
      </c>
      <c r="D309" s="2" t="inlineStr">
        <is>
          <t>MAP_080</t>
        </is>
      </c>
      <c r="E309" s="7" t="n">
        <v>-0.5</v>
      </c>
      <c r="F309" s="7" t="n">
        <v>0.5</v>
      </c>
      <c r="G309" s="2" t="inlineStr">
        <is>
          <t>far</t>
        </is>
      </c>
      <c r="H309" s="7" t="n">
        <v>0.8</v>
      </c>
      <c r="I309" s="2" t="inlineStr">
        <is>
          <t>coherent</t>
        </is>
      </c>
      <c r="J309" s="2" t="inlineStr">
        <is>
          <t>er_ls_ground</t>
        </is>
      </c>
    </row>
    <row r="310">
      <c r="A310" s="2" t="inlineStr">
        <is>
          <t>A_MAP_306</t>
        </is>
      </c>
      <c r="B310" s="2" t="inlineStr">
        <is>
          <t>A</t>
        </is>
      </c>
      <c r="C310" s="2" t="inlineStr">
        <is>
          <t>BEST_A_2</t>
        </is>
      </c>
      <c r="D310" s="2" t="inlineStr">
        <is>
          <t>MAP_081</t>
        </is>
      </c>
      <c r="E310" s="7" t="n">
        <v>-0.5</v>
      </c>
      <c r="F310" s="7" t="n">
        <v>0.5</v>
      </c>
      <c r="G310" s="2" t="inlineStr">
        <is>
          <t>far</t>
        </is>
      </c>
      <c r="H310" s="7" t="n">
        <v>1.3</v>
      </c>
      <c r="I310" s="2" t="inlineStr">
        <is>
          <t>coherent</t>
        </is>
      </c>
      <c r="J310" s="2" t="inlineStr">
        <is>
          <t>er_ls_ground</t>
        </is>
      </c>
    </row>
    <row r="311">
      <c r="A311" s="2" t="inlineStr">
        <is>
          <t>A_MAP_307</t>
        </is>
      </c>
      <c r="B311" s="2" t="inlineStr">
        <is>
          <t>A</t>
        </is>
      </c>
      <c r="C311" s="2" t="inlineStr">
        <is>
          <t>BEST_A_2</t>
        </is>
      </c>
      <c r="D311" s="2" t="inlineStr">
        <is>
          <t>MAP_082</t>
        </is>
      </c>
      <c r="E311" s="7" t="n">
        <v>-0.5</v>
      </c>
      <c r="F311" s="2" t="n">
        <v>1</v>
      </c>
      <c r="G311" s="2" t="inlineStr">
        <is>
          <t>near</t>
        </is>
      </c>
      <c r="H311" s="7" t="n">
        <v>0.3</v>
      </c>
      <c r="I311" s="2" t="inlineStr">
        <is>
          <t>coherent</t>
        </is>
      </c>
      <c r="J311" s="2" t="inlineStr">
        <is>
          <t>er_ls_ground</t>
        </is>
      </c>
    </row>
    <row r="312">
      <c r="A312" s="2" t="inlineStr">
        <is>
          <t>A_MAP_308</t>
        </is>
      </c>
      <c r="B312" s="2" t="inlineStr">
        <is>
          <t>A</t>
        </is>
      </c>
      <c r="C312" s="2" t="inlineStr">
        <is>
          <t>BEST_A_2</t>
        </is>
      </c>
      <c r="D312" s="2" t="inlineStr">
        <is>
          <t>MAP_083</t>
        </is>
      </c>
      <c r="E312" s="7" t="n">
        <v>-0.5</v>
      </c>
      <c r="F312" s="2" t="n">
        <v>1</v>
      </c>
      <c r="G312" s="2" t="inlineStr">
        <is>
          <t>near</t>
        </is>
      </c>
      <c r="H312" s="7" t="n">
        <v>0.8</v>
      </c>
      <c r="I312" s="2" t="inlineStr">
        <is>
          <t>coherent</t>
        </is>
      </c>
      <c r="J312" s="2" t="inlineStr">
        <is>
          <t>er_ls_ground</t>
        </is>
      </c>
    </row>
    <row r="313">
      <c r="A313" s="2" t="inlineStr">
        <is>
          <t>A_MAP_309</t>
        </is>
      </c>
      <c r="B313" s="2" t="inlineStr">
        <is>
          <t>A</t>
        </is>
      </c>
      <c r="C313" s="2" t="inlineStr">
        <is>
          <t>BEST_A_2</t>
        </is>
      </c>
      <c r="D313" s="2" t="inlineStr">
        <is>
          <t>MAP_084</t>
        </is>
      </c>
      <c r="E313" s="7" t="n">
        <v>-0.5</v>
      </c>
      <c r="F313" s="2" t="n">
        <v>1</v>
      </c>
      <c r="G313" s="2" t="inlineStr">
        <is>
          <t>near</t>
        </is>
      </c>
      <c r="H313" s="7" t="n">
        <v>1.3</v>
      </c>
      <c r="I313" s="2" t="inlineStr">
        <is>
          <t>coherent</t>
        </is>
      </c>
      <c r="J313" s="2" t="inlineStr">
        <is>
          <t>er_ls_ground</t>
        </is>
      </c>
    </row>
    <row r="314">
      <c r="A314" s="2" t="inlineStr">
        <is>
          <t>A_MAP_310</t>
        </is>
      </c>
      <c r="B314" s="2" t="inlineStr">
        <is>
          <t>A</t>
        </is>
      </c>
      <c r="C314" s="2" t="inlineStr">
        <is>
          <t>BEST_A_2</t>
        </is>
      </c>
      <c r="D314" s="2" t="inlineStr">
        <is>
          <t>MAP_085</t>
        </is>
      </c>
      <c r="E314" s="7" t="n">
        <v>-0.5</v>
      </c>
      <c r="F314" s="2" t="n">
        <v>1</v>
      </c>
      <c r="G314" s="2" t="inlineStr">
        <is>
          <t>mid</t>
        </is>
      </c>
      <c r="H314" s="7" t="n">
        <v>0.3</v>
      </c>
      <c r="I314" s="2" t="inlineStr">
        <is>
          <t>coherent</t>
        </is>
      </c>
      <c r="J314" s="2" t="inlineStr">
        <is>
          <t>er_ls_ground</t>
        </is>
      </c>
    </row>
    <row r="315">
      <c r="A315" s="2" t="inlineStr">
        <is>
          <t>A_MAP_311</t>
        </is>
      </c>
      <c r="B315" s="2" t="inlineStr">
        <is>
          <t>A</t>
        </is>
      </c>
      <c r="C315" s="2" t="inlineStr">
        <is>
          <t>BEST_A_2</t>
        </is>
      </c>
      <c r="D315" s="2" t="inlineStr">
        <is>
          <t>MAP_086</t>
        </is>
      </c>
      <c r="E315" s="7" t="n">
        <v>-0.5</v>
      </c>
      <c r="F315" s="2" t="n">
        <v>1</v>
      </c>
      <c r="G315" s="2" t="inlineStr">
        <is>
          <t>mid</t>
        </is>
      </c>
      <c r="H315" s="7" t="n">
        <v>0.8</v>
      </c>
      <c r="I315" s="2" t="inlineStr">
        <is>
          <t>coherent</t>
        </is>
      </c>
      <c r="J315" s="2" t="inlineStr">
        <is>
          <t>er_ls_ground</t>
        </is>
      </c>
    </row>
    <row r="316">
      <c r="A316" s="2" t="inlineStr">
        <is>
          <t>A_MAP_312</t>
        </is>
      </c>
      <c r="B316" s="2" t="inlineStr">
        <is>
          <t>A</t>
        </is>
      </c>
      <c r="C316" s="2" t="inlineStr">
        <is>
          <t>BEST_A_2</t>
        </is>
      </c>
      <c r="D316" s="2" t="inlineStr">
        <is>
          <t>MAP_087</t>
        </is>
      </c>
      <c r="E316" s="7" t="n">
        <v>-0.5</v>
      </c>
      <c r="F316" s="2" t="n">
        <v>1</v>
      </c>
      <c r="G316" s="2" t="inlineStr">
        <is>
          <t>mid</t>
        </is>
      </c>
      <c r="H316" s="7" t="n">
        <v>1.3</v>
      </c>
      <c r="I316" s="2" t="inlineStr">
        <is>
          <t>coherent</t>
        </is>
      </c>
      <c r="J316" s="2" t="inlineStr">
        <is>
          <t>er_ls_ground</t>
        </is>
      </c>
    </row>
    <row r="317">
      <c r="A317" s="2" t="inlineStr">
        <is>
          <t>A_MAP_313</t>
        </is>
      </c>
      <c r="B317" s="2" t="inlineStr">
        <is>
          <t>A</t>
        </is>
      </c>
      <c r="C317" s="2" t="inlineStr">
        <is>
          <t>BEST_A_2</t>
        </is>
      </c>
      <c r="D317" s="2" t="inlineStr">
        <is>
          <t>MAP_088</t>
        </is>
      </c>
      <c r="E317" s="7" t="n">
        <v>-0.5</v>
      </c>
      <c r="F317" s="2" t="n">
        <v>1</v>
      </c>
      <c r="G317" s="2" t="inlineStr">
        <is>
          <t>far</t>
        </is>
      </c>
      <c r="H317" s="7" t="n">
        <v>0.3</v>
      </c>
      <c r="I317" s="2" t="inlineStr">
        <is>
          <t>coherent</t>
        </is>
      </c>
      <c r="J317" s="2" t="inlineStr">
        <is>
          <t>er_ls_ground</t>
        </is>
      </c>
    </row>
    <row r="318">
      <c r="A318" s="2" t="inlineStr">
        <is>
          <t>A_MAP_314</t>
        </is>
      </c>
      <c r="B318" s="2" t="inlineStr">
        <is>
          <t>A</t>
        </is>
      </c>
      <c r="C318" s="2" t="inlineStr">
        <is>
          <t>BEST_A_2</t>
        </is>
      </c>
      <c r="D318" s="2" t="inlineStr">
        <is>
          <t>MAP_089</t>
        </is>
      </c>
      <c r="E318" s="7" t="n">
        <v>-0.5</v>
      </c>
      <c r="F318" s="2" t="n">
        <v>1</v>
      </c>
      <c r="G318" s="2" t="inlineStr">
        <is>
          <t>far</t>
        </is>
      </c>
      <c r="H318" s="7" t="n">
        <v>0.8</v>
      </c>
      <c r="I318" s="2" t="inlineStr">
        <is>
          <t>coherent</t>
        </is>
      </c>
      <c r="J318" s="2" t="inlineStr">
        <is>
          <t>er_ls_ground</t>
        </is>
      </c>
    </row>
    <row r="319">
      <c r="A319" s="2" t="inlineStr">
        <is>
          <t>A_MAP_315</t>
        </is>
      </c>
      <c r="B319" s="2" t="inlineStr">
        <is>
          <t>A</t>
        </is>
      </c>
      <c r="C319" s="2" t="inlineStr">
        <is>
          <t>BEST_A_2</t>
        </is>
      </c>
      <c r="D319" s="2" t="inlineStr">
        <is>
          <t>MAP_090</t>
        </is>
      </c>
      <c r="E319" s="7" t="n">
        <v>-0.5</v>
      </c>
      <c r="F319" s="2" t="n">
        <v>1</v>
      </c>
      <c r="G319" s="2" t="inlineStr">
        <is>
          <t>far</t>
        </is>
      </c>
      <c r="H319" s="7" t="n">
        <v>1.3</v>
      </c>
      <c r="I319" s="2" t="inlineStr">
        <is>
          <t>coherent</t>
        </is>
      </c>
      <c r="J319" s="2" t="inlineStr">
        <is>
          <t>er_ls_ground</t>
        </is>
      </c>
    </row>
    <row r="320">
      <c r="A320" s="2" t="inlineStr">
        <is>
          <t>A_MAP_316</t>
        </is>
      </c>
      <c r="B320" s="2" t="inlineStr">
        <is>
          <t>A</t>
        </is>
      </c>
      <c r="C320" s="2" t="inlineStr">
        <is>
          <t>BEST_A_2</t>
        </is>
      </c>
      <c r="D320" s="2" t="inlineStr">
        <is>
          <t>MAP_091</t>
        </is>
      </c>
      <c r="E320" s="2" t="n">
        <v>0</v>
      </c>
      <c r="F320" s="2" t="n">
        <v>-1</v>
      </c>
      <c r="G320" s="2" t="inlineStr">
        <is>
          <t>near</t>
        </is>
      </c>
      <c r="H320" s="7" t="n">
        <v>0.3</v>
      </c>
      <c r="I320" s="2" t="inlineStr">
        <is>
          <t>coherent</t>
        </is>
      </c>
      <c r="J320" s="2" t="inlineStr">
        <is>
          <t>er_ls_ground</t>
        </is>
      </c>
    </row>
    <row r="321">
      <c r="A321" s="2" t="inlineStr">
        <is>
          <t>A_MAP_317</t>
        </is>
      </c>
      <c r="B321" s="2" t="inlineStr">
        <is>
          <t>A</t>
        </is>
      </c>
      <c r="C321" s="2" t="inlineStr">
        <is>
          <t>BEST_A_2</t>
        </is>
      </c>
      <c r="D321" s="2" t="inlineStr">
        <is>
          <t>MAP_092</t>
        </is>
      </c>
      <c r="E321" s="2" t="n">
        <v>0</v>
      </c>
      <c r="F321" s="2" t="n">
        <v>-1</v>
      </c>
      <c r="G321" s="2" t="inlineStr">
        <is>
          <t>near</t>
        </is>
      </c>
      <c r="H321" s="7" t="n">
        <v>0.8</v>
      </c>
      <c r="I321" s="2" t="inlineStr">
        <is>
          <t>coherent</t>
        </is>
      </c>
      <c r="J321" s="2" t="inlineStr">
        <is>
          <t>er_ls_ground</t>
        </is>
      </c>
    </row>
    <row r="322">
      <c r="A322" s="2" t="inlineStr">
        <is>
          <t>A_MAP_318</t>
        </is>
      </c>
      <c r="B322" s="2" t="inlineStr">
        <is>
          <t>A</t>
        </is>
      </c>
      <c r="C322" s="2" t="inlineStr">
        <is>
          <t>BEST_A_2</t>
        </is>
      </c>
      <c r="D322" s="2" t="inlineStr">
        <is>
          <t>MAP_093</t>
        </is>
      </c>
      <c r="E322" s="2" t="n">
        <v>0</v>
      </c>
      <c r="F322" s="2" t="n">
        <v>-1</v>
      </c>
      <c r="G322" s="2" t="inlineStr">
        <is>
          <t>near</t>
        </is>
      </c>
      <c r="H322" s="7" t="n">
        <v>1.3</v>
      </c>
      <c r="I322" s="2" t="inlineStr">
        <is>
          <t>coherent</t>
        </is>
      </c>
      <c r="J322" s="2" t="inlineStr">
        <is>
          <t>er_ls_ground</t>
        </is>
      </c>
    </row>
    <row r="323">
      <c r="A323" s="2" t="inlineStr">
        <is>
          <t>A_MAP_319</t>
        </is>
      </c>
      <c r="B323" s="2" t="inlineStr">
        <is>
          <t>A</t>
        </is>
      </c>
      <c r="C323" s="2" t="inlineStr">
        <is>
          <t>BEST_A_2</t>
        </is>
      </c>
      <c r="D323" s="2" t="inlineStr">
        <is>
          <t>MAP_094</t>
        </is>
      </c>
      <c r="E323" s="2" t="n">
        <v>0</v>
      </c>
      <c r="F323" s="2" t="n">
        <v>-1</v>
      </c>
      <c r="G323" s="2" t="inlineStr">
        <is>
          <t>mid</t>
        </is>
      </c>
      <c r="H323" s="7" t="n">
        <v>0.3</v>
      </c>
      <c r="I323" s="2" t="inlineStr">
        <is>
          <t>coherent</t>
        </is>
      </c>
      <c r="J323" s="2" t="inlineStr">
        <is>
          <t>er_ls_ground</t>
        </is>
      </c>
    </row>
    <row r="324">
      <c r="A324" s="2" t="inlineStr">
        <is>
          <t>A_MAP_320</t>
        </is>
      </c>
      <c r="B324" s="2" t="inlineStr">
        <is>
          <t>A</t>
        </is>
      </c>
      <c r="C324" s="2" t="inlineStr">
        <is>
          <t>BEST_A_2</t>
        </is>
      </c>
      <c r="D324" s="2" t="inlineStr">
        <is>
          <t>MAP_095</t>
        </is>
      </c>
      <c r="E324" s="2" t="n">
        <v>0</v>
      </c>
      <c r="F324" s="2" t="n">
        <v>-1</v>
      </c>
      <c r="G324" s="2" t="inlineStr">
        <is>
          <t>mid</t>
        </is>
      </c>
      <c r="H324" s="7" t="n">
        <v>0.8</v>
      </c>
      <c r="I324" s="2" t="inlineStr">
        <is>
          <t>coherent</t>
        </is>
      </c>
      <c r="J324" s="2" t="inlineStr">
        <is>
          <t>er_ls_ground</t>
        </is>
      </c>
    </row>
    <row r="325">
      <c r="A325" s="2" t="inlineStr">
        <is>
          <t>A_MAP_321</t>
        </is>
      </c>
      <c r="B325" s="2" t="inlineStr">
        <is>
          <t>A</t>
        </is>
      </c>
      <c r="C325" s="2" t="inlineStr">
        <is>
          <t>BEST_A_2</t>
        </is>
      </c>
      <c r="D325" s="2" t="inlineStr">
        <is>
          <t>MAP_096</t>
        </is>
      </c>
      <c r="E325" s="2" t="n">
        <v>0</v>
      </c>
      <c r="F325" s="2" t="n">
        <v>-1</v>
      </c>
      <c r="G325" s="2" t="inlineStr">
        <is>
          <t>mid</t>
        </is>
      </c>
      <c r="H325" s="7" t="n">
        <v>1.3</v>
      </c>
      <c r="I325" s="2" t="inlineStr">
        <is>
          <t>coherent</t>
        </is>
      </c>
      <c r="J325" s="2" t="inlineStr">
        <is>
          <t>er_ls_ground</t>
        </is>
      </c>
    </row>
    <row r="326">
      <c r="A326" s="2" t="inlineStr">
        <is>
          <t>A_MAP_322</t>
        </is>
      </c>
      <c r="B326" s="2" t="inlineStr">
        <is>
          <t>A</t>
        </is>
      </c>
      <c r="C326" s="2" t="inlineStr">
        <is>
          <t>BEST_A_2</t>
        </is>
      </c>
      <c r="D326" s="2" t="inlineStr">
        <is>
          <t>MAP_097</t>
        </is>
      </c>
      <c r="E326" s="2" t="n">
        <v>0</v>
      </c>
      <c r="F326" s="2" t="n">
        <v>-1</v>
      </c>
      <c r="G326" s="2" t="inlineStr">
        <is>
          <t>far</t>
        </is>
      </c>
      <c r="H326" s="7" t="n">
        <v>0.3</v>
      </c>
      <c r="I326" s="2" t="inlineStr">
        <is>
          <t>coherent</t>
        </is>
      </c>
      <c r="J326" s="2" t="inlineStr">
        <is>
          <t>er_ls_ground</t>
        </is>
      </c>
    </row>
    <row r="327">
      <c r="A327" s="2" t="inlineStr">
        <is>
          <t>A_MAP_323</t>
        </is>
      </c>
      <c r="B327" s="2" t="inlineStr">
        <is>
          <t>A</t>
        </is>
      </c>
      <c r="C327" s="2" t="inlineStr">
        <is>
          <t>BEST_A_2</t>
        </is>
      </c>
      <c r="D327" s="2" t="inlineStr">
        <is>
          <t>MAP_098</t>
        </is>
      </c>
      <c r="E327" s="2" t="n">
        <v>0</v>
      </c>
      <c r="F327" s="2" t="n">
        <v>-1</v>
      </c>
      <c r="G327" s="2" t="inlineStr">
        <is>
          <t>far</t>
        </is>
      </c>
      <c r="H327" s="7" t="n">
        <v>0.8</v>
      </c>
      <c r="I327" s="2" t="inlineStr">
        <is>
          <t>coherent</t>
        </is>
      </c>
      <c r="J327" s="2" t="inlineStr">
        <is>
          <t>er_ls_ground</t>
        </is>
      </c>
    </row>
    <row r="328">
      <c r="A328" s="2" t="inlineStr">
        <is>
          <t>A_MAP_324</t>
        </is>
      </c>
      <c r="B328" s="2" t="inlineStr">
        <is>
          <t>A</t>
        </is>
      </c>
      <c r="C328" s="2" t="inlineStr">
        <is>
          <t>BEST_A_2</t>
        </is>
      </c>
      <c r="D328" s="2" t="inlineStr">
        <is>
          <t>MAP_099</t>
        </is>
      </c>
      <c r="E328" s="2" t="n">
        <v>0</v>
      </c>
      <c r="F328" s="2" t="n">
        <v>-1</v>
      </c>
      <c r="G328" s="2" t="inlineStr">
        <is>
          <t>far</t>
        </is>
      </c>
      <c r="H328" s="7" t="n">
        <v>1.3</v>
      </c>
      <c r="I328" s="2" t="inlineStr">
        <is>
          <t>coherent</t>
        </is>
      </c>
      <c r="J328" s="2" t="inlineStr">
        <is>
          <t>er_ls_ground</t>
        </is>
      </c>
    </row>
    <row r="329">
      <c r="A329" s="2" t="inlineStr">
        <is>
          <t>A_MAP_325</t>
        </is>
      </c>
      <c r="B329" s="2" t="inlineStr">
        <is>
          <t>A</t>
        </is>
      </c>
      <c r="C329" s="2" t="inlineStr">
        <is>
          <t>BEST_A_2</t>
        </is>
      </c>
      <c r="D329" s="2" t="inlineStr">
        <is>
          <t>MAP_100</t>
        </is>
      </c>
      <c r="E329" s="2" t="n">
        <v>0</v>
      </c>
      <c r="F329" s="7" t="n">
        <v>-0.5</v>
      </c>
      <c r="G329" s="2" t="inlineStr">
        <is>
          <t>near</t>
        </is>
      </c>
      <c r="H329" s="7" t="n">
        <v>0.3</v>
      </c>
      <c r="I329" s="2" t="inlineStr">
        <is>
          <t>coherent</t>
        </is>
      </c>
      <c r="J329" s="2" t="inlineStr">
        <is>
          <t>er_ls_ground</t>
        </is>
      </c>
    </row>
    <row r="330">
      <c r="A330" s="2" t="inlineStr">
        <is>
          <t>A_MAP_326</t>
        </is>
      </c>
      <c r="B330" s="2" t="inlineStr">
        <is>
          <t>A</t>
        </is>
      </c>
      <c r="C330" s="2" t="inlineStr">
        <is>
          <t>BEST_A_2</t>
        </is>
      </c>
      <c r="D330" s="2" t="inlineStr">
        <is>
          <t>MAP_101</t>
        </is>
      </c>
      <c r="E330" s="2" t="n">
        <v>0</v>
      </c>
      <c r="F330" s="7" t="n">
        <v>-0.5</v>
      </c>
      <c r="G330" s="2" t="inlineStr">
        <is>
          <t>near</t>
        </is>
      </c>
      <c r="H330" s="7" t="n">
        <v>0.8</v>
      </c>
      <c r="I330" s="2" t="inlineStr">
        <is>
          <t>coherent</t>
        </is>
      </c>
      <c r="J330" s="2" t="inlineStr">
        <is>
          <t>er_ls_ground</t>
        </is>
      </c>
    </row>
    <row r="331">
      <c r="A331" s="2" t="inlineStr">
        <is>
          <t>A_MAP_327</t>
        </is>
      </c>
      <c r="B331" s="2" t="inlineStr">
        <is>
          <t>A</t>
        </is>
      </c>
      <c r="C331" s="2" t="inlineStr">
        <is>
          <t>BEST_A_2</t>
        </is>
      </c>
      <c r="D331" s="2" t="inlineStr">
        <is>
          <t>MAP_102</t>
        </is>
      </c>
      <c r="E331" s="2" t="n">
        <v>0</v>
      </c>
      <c r="F331" s="7" t="n">
        <v>-0.5</v>
      </c>
      <c r="G331" s="2" t="inlineStr">
        <is>
          <t>near</t>
        </is>
      </c>
      <c r="H331" s="7" t="n">
        <v>1.3</v>
      </c>
      <c r="I331" s="2" t="inlineStr">
        <is>
          <t>coherent</t>
        </is>
      </c>
      <c r="J331" s="2" t="inlineStr">
        <is>
          <t>er_ls_ground</t>
        </is>
      </c>
    </row>
    <row r="332">
      <c r="A332" s="2" t="inlineStr">
        <is>
          <t>A_MAP_328</t>
        </is>
      </c>
      <c r="B332" s="2" t="inlineStr">
        <is>
          <t>A</t>
        </is>
      </c>
      <c r="C332" s="2" t="inlineStr">
        <is>
          <t>BEST_A_2</t>
        </is>
      </c>
      <c r="D332" s="2" t="inlineStr">
        <is>
          <t>MAP_103</t>
        </is>
      </c>
      <c r="E332" s="2" t="n">
        <v>0</v>
      </c>
      <c r="F332" s="7" t="n">
        <v>-0.5</v>
      </c>
      <c r="G332" s="2" t="inlineStr">
        <is>
          <t>mid</t>
        </is>
      </c>
      <c r="H332" s="7" t="n">
        <v>0.3</v>
      </c>
      <c r="I332" s="2" t="inlineStr">
        <is>
          <t>coherent</t>
        </is>
      </c>
      <c r="J332" s="2" t="inlineStr">
        <is>
          <t>er_ls_ground</t>
        </is>
      </c>
    </row>
    <row r="333">
      <c r="A333" s="2" t="inlineStr">
        <is>
          <t>A_MAP_329</t>
        </is>
      </c>
      <c r="B333" s="2" t="inlineStr">
        <is>
          <t>A</t>
        </is>
      </c>
      <c r="C333" s="2" t="inlineStr">
        <is>
          <t>BEST_A_2</t>
        </is>
      </c>
      <c r="D333" s="2" t="inlineStr">
        <is>
          <t>MAP_104</t>
        </is>
      </c>
      <c r="E333" s="2" t="n">
        <v>0</v>
      </c>
      <c r="F333" s="7" t="n">
        <v>-0.5</v>
      </c>
      <c r="G333" s="2" t="inlineStr">
        <is>
          <t>mid</t>
        </is>
      </c>
      <c r="H333" s="7" t="n">
        <v>0.8</v>
      </c>
      <c r="I333" s="2" t="inlineStr">
        <is>
          <t>coherent</t>
        </is>
      </c>
      <c r="J333" s="2" t="inlineStr">
        <is>
          <t>er_ls_ground</t>
        </is>
      </c>
    </row>
    <row r="334">
      <c r="A334" s="2" t="inlineStr">
        <is>
          <t>A_MAP_330</t>
        </is>
      </c>
      <c r="B334" s="2" t="inlineStr">
        <is>
          <t>A</t>
        </is>
      </c>
      <c r="C334" s="2" t="inlineStr">
        <is>
          <t>BEST_A_2</t>
        </is>
      </c>
      <c r="D334" s="2" t="inlineStr">
        <is>
          <t>MAP_105</t>
        </is>
      </c>
      <c r="E334" s="2" t="n">
        <v>0</v>
      </c>
      <c r="F334" s="7" t="n">
        <v>-0.5</v>
      </c>
      <c r="G334" s="2" t="inlineStr">
        <is>
          <t>mid</t>
        </is>
      </c>
      <c r="H334" s="7" t="n">
        <v>1.3</v>
      </c>
      <c r="I334" s="2" t="inlineStr">
        <is>
          <t>coherent</t>
        </is>
      </c>
      <c r="J334" s="2" t="inlineStr">
        <is>
          <t>er_ls_ground</t>
        </is>
      </c>
    </row>
    <row r="335">
      <c r="A335" s="2" t="inlineStr">
        <is>
          <t>A_MAP_331</t>
        </is>
      </c>
      <c r="B335" s="2" t="inlineStr">
        <is>
          <t>A</t>
        </is>
      </c>
      <c r="C335" s="2" t="inlineStr">
        <is>
          <t>BEST_A_2</t>
        </is>
      </c>
      <c r="D335" s="2" t="inlineStr">
        <is>
          <t>MAP_106</t>
        </is>
      </c>
      <c r="E335" s="2" t="n">
        <v>0</v>
      </c>
      <c r="F335" s="7" t="n">
        <v>-0.5</v>
      </c>
      <c r="G335" s="2" t="inlineStr">
        <is>
          <t>far</t>
        </is>
      </c>
      <c r="H335" s="7" t="n">
        <v>0.3</v>
      </c>
      <c r="I335" s="2" t="inlineStr">
        <is>
          <t>coherent</t>
        </is>
      </c>
      <c r="J335" s="2" t="inlineStr">
        <is>
          <t>er_ls_ground</t>
        </is>
      </c>
    </row>
    <row r="336">
      <c r="A336" s="2" t="inlineStr">
        <is>
          <t>A_MAP_332</t>
        </is>
      </c>
      <c r="B336" s="2" t="inlineStr">
        <is>
          <t>A</t>
        </is>
      </c>
      <c r="C336" s="2" t="inlineStr">
        <is>
          <t>BEST_A_2</t>
        </is>
      </c>
      <c r="D336" s="2" t="inlineStr">
        <is>
          <t>MAP_107</t>
        </is>
      </c>
      <c r="E336" s="2" t="n">
        <v>0</v>
      </c>
      <c r="F336" s="7" t="n">
        <v>-0.5</v>
      </c>
      <c r="G336" s="2" t="inlineStr">
        <is>
          <t>far</t>
        </is>
      </c>
      <c r="H336" s="7" t="n">
        <v>0.8</v>
      </c>
      <c r="I336" s="2" t="inlineStr">
        <is>
          <t>coherent</t>
        </is>
      </c>
      <c r="J336" s="2" t="inlineStr">
        <is>
          <t>er_ls_ground</t>
        </is>
      </c>
    </row>
    <row r="337">
      <c r="A337" s="2" t="inlineStr">
        <is>
          <t>A_MAP_333</t>
        </is>
      </c>
      <c r="B337" s="2" t="inlineStr">
        <is>
          <t>A</t>
        </is>
      </c>
      <c r="C337" s="2" t="inlineStr">
        <is>
          <t>BEST_A_2</t>
        </is>
      </c>
      <c r="D337" s="2" t="inlineStr">
        <is>
          <t>MAP_108</t>
        </is>
      </c>
      <c r="E337" s="2" t="n">
        <v>0</v>
      </c>
      <c r="F337" s="7" t="n">
        <v>-0.5</v>
      </c>
      <c r="G337" s="2" t="inlineStr">
        <is>
          <t>far</t>
        </is>
      </c>
      <c r="H337" s="7" t="n">
        <v>1.3</v>
      </c>
      <c r="I337" s="2" t="inlineStr">
        <is>
          <t>coherent</t>
        </is>
      </c>
      <c r="J337" s="2" t="inlineStr">
        <is>
          <t>er_ls_ground</t>
        </is>
      </c>
    </row>
    <row r="338">
      <c r="A338" s="2" t="inlineStr">
        <is>
          <t>A_MAP_334</t>
        </is>
      </c>
      <c r="B338" s="2" t="inlineStr">
        <is>
          <t>A</t>
        </is>
      </c>
      <c r="C338" s="2" t="inlineStr">
        <is>
          <t>BEST_A_2</t>
        </is>
      </c>
      <c r="D338" s="2" t="inlineStr">
        <is>
          <t>MAP_109</t>
        </is>
      </c>
      <c r="E338" s="2" t="n">
        <v>0</v>
      </c>
      <c r="F338" s="2" t="n">
        <v>0</v>
      </c>
      <c r="G338" s="2" t="inlineStr">
        <is>
          <t>near</t>
        </is>
      </c>
      <c r="H338" s="7" t="n">
        <v>0.3</v>
      </c>
      <c r="I338" s="2" t="inlineStr">
        <is>
          <t>coherent</t>
        </is>
      </c>
      <c r="J338" s="2" t="inlineStr">
        <is>
          <t>er_ls_ground</t>
        </is>
      </c>
    </row>
    <row r="339">
      <c r="A339" s="2" t="inlineStr">
        <is>
          <t>A_MAP_335</t>
        </is>
      </c>
      <c r="B339" s="2" t="inlineStr">
        <is>
          <t>A</t>
        </is>
      </c>
      <c r="C339" s="2" t="inlineStr">
        <is>
          <t>BEST_A_2</t>
        </is>
      </c>
      <c r="D339" s="2" t="inlineStr">
        <is>
          <t>MAP_110</t>
        </is>
      </c>
      <c r="E339" s="2" t="n">
        <v>0</v>
      </c>
      <c r="F339" s="2" t="n">
        <v>0</v>
      </c>
      <c r="G339" s="2" t="inlineStr">
        <is>
          <t>near</t>
        </is>
      </c>
      <c r="H339" s="7" t="n">
        <v>0.8</v>
      </c>
      <c r="I339" s="2" t="inlineStr">
        <is>
          <t>coherent</t>
        </is>
      </c>
      <c r="J339" s="2" t="inlineStr">
        <is>
          <t>er_ls_ground</t>
        </is>
      </c>
    </row>
    <row r="340">
      <c r="A340" s="2" t="inlineStr">
        <is>
          <t>A_MAP_336</t>
        </is>
      </c>
      <c r="B340" s="2" t="inlineStr">
        <is>
          <t>A</t>
        </is>
      </c>
      <c r="C340" s="2" t="inlineStr">
        <is>
          <t>BEST_A_2</t>
        </is>
      </c>
      <c r="D340" s="2" t="inlineStr">
        <is>
          <t>MAP_111</t>
        </is>
      </c>
      <c r="E340" s="2" t="n">
        <v>0</v>
      </c>
      <c r="F340" s="2" t="n">
        <v>0</v>
      </c>
      <c r="G340" s="2" t="inlineStr">
        <is>
          <t>near</t>
        </is>
      </c>
      <c r="H340" s="7" t="n">
        <v>1.3</v>
      </c>
      <c r="I340" s="2" t="inlineStr">
        <is>
          <t>coherent</t>
        </is>
      </c>
      <c r="J340" s="2" t="inlineStr">
        <is>
          <t>er_ls_ground</t>
        </is>
      </c>
    </row>
    <row r="341">
      <c r="A341" s="2" t="inlineStr">
        <is>
          <t>A_MAP_337</t>
        </is>
      </c>
      <c r="B341" s="2" t="inlineStr">
        <is>
          <t>A</t>
        </is>
      </c>
      <c r="C341" s="2" t="inlineStr">
        <is>
          <t>BEST_A_2</t>
        </is>
      </c>
      <c r="D341" s="2" t="inlineStr">
        <is>
          <t>MAP_112</t>
        </is>
      </c>
      <c r="E341" s="2" t="n">
        <v>0</v>
      </c>
      <c r="F341" s="2" t="n">
        <v>0</v>
      </c>
      <c r="G341" s="2" t="inlineStr">
        <is>
          <t>mid</t>
        </is>
      </c>
      <c r="H341" s="7" t="n">
        <v>0.3</v>
      </c>
      <c r="I341" s="2" t="inlineStr">
        <is>
          <t>coherent</t>
        </is>
      </c>
      <c r="J341" s="2" t="inlineStr">
        <is>
          <t>er_ls_ground</t>
        </is>
      </c>
    </row>
    <row r="342">
      <c r="A342" s="2" t="inlineStr">
        <is>
          <t>A_MAP_338</t>
        </is>
      </c>
      <c r="B342" s="2" t="inlineStr">
        <is>
          <t>A</t>
        </is>
      </c>
      <c r="C342" s="2" t="inlineStr">
        <is>
          <t>BEST_A_2</t>
        </is>
      </c>
      <c r="D342" s="2" t="inlineStr">
        <is>
          <t>MAP_113</t>
        </is>
      </c>
      <c r="E342" s="2" t="n">
        <v>0</v>
      </c>
      <c r="F342" s="2" t="n">
        <v>0</v>
      </c>
      <c r="G342" s="2" t="inlineStr">
        <is>
          <t>mid</t>
        </is>
      </c>
      <c r="H342" s="7" t="n">
        <v>0.8</v>
      </c>
      <c r="I342" s="2" t="inlineStr">
        <is>
          <t>coherent</t>
        </is>
      </c>
      <c r="J342" s="2" t="inlineStr">
        <is>
          <t>er_ls_ground</t>
        </is>
      </c>
    </row>
    <row r="343">
      <c r="A343" s="2" t="inlineStr">
        <is>
          <t>A_MAP_339</t>
        </is>
      </c>
      <c r="B343" s="2" t="inlineStr">
        <is>
          <t>A</t>
        </is>
      </c>
      <c r="C343" s="2" t="inlineStr">
        <is>
          <t>BEST_A_2</t>
        </is>
      </c>
      <c r="D343" s="2" t="inlineStr">
        <is>
          <t>MAP_114</t>
        </is>
      </c>
      <c r="E343" s="2" t="n">
        <v>0</v>
      </c>
      <c r="F343" s="2" t="n">
        <v>0</v>
      </c>
      <c r="G343" s="2" t="inlineStr">
        <is>
          <t>mid</t>
        </is>
      </c>
      <c r="H343" s="7" t="n">
        <v>1.3</v>
      </c>
      <c r="I343" s="2" t="inlineStr">
        <is>
          <t>coherent</t>
        </is>
      </c>
      <c r="J343" s="2" t="inlineStr">
        <is>
          <t>er_ls_ground</t>
        </is>
      </c>
    </row>
    <row r="344">
      <c r="A344" s="2" t="inlineStr">
        <is>
          <t>A_MAP_340</t>
        </is>
      </c>
      <c r="B344" s="2" t="inlineStr">
        <is>
          <t>A</t>
        </is>
      </c>
      <c r="C344" s="2" t="inlineStr">
        <is>
          <t>BEST_A_2</t>
        </is>
      </c>
      <c r="D344" s="2" t="inlineStr">
        <is>
          <t>MAP_115</t>
        </is>
      </c>
      <c r="E344" s="2" t="n">
        <v>0</v>
      </c>
      <c r="F344" s="2" t="n">
        <v>0</v>
      </c>
      <c r="G344" s="2" t="inlineStr">
        <is>
          <t>far</t>
        </is>
      </c>
      <c r="H344" s="7" t="n">
        <v>0.3</v>
      </c>
      <c r="I344" s="2" t="inlineStr">
        <is>
          <t>coherent</t>
        </is>
      </c>
      <c r="J344" s="2" t="inlineStr">
        <is>
          <t>er_ls_ground</t>
        </is>
      </c>
    </row>
    <row r="345">
      <c r="A345" s="2" t="inlineStr">
        <is>
          <t>A_MAP_341</t>
        </is>
      </c>
      <c r="B345" s="2" t="inlineStr">
        <is>
          <t>A</t>
        </is>
      </c>
      <c r="C345" s="2" t="inlineStr">
        <is>
          <t>BEST_A_2</t>
        </is>
      </c>
      <c r="D345" s="2" t="inlineStr">
        <is>
          <t>MAP_116</t>
        </is>
      </c>
      <c r="E345" s="2" t="n">
        <v>0</v>
      </c>
      <c r="F345" s="2" t="n">
        <v>0</v>
      </c>
      <c r="G345" s="2" t="inlineStr">
        <is>
          <t>far</t>
        </is>
      </c>
      <c r="H345" s="7" t="n">
        <v>0.8</v>
      </c>
      <c r="I345" s="2" t="inlineStr">
        <is>
          <t>coherent</t>
        </is>
      </c>
      <c r="J345" s="2" t="inlineStr">
        <is>
          <t>er_ls_ground</t>
        </is>
      </c>
    </row>
    <row r="346">
      <c r="A346" s="2" t="inlineStr">
        <is>
          <t>A_MAP_342</t>
        </is>
      </c>
      <c r="B346" s="2" t="inlineStr">
        <is>
          <t>A</t>
        </is>
      </c>
      <c r="C346" s="2" t="inlineStr">
        <is>
          <t>BEST_A_2</t>
        </is>
      </c>
      <c r="D346" s="2" t="inlineStr">
        <is>
          <t>MAP_117</t>
        </is>
      </c>
      <c r="E346" s="2" t="n">
        <v>0</v>
      </c>
      <c r="F346" s="2" t="n">
        <v>0</v>
      </c>
      <c r="G346" s="2" t="inlineStr">
        <is>
          <t>far</t>
        </is>
      </c>
      <c r="H346" s="7" t="n">
        <v>1.3</v>
      </c>
      <c r="I346" s="2" t="inlineStr">
        <is>
          <t>coherent</t>
        </is>
      </c>
      <c r="J346" s="2" t="inlineStr">
        <is>
          <t>er_ls_ground</t>
        </is>
      </c>
    </row>
    <row r="347">
      <c r="A347" s="2" t="inlineStr">
        <is>
          <t>A_MAP_343</t>
        </is>
      </c>
      <c r="B347" s="2" t="inlineStr">
        <is>
          <t>A</t>
        </is>
      </c>
      <c r="C347" s="2" t="inlineStr">
        <is>
          <t>BEST_A_2</t>
        </is>
      </c>
      <c r="D347" s="2" t="inlineStr">
        <is>
          <t>MAP_118</t>
        </is>
      </c>
      <c r="E347" s="2" t="n">
        <v>0</v>
      </c>
      <c r="F347" s="7" t="n">
        <v>0.5</v>
      </c>
      <c r="G347" s="2" t="inlineStr">
        <is>
          <t>near</t>
        </is>
      </c>
      <c r="H347" s="7" t="n">
        <v>0.3</v>
      </c>
      <c r="I347" s="2" t="inlineStr">
        <is>
          <t>coherent</t>
        </is>
      </c>
      <c r="J347" s="2" t="inlineStr">
        <is>
          <t>er_ls_ground</t>
        </is>
      </c>
    </row>
    <row r="348">
      <c r="A348" s="2" t="inlineStr">
        <is>
          <t>A_MAP_344</t>
        </is>
      </c>
      <c r="B348" s="2" t="inlineStr">
        <is>
          <t>A</t>
        </is>
      </c>
      <c r="C348" s="2" t="inlineStr">
        <is>
          <t>BEST_A_2</t>
        </is>
      </c>
      <c r="D348" s="2" t="inlineStr">
        <is>
          <t>MAP_119</t>
        </is>
      </c>
      <c r="E348" s="2" t="n">
        <v>0</v>
      </c>
      <c r="F348" s="7" t="n">
        <v>0.5</v>
      </c>
      <c r="G348" s="2" t="inlineStr">
        <is>
          <t>near</t>
        </is>
      </c>
      <c r="H348" s="7" t="n">
        <v>0.8</v>
      </c>
      <c r="I348" s="2" t="inlineStr">
        <is>
          <t>coherent</t>
        </is>
      </c>
      <c r="J348" s="2" t="inlineStr">
        <is>
          <t>er_ls_ground</t>
        </is>
      </c>
    </row>
    <row r="349">
      <c r="A349" s="2" t="inlineStr">
        <is>
          <t>A_MAP_345</t>
        </is>
      </c>
      <c r="B349" s="2" t="inlineStr">
        <is>
          <t>A</t>
        </is>
      </c>
      <c r="C349" s="2" t="inlineStr">
        <is>
          <t>BEST_A_2</t>
        </is>
      </c>
      <c r="D349" s="2" t="inlineStr">
        <is>
          <t>MAP_120</t>
        </is>
      </c>
      <c r="E349" s="2" t="n">
        <v>0</v>
      </c>
      <c r="F349" s="7" t="n">
        <v>0.5</v>
      </c>
      <c r="G349" s="2" t="inlineStr">
        <is>
          <t>near</t>
        </is>
      </c>
      <c r="H349" s="7" t="n">
        <v>1.3</v>
      </c>
      <c r="I349" s="2" t="inlineStr">
        <is>
          <t>coherent</t>
        </is>
      </c>
      <c r="J349" s="2" t="inlineStr">
        <is>
          <t>er_ls_ground</t>
        </is>
      </c>
    </row>
    <row r="350">
      <c r="A350" s="2" t="inlineStr">
        <is>
          <t>A_MAP_346</t>
        </is>
      </c>
      <c r="B350" s="2" t="inlineStr">
        <is>
          <t>A</t>
        </is>
      </c>
      <c r="C350" s="2" t="inlineStr">
        <is>
          <t>BEST_A_2</t>
        </is>
      </c>
      <c r="D350" s="2" t="inlineStr">
        <is>
          <t>MAP_121</t>
        </is>
      </c>
      <c r="E350" s="2" t="n">
        <v>0</v>
      </c>
      <c r="F350" s="7" t="n">
        <v>0.5</v>
      </c>
      <c r="G350" s="2" t="inlineStr">
        <is>
          <t>mid</t>
        </is>
      </c>
      <c r="H350" s="7" t="n">
        <v>0.3</v>
      </c>
      <c r="I350" s="2" t="inlineStr">
        <is>
          <t>coherent</t>
        </is>
      </c>
      <c r="J350" s="2" t="inlineStr">
        <is>
          <t>er_ls_ground</t>
        </is>
      </c>
    </row>
    <row r="351">
      <c r="A351" s="2" t="inlineStr">
        <is>
          <t>A_MAP_347</t>
        </is>
      </c>
      <c r="B351" s="2" t="inlineStr">
        <is>
          <t>A</t>
        </is>
      </c>
      <c r="C351" s="2" t="inlineStr">
        <is>
          <t>BEST_A_2</t>
        </is>
      </c>
      <c r="D351" s="2" t="inlineStr">
        <is>
          <t>MAP_122</t>
        </is>
      </c>
      <c r="E351" s="2" t="n">
        <v>0</v>
      </c>
      <c r="F351" s="7" t="n">
        <v>0.5</v>
      </c>
      <c r="G351" s="2" t="inlineStr">
        <is>
          <t>mid</t>
        </is>
      </c>
      <c r="H351" s="7" t="n">
        <v>0.8</v>
      </c>
      <c r="I351" s="2" t="inlineStr">
        <is>
          <t>coherent</t>
        </is>
      </c>
      <c r="J351" s="2" t="inlineStr">
        <is>
          <t>er_ls_ground</t>
        </is>
      </c>
    </row>
    <row r="352">
      <c r="A352" s="2" t="inlineStr">
        <is>
          <t>A_MAP_348</t>
        </is>
      </c>
      <c r="B352" s="2" t="inlineStr">
        <is>
          <t>A</t>
        </is>
      </c>
      <c r="C352" s="2" t="inlineStr">
        <is>
          <t>BEST_A_2</t>
        </is>
      </c>
      <c r="D352" s="2" t="inlineStr">
        <is>
          <t>MAP_123</t>
        </is>
      </c>
      <c r="E352" s="2" t="n">
        <v>0</v>
      </c>
      <c r="F352" s="7" t="n">
        <v>0.5</v>
      </c>
      <c r="G352" s="2" t="inlineStr">
        <is>
          <t>mid</t>
        </is>
      </c>
      <c r="H352" s="7" t="n">
        <v>1.3</v>
      </c>
      <c r="I352" s="2" t="inlineStr">
        <is>
          <t>coherent</t>
        </is>
      </c>
      <c r="J352" s="2" t="inlineStr">
        <is>
          <t>er_ls_ground</t>
        </is>
      </c>
    </row>
    <row r="353">
      <c r="A353" s="2" t="inlineStr">
        <is>
          <t>A_MAP_349</t>
        </is>
      </c>
      <c r="B353" s="2" t="inlineStr">
        <is>
          <t>A</t>
        </is>
      </c>
      <c r="C353" s="2" t="inlineStr">
        <is>
          <t>BEST_A_2</t>
        </is>
      </c>
      <c r="D353" s="2" t="inlineStr">
        <is>
          <t>MAP_124</t>
        </is>
      </c>
      <c r="E353" s="2" t="n">
        <v>0</v>
      </c>
      <c r="F353" s="7" t="n">
        <v>0.5</v>
      </c>
      <c r="G353" s="2" t="inlineStr">
        <is>
          <t>far</t>
        </is>
      </c>
      <c r="H353" s="7" t="n">
        <v>0.3</v>
      </c>
      <c r="I353" s="2" t="inlineStr">
        <is>
          <t>coherent</t>
        </is>
      </c>
      <c r="J353" s="2" t="inlineStr">
        <is>
          <t>er_ls_ground</t>
        </is>
      </c>
    </row>
    <row r="354">
      <c r="A354" s="2" t="inlineStr">
        <is>
          <t>A_MAP_350</t>
        </is>
      </c>
      <c r="B354" s="2" t="inlineStr">
        <is>
          <t>A</t>
        </is>
      </c>
      <c r="C354" s="2" t="inlineStr">
        <is>
          <t>BEST_A_2</t>
        </is>
      </c>
      <c r="D354" s="2" t="inlineStr">
        <is>
          <t>MAP_125</t>
        </is>
      </c>
      <c r="E354" s="2" t="n">
        <v>0</v>
      </c>
      <c r="F354" s="7" t="n">
        <v>0.5</v>
      </c>
      <c r="G354" s="2" t="inlineStr">
        <is>
          <t>far</t>
        </is>
      </c>
      <c r="H354" s="7" t="n">
        <v>0.8</v>
      </c>
      <c r="I354" s="2" t="inlineStr">
        <is>
          <t>coherent</t>
        </is>
      </c>
      <c r="J354" s="2" t="inlineStr">
        <is>
          <t>er_ls_ground</t>
        </is>
      </c>
    </row>
    <row r="355">
      <c r="A355" s="2" t="inlineStr">
        <is>
          <t>A_MAP_351</t>
        </is>
      </c>
      <c r="B355" s="2" t="inlineStr">
        <is>
          <t>A</t>
        </is>
      </c>
      <c r="C355" s="2" t="inlineStr">
        <is>
          <t>BEST_A_2</t>
        </is>
      </c>
      <c r="D355" s="2" t="inlineStr">
        <is>
          <t>MAP_126</t>
        </is>
      </c>
      <c r="E355" s="2" t="n">
        <v>0</v>
      </c>
      <c r="F355" s="7" t="n">
        <v>0.5</v>
      </c>
      <c r="G355" s="2" t="inlineStr">
        <is>
          <t>far</t>
        </is>
      </c>
      <c r="H355" s="7" t="n">
        <v>1.3</v>
      </c>
      <c r="I355" s="2" t="inlineStr">
        <is>
          <t>coherent</t>
        </is>
      </c>
      <c r="J355" s="2" t="inlineStr">
        <is>
          <t>er_ls_ground</t>
        </is>
      </c>
    </row>
    <row r="356">
      <c r="A356" s="2" t="inlineStr">
        <is>
          <t>A_MAP_352</t>
        </is>
      </c>
      <c r="B356" s="2" t="inlineStr">
        <is>
          <t>A</t>
        </is>
      </c>
      <c r="C356" s="2" t="inlineStr">
        <is>
          <t>BEST_A_2</t>
        </is>
      </c>
      <c r="D356" s="2" t="inlineStr">
        <is>
          <t>MAP_127</t>
        </is>
      </c>
      <c r="E356" s="2" t="n">
        <v>0</v>
      </c>
      <c r="F356" s="2" t="n">
        <v>1</v>
      </c>
      <c r="G356" s="2" t="inlineStr">
        <is>
          <t>near</t>
        </is>
      </c>
      <c r="H356" s="7" t="n">
        <v>0.3</v>
      </c>
      <c r="I356" s="2" t="inlineStr">
        <is>
          <t>coherent</t>
        </is>
      </c>
      <c r="J356" s="2" t="inlineStr">
        <is>
          <t>er_ls_ground</t>
        </is>
      </c>
    </row>
    <row r="357">
      <c r="A357" s="2" t="inlineStr">
        <is>
          <t>A_MAP_353</t>
        </is>
      </c>
      <c r="B357" s="2" t="inlineStr">
        <is>
          <t>A</t>
        </is>
      </c>
      <c r="C357" s="2" t="inlineStr">
        <is>
          <t>BEST_A_2</t>
        </is>
      </c>
      <c r="D357" s="2" t="inlineStr">
        <is>
          <t>MAP_128</t>
        </is>
      </c>
      <c r="E357" s="2" t="n">
        <v>0</v>
      </c>
      <c r="F357" s="2" t="n">
        <v>1</v>
      </c>
      <c r="G357" s="2" t="inlineStr">
        <is>
          <t>near</t>
        </is>
      </c>
      <c r="H357" s="7" t="n">
        <v>0.8</v>
      </c>
      <c r="I357" s="2" t="inlineStr">
        <is>
          <t>coherent</t>
        </is>
      </c>
      <c r="J357" s="2" t="inlineStr">
        <is>
          <t>er_ls_ground</t>
        </is>
      </c>
    </row>
    <row r="358">
      <c r="A358" s="2" t="inlineStr">
        <is>
          <t>A_MAP_354</t>
        </is>
      </c>
      <c r="B358" s="2" t="inlineStr">
        <is>
          <t>A</t>
        </is>
      </c>
      <c r="C358" s="2" t="inlineStr">
        <is>
          <t>BEST_A_2</t>
        </is>
      </c>
      <c r="D358" s="2" t="inlineStr">
        <is>
          <t>MAP_129</t>
        </is>
      </c>
      <c r="E358" s="2" t="n">
        <v>0</v>
      </c>
      <c r="F358" s="2" t="n">
        <v>1</v>
      </c>
      <c r="G358" s="2" t="inlineStr">
        <is>
          <t>near</t>
        </is>
      </c>
      <c r="H358" s="7" t="n">
        <v>1.3</v>
      </c>
      <c r="I358" s="2" t="inlineStr">
        <is>
          <t>coherent</t>
        </is>
      </c>
      <c r="J358" s="2" t="inlineStr">
        <is>
          <t>er_ls_ground</t>
        </is>
      </c>
    </row>
    <row r="359">
      <c r="A359" s="2" t="inlineStr">
        <is>
          <t>A_MAP_355</t>
        </is>
      </c>
      <c r="B359" s="2" t="inlineStr">
        <is>
          <t>A</t>
        </is>
      </c>
      <c r="C359" s="2" t="inlineStr">
        <is>
          <t>BEST_A_2</t>
        </is>
      </c>
      <c r="D359" s="2" t="inlineStr">
        <is>
          <t>MAP_130</t>
        </is>
      </c>
      <c r="E359" s="2" t="n">
        <v>0</v>
      </c>
      <c r="F359" s="2" t="n">
        <v>1</v>
      </c>
      <c r="G359" s="2" t="inlineStr">
        <is>
          <t>mid</t>
        </is>
      </c>
      <c r="H359" s="7" t="n">
        <v>0.3</v>
      </c>
      <c r="I359" s="2" t="inlineStr">
        <is>
          <t>coherent</t>
        </is>
      </c>
      <c r="J359" s="2" t="inlineStr">
        <is>
          <t>er_ls_ground</t>
        </is>
      </c>
    </row>
    <row r="360">
      <c r="A360" s="2" t="inlineStr">
        <is>
          <t>A_MAP_356</t>
        </is>
      </c>
      <c r="B360" s="2" t="inlineStr">
        <is>
          <t>A</t>
        </is>
      </c>
      <c r="C360" s="2" t="inlineStr">
        <is>
          <t>BEST_A_2</t>
        </is>
      </c>
      <c r="D360" s="2" t="inlineStr">
        <is>
          <t>MAP_131</t>
        </is>
      </c>
      <c r="E360" s="2" t="n">
        <v>0</v>
      </c>
      <c r="F360" s="2" t="n">
        <v>1</v>
      </c>
      <c r="G360" s="2" t="inlineStr">
        <is>
          <t>mid</t>
        </is>
      </c>
      <c r="H360" s="7" t="n">
        <v>0.8</v>
      </c>
      <c r="I360" s="2" t="inlineStr">
        <is>
          <t>coherent</t>
        </is>
      </c>
      <c r="J360" s="2" t="inlineStr">
        <is>
          <t>er_ls_ground</t>
        </is>
      </c>
    </row>
    <row r="361">
      <c r="A361" s="2" t="inlineStr">
        <is>
          <t>A_MAP_357</t>
        </is>
      </c>
      <c r="B361" s="2" t="inlineStr">
        <is>
          <t>A</t>
        </is>
      </c>
      <c r="C361" s="2" t="inlineStr">
        <is>
          <t>BEST_A_2</t>
        </is>
      </c>
      <c r="D361" s="2" t="inlineStr">
        <is>
          <t>MAP_132</t>
        </is>
      </c>
      <c r="E361" s="2" t="n">
        <v>0</v>
      </c>
      <c r="F361" s="2" t="n">
        <v>1</v>
      </c>
      <c r="G361" s="2" t="inlineStr">
        <is>
          <t>mid</t>
        </is>
      </c>
      <c r="H361" s="7" t="n">
        <v>1.3</v>
      </c>
      <c r="I361" s="2" t="inlineStr">
        <is>
          <t>coherent</t>
        </is>
      </c>
      <c r="J361" s="2" t="inlineStr">
        <is>
          <t>er_ls_ground</t>
        </is>
      </c>
    </row>
    <row r="362">
      <c r="A362" s="2" t="inlineStr">
        <is>
          <t>A_MAP_358</t>
        </is>
      </c>
      <c r="B362" s="2" t="inlineStr">
        <is>
          <t>A</t>
        </is>
      </c>
      <c r="C362" s="2" t="inlineStr">
        <is>
          <t>BEST_A_2</t>
        </is>
      </c>
      <c r="D362" s="2" t="inlineStr">
        <is>
          <t>MAP_133</t>
        </is>
      </c>
      <c r="E362" s="2" t="n">
        <v>0</v>
      </c>
      <c r="F362" s="2" t="n">
        <v>1</v>
      </c>
      <c r="G362" s="2" t="inlineStr">
        <is>
          <t>far</t>
        </is>
      </c>
      <c r="H362" s="7" t="n">
        <v>0.3</v>
      </c>
      <c r="I362" s="2" t="inlineStr">
        <is>
          <t>coherent</t>
        </is>
      </c>
      <c r="J362" s="2" t="inlineStr">
        <is>
          <t>er_ls_ground</t>
        </is>
      </c>
    </row>
    <row r="363">
      <c r="A363" s="2" t="inlineStr">
        <is>
          <t>A_MAP_359</t>
        </is>
      </c>
      <c r="B363" s="2" t="inlineStr">
        <is>
          <t>A</t>
        </is>
      </c>
      <c r="C363" s="2" t="inlineStr">
        <is>
          <t>BEST_A_2</t>
        </is>
      </c>
      <c r="D363" s="2" t="inlineStr">
        <is>
          <t>MAP_134</t>
        </is>
      </c>
      <c r="E363" s="2" t="n">
        <v>0</v>
      </c>
      <c r="F363" s="2" t="n">
        <v>1</v>
      </c>
      <c r="G363" s="2" t="inlineStr">
        <is>
          <t>far</t>
        </is>
      </c>
      <c r="H363" s="7" t="n">
        <v>0.8</v>
      </c>
      <c r="I363" s="2" t="inlineStr">
        <is>
          <t>coherent</t>
        </is>
      </c>
      <c r="J363" s="2" t="inlineStr">
        <is>
          <t>er_ls_ground</t>
        </is>
      </c>
    </row>
    <row r="364">
      <c r="A364" s="2" t="inlineStr">
        <is>
          <t>A_MAP_360</t>
        </is>
      </c>
      <c r="B364" s="2" t="inlineStr">
        <is>
          <t>A</t>
        </is>
      </c>
      <c r="C364" s="2" t="inlineStr">
        <is>
          <t>BEST_A_2</t>
        </is>
      </c>
      <c r="D364" s="2" t="inlineStr">
        <is>
          <t>MAP_135</t>
        </is>
      </c>
      <c r="E364" s="2" t="n">
        <v>0</v>
      </c>
      <c r="F364" s="2" t="n">
        <v>1</v>
      </c>
      <c r="G364" s="2" t="inlineStr">
        <is>
          <t>far</t>
        </is>
      </c>
      <c r="H364" s="7" t="n">
        <v>1.3</v>
      </c>
      <c r="I364" s="2" t="inlineStr">
        <is>
          <t>coherent</t>
        </is>
      </c>
      <c r="J364" s="2" t="inlineStr">
        <is>
          <t>er_ls_ground</t>
        </is>
      </c>
    </row>
    <row r="365">
      <c r="A365" s="2" t="inlineStr">
        <is>
          <t>A_MAP_361</t>
        </is>
      </c>
      <c r="B365" s="2" t="inlineStr">
        <is>
          <t>A</t>
        </is>
      </c>
      <c r="C365" s="2" t="inlineStr">
        <is>
          <t>BEST_A_2</t>
        </is>
      </c>
      <c r="D365" s="2" t="inlineStr">
        <is>
          <t>MAP_136</t>
        </is>
      </c>
      <c r="E365" s="7" t="n">
        <v>0.5</v>
      </c>
      <c r="F365" s="2" t="n">
        <v>-1</v>
      </c>
      <c r="G365" s="2" t="inlineStr">
        <is>
          <t>near</t>
        </is>
      </c>
      <c r="H365" s="7" t="n">
        <v>0.3</v>
      </c>
      <c r="I365" s="2" t="inlineStr">
        <is>
          <t>coherent</t>
        </is>
      </c>
      <c r="J365" s="2" t="inlineStr">
        <is>
          <t>er_ls_ground</t>
        </is>
      </c>
    </row>
    <row r="366">
      <c r="A366" s="2" t="inlineStr">
        <is>
          <t>A_MAP_362</t>
        </is>
      </c>
      <c r="B366" s="2" t="inlineStr">
        <is>
          <t>A</t>
        </is>
      </c>
      <c r="C366" s="2" t="inlineStr">
        <is>
          <t>BEST_A_2</t>
        </is>
      </c>
      <c r="D366" s="2" t="inlineStr">
        <is>
          <t>MAP_137</t>
        </is>
      </c>
      <c r="E366" s="7" t="n">
        <v>0.5</v>
      </c>
      <c r="F366" s="2" t="n">
        <v>-1</v>
      </c>
      <c r="G366" s="2" t="inlineStr">
        <is>
          <t>near</t>
        </is>
      </c>
      <c r="H366" s="7" t="n">
        <v>0.8</v>
      </c>
      <c r="I366" s="2" t="inlineStr">
        <is>
          <t>coherent</t>
        </is>
      </c>
      <c r="J366" s="2" t="inlineStr">
        <is>
          <t>er_ls_ground</t>
        </is>
      </c>
    </row>
    <row r="367">
      <c r="A367" s="2" t="inlineStr">
        <is>
          <t>A_MAP_363</t>
        </is>
      </c>
      <c r="B367" s="2" t="inlineStr">
        <is>
          <t>A</t>
        </is>
      </c>
      <c r="C367" s="2" t="inlineStr">
        <is>
          <t>BEST_A_2</t>
        </is>
      </c>
      <c r="D367" s="2" t="inlineStr">
        <is>
          <t>MAP_138</t>
        </is>
      </c>
      <c r="E367" s="7" t="n">
        <v>0.5</v>
      </c>
      <c r="F367" s="2" t="n">
        <v>-1</v>
      </c>
      <c r="G367" s="2" t="inlineStr">
        <is>
          <t>near</t>
        </is>
      </c>
      <c r="H367" s="7" t="n">
        <v>1.3</v>
      </c>
      <c r="I367" s="2" t="inlineStr">
        <is>
          <t>coherent</t>
        </is>
      </c>
      <c r="J367" s="2" t="inlineStr">
        <is>
          <t>er_ls_ground</t>
        </is>
      </c>
    </row>
    <row r="368">
      <c r="A368" s="2" t="inlineStr">
        <is>
          <t>A_MAP_364</t>
        </is>
      </c>
      <c r="B368" s="2" t="inlineStr">
        <is>
          <t>A</t>
        </is>
      </c>
      <c r="C368" s="2" t="inlineStr">
        <is>
          <t>BEST_A_2</t>
        </is>
      </c>
      <c r="D368" s="2" t="inlineStr">
        <is>
          <t>MAP_139</t>
        </is>
      </c>
      <c r="E368" s="7" t="n">
        <v>0.5</v>
      </c>
      <c r="F368" s="2" t="n">
        <v>-1</v>
      </c>
      <c r="G368" s="2" t="inlineStr">
        <is>
          <t>mid</t>
        </is>
      </c>
      <c r="H368" s="7" t="n">
        <v>0.3</v>
      </c>
      <c r="I368" s="2" t="inlineStr">
        <is>
          <t>coherent</t>
        </is>
      </c>
      <c r="J368" s="2" t="inlineStr">
        <is>
          <t>er_ls_ground</t>
        </is>
      </c>
    </row>
    <row r="369">
      <c r="A369" s="2" t="inlineStr">
        <is>
          <t>A_MAP_365</t>
        </is>
      </c>
      <c r="B369" s="2" t="inlineStr">
        <is>
          <t>A</t>
        </is>
      </c>
      <c r="C369" s="2" t="inlineStr">
        <is>
          <t>BEST_A_2</t>
        </is>
      </c>
      <c r="D369" s="2" t="inlineStr">
        <is>
          <t>MAP_140</t>
        </is>
      </c>
      <c r="E369" s="7" t="n">
        <v>0.5</v>
      </c>
      <c r="F369" s="2" t="n">
        <v>-1</v>
      </c>
      <c r="G369" s="2" t="inlineStr">
        <is>
          <t>mid</t>
        </is>
      </c>
      <c r="H369" s="7" t="n">
        <v>0.8</v>
      </c>
      <c r="I369" s="2" t="inlineStr">
        <is>
          <t>coherent</t>
        </is>
      </c>
      <c r="J369" s="2" t="inlineStr">
        <is>
          <t>er_ls_ground</t>
        </is>
      </c>
    </row>
    <row r="370">
      <c r="A370" s="2" t="inlineStr">
        <is>
          <t>A_MAP_366</t>
        </is>
      </c>
      <c r="B370" s="2" t="inlineStr">
        <is>
          <t>A</t>
        </is>
      </c>
      <c r="C370" s="2" t="inlineStr">
        <is>
          <t>BEST_A_2</t>
        </is>
      </c>
      <c r="D370" s="2" t="inlineStr">
        <is>
          <t>MAP_141</t>
        </is>
      </c>
      <c r="E370" s="7" t="n">
        <v>0.5</v>
      </c>
      <c r="F370" s="2" t="n">
        <v>-1</v>
      </c>
      <c r="G370" s="2" t="inlineStr">
        <is>
          <t>mid</t>
        </is>
      </c>
      <c r="H370" s="7" t="n">
        <v>1.3</v>
      </c>
      <c r="I370" s="2" t="inlineStr">
        <is>
          <t>coherent</t>
        </is>
      </c>
      <c r="J370" s="2" t="inlineStr">
        <is>
          <t>er_ls_ground</t>
        </is>
      </c>
    </row>
    <row r="371">
      <c r="A371" s="2" t="inlineStr">
        <is>
          <t>A_MAP_367</t>
        </is>
      </c>
      <c r="B371" s="2" t="inlineStr">
        <is>
          <t>A</t>
        </is>
      </c>
      <c r="C371" s="2" t="inlineStr">
        <is>
          <t>BEST_A_2</t>
        </is>
      </c>
      <c r="D371" s="2" t="inlineStr">
        <is>
          <t>MAP_142</t>
        </is>
      </c>
      <c r="E371" s="7" t="n">
        <v>0.5</v>
      </c>
      <c r="F371" s="2" t="n">
        <v>-1</v>
      </c>
      <c r="G371" s="2" t="inlineStr">
        <is>
          <t>far</t>
        </is>
      </c>
      <c r="H371" s="7" t="n">
        <v>0.3</v>
      </c>
      <c r="I371" s="2" t="inlineStr">
        <is>
          <t>coherent</t>
        </is>
      </c>
      <c r="J371" s="2" t="inlineStr">
        <is>
          <t>er_ls_ground</t>
        </is>
      </c>
    </row>
    <row r="372">
      <c r="A372" s="2" t="inlineStr">
        <is>
          <t>A_MAP_368</t>
        </is>
      </c>
      <c r="B372" s="2" t="inlineStr">
        <is>
          <t>A</t>
        </is>
      </c>
      <c r="C372" s="2" t="inlineStr">
        <is>
          <t>BEST_A_2</t>
        </is>
      </c>
      <c r="D372" s="2" t="inlineStr">
        <is>
          <t>MAP_143</t>
        </is>
      </c>
      <c r="E372" s="7" t="n">
        <v>0.5</v>
      </c>
      <c r="F372" s="2" t="n">
        <v>-1</v>
      </c>
      <c r="G372" s="2" t="inlineStr">
        <is>
          <t>far</t>
        </is>
      </c>
      <c r="H372" s="7" t="n">
        <v>0.8</v>
      </c>
      <c r="I372" s="2" t="inlineStr">
        <is>
          <t>coherent</t>
        </is>
      </c>
      <c r="J372" s="2" t="inlineStr">
        <is>
          <t>er_ls_ground</t>
        </is>
      </c>
    </row>
    <row r="373">
      <c r="A373" s="2" t="inlineStr">
        <is>
          <t>A_MAP_369</t>
        </is>
      </c>
      <c r="B373" s="2" t="inlineStr">
        <is>
          <t>A</t>
        </is>
      </c>
      <c r="C373" s="2" t="inlineStr">
        <is>
          <t>BEST_A_2</t>
        </is>
      </c>
      <c r="D373" s="2" t="inlineStr">
        <is>
          <t>MAP_144</t>
        </is>
      </c>
      <c r="E373" s="7" t="n">
        <v>0.5</v>
      </c>
      <c r="F373" s="2" t="n">
        <v>-1</v>
      </c>
      <c r="G373" s="2" t="inlineStr">
        <is>
          <t>far</t>
        </is>
      </c>
      <c r="H373" s="7" t="n">
        <v>1.3</v>
      </c>
      <c r="I373" s="2" t="inlineStr">
        <is>
          <t>coherent</t>
        </is>
      </c>
      <c r="J373" s="2" t="inlineStr">
        <is>
          <t>er_ls_ground</t>
        </is>
      </c>
    </row>
    <row r="374">
      <c r="A374" s="2" t="inlineStr">
        <is>
          <t>A_MAP_370</t>
        </is>
      </c>
      <c r="B374" s="2" t="inlineStr">
        <is>
          <t>A</t>
        </is>
      </c>
      <c r="C374" s="2" t="inlineStr">
        <is>
          <t>BEST_A_2</t>
        </is>
      </c>
      <c r="D374" s="2" t="inlineStr">
        <is>
          <t>MAP_145</t>
        </is>
      </c>
      <c r="E374" s="7" t="n">
        <v>0.5</v>
      </c>
      <c r="F374" s="7" t="n">
        <v>-0.5</v>
      </c>
      <c r="G374" s="2" t="inlineStr">
        <is>
          <t>near</t>
        </is>
      </c>
      <c r="H374" s="7" t="n">
        <v>0.3</v>
      </c>
      <c r="I374" s="2" t="inlineStr">
        <is>
          <t>coherent</t>
        </is>
      </c>
      <c r="J374" s="2" t="inlineStr">
        <is>
          <t>er_ls_ground</t>
        </is>
      </c>
    </row>
    <row r="375">
      <c r="A375" s="2" t="inlineStr">
        <is>
          <t>A_MAP_371</t>
        </is>
      </c>
      <c r="B375" s="2" t="inlineStr">
        <is>
          <t>A</t>
        </is>
      </c>
      <c r="C375" s="2" t="inlineStr">
        <is>
          <t>BEST_A_2</t>
        </is>
      </c>
      <c r="D375" s="2" t="inlineStr">
        <is>
          <t>MAP_146</t>
        </is>
      </c>
      <c r="E375" s="7" t="n">
        <v>0.5</v>
      </c>
      <c r="F375" s="7" t="n">
        <v>-0.5</v>
      </c>
      <c r="G375" s="2" t="inlineStr">
        <is>
          <t>near</t>
        </is>
      </c>
      <c r="H375" s="7" t="n">
        <v>0.8</v>
      </c>
      <c r="I375" s="2" t="inlineStr">
        <is>
          <t>coherent</t>
        </is>
      </c>
      <c r="J375" s="2" t="inlineStr">
        <is>
          <t>er_ls_ground</t>
        </is>
      </c>
    </row>
    <row r="376">
      <c r="A376" s="2" t="inlineStr">
        <is>
          <t>A_MAP_372</t>
        </is>
      </c>
      <c r="B376" s="2" t="inlineStr">
        <is>
          <t>A</t>
        </is>
      </c>
      <c r="C376" s="2" t="inlineStr">
        <is>
          <t>BEST_A_2</t>
        </is>
      </c>
      <c r="D376" s="2" t="inlineStr">
        <is>
          <t>MAP_147</t>
        </is>
      </c>
      <c r="E376" s="7" t="n">
        <v>0.5</v>
      </c>
      <c r="F376" s="7" t="n">
        <v>-0.5</v>
      </c>
      <c r="G376" s="2" t="inlineStr">
        <is>
          <t>near</t>
        </is>
      </c>
      <c r="H376" s="7" t="n">
        <v>1.3</v>
      </c>
      <c r="I376" s="2" t="inlineStr">
        <is>
          <t>coherent</t>
        </is>
      </c>
      <c r="J376" s="2" t="inlineStr">
        <is>
          <t>er_ls_ground</t>
        </is>
      </c>
    </row>
    <row r="377">
      <c r="A377" s="2" t="inlineStr">
        <is>
          <t>A_MAP_373</t>
        </is>
      </c>
      <c r="B377" s="2" t="inlineStr">
        <is>
          <t>A</t>
        </is>
      </c>
      <c r="C377" s="2" t="inlineStr">
        <is>
          <t>BEST_A_2</t>
        </is>
      </c>
      <c r="D377" s="2" t="inlineStr">
        <is>
          <t>MAP_148</t>
        </is>
      </c>
      <c r="E377" s="7" t="n">
        <v>0.5</v>
      </c>
      <c r="F377" s="7" t="n">
        <v>-0.5</v>
      </c>
      <c r="G377" s="2" t="inlineStr">
        <is>
          <t>mid</t>
        </is>
      </c>
      <c r="H377" s="7" t="n">
        <v>0.3</v>
      </c>
      <c r="I377" s="2" t="inlineStr">
        <is>
          <t>coherent</t>
        </is>
      </c>
      <c r="J377" s="2" t="inlineStr">
        <is>
          <t>er_ls_ground</t>
        </is>
      </c>
    </row>
    <row r="378">
      <c r="A378" s="2" t="inlineStr">
        <is>
          <t>A_MAP_374</t>
        </is>
      </c>
      <c r="B378" s="2" t="inlineStr">
        <is>
          <t>A</t>
        </is>
      </c>
      <c r="C378" s="2" t="inlineStr">
        <is>
          <t>BEST_A_2</t>
        </is>
      </c>
      <c r="D378" s="2" t="inlineStr">
        <is>
          <t>MAP_149</t>
        </is>
      </c>
      <c r="E378" s="7" t="n">
        <v>0.5</v>
      </c>
      <c r="F378" s="7" t="n">
        <v>-0.5</v>
      </c>
      <c r="G378" s="2" t="inlineStr">
        <is>
          <t>mid</t>
        </is>
      </c>
      <c r="H378" s="7" t="n">
        <v>0.8</v>
      </c>
      <c r="I378" s="2" t="inlineStr">
        <is>
          <t>coherent</t>
        </is>
      </c>
      <c r="J378" s="2" t="inlineStr">
        <is>
          <t>er_ls_ground</t>
        </is>
      </c>
    </row>
    <row r="379">
      <c r="A379" s="2" t="inlineStr">
        <is>
          <t>A_MAP_375</t>
        </is>
      </c>
      <c r="B379" s="2" t="inlineStr">
        <is>
          <t>A</t>
        </is>
      </c>
      <c r="C379" s="2" t="inlineStr">
        <is>
          <t>BEST_A_2</t>
        </is>
      </c>
      <c r="D379" s="2" t="inlineStr">
        <is>
          <t>MAP_150</t>
        </is>
      </c>
      <c r="E379" s="7" t="n">
        <v>0.5</v>
      </c>
      <c r="F379" s="7" t="n">
        <v>-0.5</v>
      </c>
      <c r="G379" s="2" t="inlineStr">
        <is>
          <t>mid</t>
        </is>
      </c>
      <c r="H379" s="7" t="n">
        <v>1.3</v>
      </c>
      <c r="I379" s="2" t="inlineStr">
        <is>
          <t>coherent</t>
        </is>
      </c>
      <c r="J379" s="2" t="inlineStr">
        <is>
          <t>er_ls_ground</t>
        </is>
      </c>
    </row>
    <row r="380">
      <c r="A380" s="2" t="inlineStr">
        <is>
          <t>A_MAP_376</t>
        </is>
      </c>
      <c r="B380" s="2" t="inlineStr">
        <is>
          <t>A</t>
        </is>
      </c>
      <c r="C380" s="2" t="inlineStr">
        <is>
          <t>BEST_A_2</t>
        </is>
      </c>
      <c r="D380" s="2" t="inlineStr">
        <is>
          <t>MAP_151</t>
        </is>
      </c>
      <c r="E380" s="7" t="n">
        <v>0.5</v>
      </c>
      <c r="F380" s="7" t="n">
        <v>-0.5</v>
      </c>
      <c r="G380" s="2" t="inlineStr">
        <is>
          <t>far</t>
        </is>
      </c>
      <c r="H380" s="7" t="n">
        <v>0.3</v>
      </c>
      <c r="I380" s="2" t="inlineStr">
        <is>
          <t>coherent</t>
        </is>
      </c>
      <c r="J380" s="2" t="inlineStr">
        <is>
          <t>er_ls_ground</t>
        </is>
      </c>
    </row>
    <row r="381">
      <c r="A381" s="2" t="inlineStr">
        <is>
          <t>A_MAP_377</t>
        </is>
      </c>
      <c r="B381" s="2" t="inlineStr">
        <is>
          <t>A</t>
        </is>
      </c>
      <c r="C381" s="2" t="inlineStr">
        <is>
          <t>BEST_A_2</t>
        </is>
      </c>
      <c r="D381" s="2" t="inlineStr">
        <is>
          <t>MAP_152</t>
        </is>
      </c>
      <c r="E381" s="7" t="n">
        <v>0.5</v>
      </c>
      <c r="F381" s="7" t="n">
        <v>-0.5</v>
      </c>
      <c r="G381" s="2" t="inlineStr">
        <is>
          <t>far</t>
        </is>
      </c>
      <c r="H381" s="7" t="n">
        <v>0.8</v>
      </c>
      <c r="I381" s="2" t="inlineStr">
        <is>
          <t>coherent</t>
        </is>
      </c>
      <c r="J381" s="2" t="inlineStr">
        <is>
          <t>er_ls_ground</t>
        </is>
      </c>
    </row>
    <row r="382">
      <c r="A382" s="2" t="inlineStr">
        <is>
          <t>A_MAP_378</t>
        </is>
      </c>
      <c r="B382" s="2" t="inlineStr">
        <is>
          <t>A</t>
        </is>
      </c>
      <c r="C382" s="2" t="inlineStr">
        <is>
          <t>BEST_A_2</t>
        </is>
      </c>
      <c r="D382" s="2" t="inlineStr">
        <is>
          <t>MAP_153</t>
        </is>
      </c>
      <c r="E382" s="7" t="n">
        <v>0.5</v>
      </c>
      <c r="F382" s="7" t="n">
        <v>-0.5</v>
      </c>
      <c r="G382" s="2" t="inlineStr">
        <is>
          <t>far</t>
        </is>
      </c>
      <c r="H382" s="7" t="n">
        <v>1.3</v>
      </c>
      <c r="I382" s="2" t="inlineStr">
        <is>
          <t>coherent</t>
        </is>
      </c>
      <c r="J382" s="2" t="inlineStr">
        <is>
          <t>er_ls_ground</t>
        </is>
      </c>
    </row>
    <row r="383">
      <c r="A383" s="2" t="inlineStr">
        <is>
          <t>A_MAP_379</t>
        </is>
      </c>
      <c r="B383" s="2" t="inlineStr">
        <is>
          <t>A</t>
        </is>
      </c>
      <c r="C383" s="2" t="inlineStr">
        <is>
          <t>BEST_A_2</t>
        </is>
      </c>
      <c r="D383" s="2" t="inlineStr">
        <is>
          <t>MAP_154</t>
        </is>
      </c>
      <c r="E383" s="7" t="n">
        <v>0.5</v>
      </c>
      <c r="F383" s="2" t="n">
        <v>0</v>
      </c>
      <c r="G383" s="2" t="inlineStr">
        <is>
          <t>near</t>
        </is>
      </c>
      <c r="H383" s="7" t="n">
        <v>0.3</v>
      </c>
      <c r="I383" s="2" t="inlineStr">
        <is>
          <t>coherent</t>
        </is>
      </c>
      <c r="J383" s="2" t="inlineStr">
        <is>
          <t>er_ls_ground</t>
        </is>
      </c>
    </row>
    <row r="384">
      <c r="A384" s="2" t="inlineStr">
        <is>
          <t>A_MAP_380</t>
        </is>
      </c>
      <c r="B384" s="2" t="inlineStr">
        <is>
          <t>A</t>
        </is>
      </c>
      <c r="C384" s="2" t="inlineStr">
        <is>
          <t>BEST_A_2</t>
        </is>
      </c>
      <c r="D384" s="2" t="inlineStr">
        <is>
          <t>MAP_155</t>
        </is>
      </c>
      <c r="E384" s="7" t="n">
        <v>0.5</v>
      </c>
      <c r="F384" s="2" t="n">
        <v>0</v>
      </c>
      <c r="G384" s="2" t="inlineStr">
        <is>
          <t>near</t>
        </is>
      </c>
      <c r="H384" s="7" t="n">
        <v>0.8</v>
      </c>
      <c r="I384" s="2" t="inlineStr">
        <is>
          <t>coherent</t>
        </is>
      </c>
      <c r="J384" s="2" t="inlineStr">
        <is>
          <t>er_ls_ground</t>
        </is>
      </c>
    </row>
    <row r="385">
      <c r="A385" s="2" t="inlineStr">
        <is>
          <t>A_MAP_381</t>
        </is>
      </c>
      <c r="B385" s="2" t="inlineStr">
        <is>
          <t>A</t>
        </is>
      </c>
      <c r="C385" s="2" t="inlineStr">
        <is>
          <t>BEST_A_2</t>
        </is>
      </c>
      <c r="D385" s="2" t="inlineStr">
        <is>
          <t>MAP_156</t>
        </is>
      </c>
      <c r="E385" s="7" t="n">
        <v>0.5</v>
      </c>
      <c r="F385" s="2" t="n">
        <v>0</v>
      </c>
      <c r="G385" s="2" t="inlineStr">
        <is>
          <t>near</t>
        </is>
      </c>
      <c r="H385" s="7" t="n">
        <v>1.3</v>
      </c>
      <c r="I385" s="2" t="inlineStr">
        <is>
          <t>coherent</t>
        </is>
      </c>
      <c r="J385" s="2" t="inlineStr">
        <is>
          <t>er_ls_ground</t>
        </is>
      </c>
    </row>
    <row r="386">
      <c r="A386" s="2" t="inlineStr">
        <is>
          <t>A_MAP_382</t>
        </is>
      </c>
      <c r="B386" s="2" t="inlineStr">
        <is>
          <t>A</t>
        </is>
      </c>
      <c r="C386" s="2" t="inlineStr">
        <is>
          <t>BEST_A_2</t>
        </is>
      </c>
      <c r="D386" s="2" t="inlineStr">
        <is>
          <t>MAP_157</t>
        </is>
      </c>
      <c r="E386" s="7" t="n">
        <v>0.5</v>
      </c>
      <c r="F386" s="2" t="n">
        <v>0</v>
      </c>
      <c r="G386" s="2" t="inlineStr">
        <is>
          <t>mid</t>
        </is>
      </c>
      <c r="H386" s="7" t="n">
        <v>0.3</v>
      </c>
      <c r="I386" s="2" t="inlineStr">
        <is>
          <t>coherent</t>
        </is>
      </c>
      <c r="J386" s="2" t="inlineStr">
        <is>
          <t>er_ls_ground</t>
        </is>
      </c>
    </row>
    <row r="387">
      <c r="A387" s="2" t="inlineStr">
        <is>
          <t>A_MAP_383</t>
        </is>
      </c>
      <c r="B387" s="2" t="inlineStr">
        <is>
          <t>A</t>
        </is>
      </c>
      <c r="C387" s="2" t="inlineStr">
        <is>
          <t>BEST_A_2</t>
        </is>
      </c>
      <c r="D387" s="2" t="inlineStr">
        <is>
          <t>MAP_158</t>
        </is>
      </c>
      <c r="E387" s="7" t="n">
        <v>0.5</v>
      </c>
      <c r="F387" s="2" t="n">
        <v>0</v>
      </c>
      <c r="G387" s="2" t="inlineStr">
        <is>
          <t>mid</t>
        </is>
      </c>
      <c r="H387" s="7" t="n">
        <v>0.8</v>
      </c>
      <c r="I387" s="2" t="inlineStr">
        <is>
          <t>coherent</t>
        </is>
      </c>
      <c r="J387" s="2" t="inlineStr">
        <is>
          <t>er_ls_ground</t>
        </is>
      </c>
    </row>
    <row r="388">
      <c r="A388" s="2" t="inlineStr">
        <is>
          <t>A_MAP_384</t>
        </is>
      </c>
      <c r="B388" s="2" t="inlineStr">
        <is>
          <t>A</t>
        </is>
      </c>
      <c r="C388" s="2" t="inlineStr">
        <is>
          <t>BEST_A_2</t>
        </is>
      </c>
      <c r="D388" s="2" t="inlineStr">
        <is>
          <t>MAP_159</t>
        </is>
      </c>
      <c r="E388" s="7" t="n">
        <v>0.5</v>
      </c>
      <c r="F388" s="2" t="n">
        <v>0</v>
      </c>
      <c r="G388" s="2" t="inlineStr">
        <is>
          <t>mid</t>
        </is>
      </c>
      <c r="H388" s="7" t="n">
        <v>1.3</v>
      </c>
      <c r="I388" s="2" t="inlineStr">
        <is>
          <t>coherent</t>
        </is>
      </c>
      <c r="J388" s="2" t="inlineStr">
        <is>
          <t>er_ls_ground</t>
        </is>
      </c>
    </row>
    <row r="389">
      <c r="A389" s="2" t="inlineStr">
        <is>
          <t>A_MAP_385</t>
        </is>
      </c>
      <c r="B389" s="2" t="inlineStr">
        <is>
          <t>A</t>
        </is>
      </c>
      <c r="C389" s="2" t="inlineStr">
        <is>
          <t>BEST_A_2</t>
        </is>
      </c>
      <c r="D389" s="2" t="inlineStr">
        <is>
          <t>MAP_160</t>
        </is>
      </c>
      <c r="E389" s="7" t="n">
        <v>0.5</v>
      </c>
      <c r="F389" s="2" t="n">
        <v>0</v>
      </c>
      <c r="G389" s="2" t="inlineStr">
        <is>
          <t>far</t>
        </is>
      </c>
      <c r="H389" s="7" t="n">
        <v>0.3</v>
      </c>
      <c r="I389" s="2" t="inlineStr">
        <is>
          <t>coherent</t>
        </is>
      </c>
      <c r="J389" s="2" t="inlineStr">
        <is>
          <t>er_ls_ground</t>
        </is>
      </c>
    </row>
    <row r="390">
      <c r="A390" s="2" t="inlineStr">
        <is>
          <t>A_MAP_386</t>
        </is>
      </c>
      <c r="B390" s="2" t="inlineStr">
        <is>
          <t>A</t>
        </is>
      </c>
      <c r="C390" s="2" t="inlineStr">
        <is>
          <t>BEST_A_2</t>
        </is>
      </c>
      <c r="D390" s="2" t="inlineStr">
        <is>
          <t>MAP_161</t>
        </is>
      </c>
      <c r="E390" s="7" t="n">
        <v>0.5</v>
      </c>
      <c r="F390" s="2" t="n">
        <v>0</v>
      </c>
      <c r="G390" s="2" t="inlineStr">
        <is>
          <t>far</t>
        </is>
      </c>
      <c r="H390" s="7" t="n">
        <v>0.8</v>
      </c>
      <c r="I390" s="2" t="inlineStr">
        <is>
          <t>coherent</t>
        </is>
      </c>
      <c r="J390" s="2" t="inlineStr">
        <is>
          <t>er_ls_ground</t>
        </is>
      </c>
    </row>
    <row r="391">
      <c r="A391" s="2" t="inlineStr">
        <is>
          <t>A_MAP_387</t>
        </is>
      </c>
      <c r="B391" s="2" t="inlineStr">
        <is>
          <t>A</t>
        </is>
      </c>
      <c r="C391" s="2" t="inlineStr">
        <is>
          <t>BEST_A_2</t>
        </is>
      </c>
      <c r="D391" s="2" t="inlineStr">
        <is>
          <t>MAP_162</t>
        </is>
      </c>
      <c r="E391" s="7" t="n">
        <v>0.5</v>
      </c>
      <c r="F391" s="2" t="n">
        <v>0</v>
      </c>
      <c r="G391" s="2" t="inlineStr">
        <is>
          <t>far</t>
        </is>
      </c>
      <c r="H391" s="7" t="n">
        <v>1.3</v>
      </c>
      <c r="I391" s="2" t="inlineStr">
        <is>
          <t>coherent</t>
        </is>
      </c>
      <c r="J391" s="2" t="inlineStr">
        <is>
          <t>er_ls_ground</t>
        </is>
      </c>
    </row>
    <row r="392">
      <c r="A392" s="2" t="inlineStr">
        <is>
          <t>A_MAP_388</t>
        </is>
      </c>
      <c r="B392" s="2" t="inlineStr">
        <is>
          <t>A</t>
        </is>
      </c>
      <c r="C392" s="2" t="inlineStr">
        <is>
          <t>BEST_A_2</t>
        </is>
      </c>
      <c r="D392" s="2" t="inlineStr">
        <is>
          <t>MAP_163</t>
        </is>
      </c>
      <c r="E392" s="7" t="n">
        <v>0.5</v>
      </c>
      <c r="F392" s="7" t="n">
        <v>0.5</v>
      </c>
      <c r="G392" s="2" t="inlineStr">
        <is>
          <t>near</t>
        </is>
      </c>
      <c r="H392" s="7" t="n">
        <v>0.3</v>
      </c>
      <c r="I392" s="2" t="inlineStr">
        <is>
          <t>coherent</t>
        </is>
      </c>
      <c r="J392" s="2" t="inlineStr">
        <is>
          <t>er_ls_ground</t>
        </is>
      </c>
    </row>
    <row r="393">
      <c r="A393" s="2" t="inlineStr">
        <is>
          <t>A_MAP_389</t>
        </is>
      </c>
      <c r="B393" s="2" t="inlineStr">
        <is>
          <t>A</t>
        </is>
      </c>
      <c r="C393" s="2" t="inlineStr">
        <is>
          <t>BEST_A_2</t>
        </is>
      </c>
      <c r="D393" s="2" t="inlineStr">
        <is>
          <t>MAP_164</t>
        </is>
      </c>
      <c r="E393" s="7" t="n">
        <v>0.5</v>
      </c>
      <c r="F393" s="7" t="n">
        <v>0.5</v>
      </c>
      <c r="G393" s="2" t="inlineStr">
        <is>
          <t>near</t>
        </is>
      </c>
      <c r="H393" s="7" t="n">
        <v>0.8</v>
      </c>
      <c r="I393" s="2" t="inlineStr">
        <is>
          <t>coherent</t>
        </is>
      </c>
      <c r="J393" s="2" t="inlineStr">
        <is>
          <t>er_ls_ground</t>
        </is>
      </c>
    </row>
    <row r="394">
      <c r="A394" s="2" t="inlineStr">
        <is>
          <t>A_MAP_390</t>
        </is>
      </c>
      <c r="B394" s="2" t="inlineStr">
        <is>
          <t>A</t>
        </is>
      </c>
      <c r="C394" s="2" t="inlineStr">
        <is>
          <t>BEST_A_2</t>
        </is>
      </c>
      <c r="D394" s="2" t="inlineStr">
        <is>
          <t>MAP_165</t>
        </is>
      </c>
      <c r="E394" s="7" t="n">
        <v>0.5</v>
      </c>
      <c r="F394" s="7" t="n">
        <v>0.5</v>
      </c>
      <c r="G394" s="2" t="inlineStr">
        <is>
          <t>near</t>
        </is>
      </c>
      <c r="H394" s="7" t="n">
        <v>1.3</v>
      </c>
      <c r="I394" s="2" t="inlineStr">
        <is>
          <t>coherent</t>
        </is>
      </c>
      <c r="J394" s="2" t="inlineStr">
        <is>
          <t>er_ls_ground</t>
        </is>
      </c>
    </row>
    <row r="395">
      <c r="A395" s="2" t="inlineStr">
        <is>
          <t>A_MAP_391</t>
        </is>
      </c>
      <c r="B395" s="2" t="inlineStr">
        <is>
          <t>A</t>
        </is>
      </c>
      <c r="C395" s="2" t="inlineStr">
        <is>
          <t>BEST_A_2</t>
        </is>
      </c>
      <c r="D395" s="2" t="inlineStr">
        <is>
          <t>MAP_166</t>
        </is>
      </c>
      <c r="E395" s="7" t="n">
        <v>0.5</v>
      </c>
      <c r="F395" s="7" t="n">
        <v>0.5</v>
      </c>
      <c r="G395" s="2" t="inlineStr">
        <is>
          <t>mid</t>
        </is>
      </c>
      <c r="H395" s="7" t="n">
        <v>0.3</v>
      </c>
      <c r="I395" s="2" t="inlineStr">
        <is>
          <t>coherent</t>
        </is>
      </c>
      <c r="J395" s="2" t="inlineStr">
        <is>
          <t>er_ls_ground</t>
        </is>
      </c>
    </row>
    <row r="396">
      <c r="A396" s="2" t="inlineStr">
        <is>
          <t>A_MAP_392</t>
        </is>
      </c>
      <c r="B396" s="2" t="inlineStr">
        <is>
          <t>A</t>
        </is>
      </c>
      <c r="C396" s="2" t="inlineStr">
        <is>
          <t>BEST_A_2</t>
        </is>
      </c>
      <c r="D396" s="2" t="inlineStr">
        <is>
          <t>MAP_167</t>
        </is>
      </c>
      <c r="E396" s="7" t="n">
        <v>0.5</v>
      </c>
      <c r="F396" s="7" t="n">
        <v>0.5</v>
      </c>
      <c r="G396" s="2" t="inlineStr">
        <is>
          <t>mid</t>
        </is>
      </c>
      <c r="H396" s="7" t="n">
        <v>0.8</v>
      </c>
      <c r="I396" s="2" t="inlineStr">
        <is>
          <t>coherent</t>
        </is>
      </c>
      <c r="J396" s="2" t="inlineStr">
        <is>
          <t>er_ls_ground</t>
        </is>
      </c>
    </row>
    <row r="397">
      <c r="A397" s="2" t="inlineStr">
        <is>
          <t>A_MAP_393</t>
        </is>
      </c>
      <c r="B397" s="2" t="inlineStr">
        <is>
          <t>A</t>
        </is>
      </c>
      <c r="C397" s="2" t="inlineStr">
        <is>
          <t>BEST_A_2</t>
        </is>
      </c>
      <c r="D397" s="2" t="inlineStr">
        <is>
          <t>MAP_168</t>
        </is>
      </c>
      <c r="E397" s="7" t="n">
        <v>0.5</v>
      </c>
      <c r="F397" s="7" t="n">
        <v>0.5</v>
      </c>
      <c r="G397" s="2" t="inlineStr">
        <is>
          <t>mid</t>
        </is>
      </c>
      <c r="H397" s="7" t="n">
        <v>1.3</v>
      </c>
      <c r="I397" s="2" t="inlineStr">
        <is>
          <t>coherent</t>
        </is>
      </c>
      <c r="J397" s="2" t="inlineStr">
        <is>
          <t>er_ls_ground</t>
        </is>
      </c>
    </row>
    <row r="398">
      <c r="A398" s="2" t="inlineStr">
        <is>
          <t>A_MAP_394</t>
        </is>
      </c>
      <c r="B398" s="2" t="inlineStr">
        <is>
          <t>A</t>
        </is>
      </c>
      <c r="C398" s="2" t="inlineStr">
        <is>
          <t>BEST_A_2</t>
        </is>
      </c>
      <c r="D398" s="2" t="inlineStr">
        <is>
          <t>MAP_169</t>
        </is>
      </c>
      <c r="E398" s="7" t="n">
        <v>0.5</v>
      </c>
      <c r="F398" s="7" t="n">
        <v>0.5</v>
      </c>
      <c r="G398" s="2" t="inlineStr">
        <is>
          <t>far</t>
        </is>
      </c>
      <c r="H398" s="7" t="n">
        <v>0.3</v>
      </c>
      <c r="I398" s="2" t="inlineStr">
        <is>
          <t>coherent</t>
        </is>
      </c>
      <c r="J398" s="2" t="inlineStr">
        <is>
          <t>er_ls_ground</t>
        </is>
      </c>
    </row>
    <row r="399">
      <c r="A399" s="2" t="inlineStr">
        <is>
          <t>A_MAP_395</t>
        </is>
      </c>
      <c r="B399" s="2" t="inlineStr">
        <is>
          <t>A</t>
        </is>
      </c>
      <c r="C399" s="2" t="inlineStr">
        <is>
          <t>BEST_A_2</t>
        </is>
      </c>
      <c r="D399" s="2" t="inlineStr">
        <is>
          <t>MAP_170</t>
        </is>
      </c>
      <c r="E399" s="7" t="n">
        <v>0.5</v>
      </c>
      <c r="F399" s="7" t="n">
        <v>0.5</v>
      </c>
      <c r="G399" s="2" t="inlineStr">
        <is>
          <t>far</t>
        </is>
      </c>
      <c r="H399" s="7" t="n">
        <v>0.8</v>
      </c>
      <c r="I399" s="2" t="inlineStr">
        <is>
          <t>coherent</t>
        </is>
      </c>
      <c r="J399" s="2" t="inlineStr">
        <is>
          <t>er_ls_ground</t>
        </is>
      </c>
    </row>
    <row r="400">
      <c r="A400" s="2" t="inlineStr">
        <is>
          <t>A_MAP_396</t>
        </is>
      </c>
      <c r="B400" s="2" t="inlineStr">
        <is>
          <t>A</t>
        </is>
      </c>
      <c r="C400" s="2" t="inlineStr">
        <is>
          <t>BEST_A_2</t>
        </is>
      </c>
      <c r="D400" s="2" t="inlineStr">
        <is>
          <t>MAP_171</t>
        </is>
      </c>
      <c r="E400" s="7" t="n">
        <v>0.5</v>
      </c>
      <c r="F400" s="7" t="n">
        <v>0.5</v>
      </c>
      <c r="G400" s="2" t="inlineStr">
        <is>
          <t>far</t>
        </is>
      </c>
      <c r="H400" s="7" t="n">
        <v>1.3</v>
      </c>
      <c r="I400" s="2" t="inlineStr">
        <is>
          <t>coherent</t>
        </is>
      </c>
      <c r="J400" s="2" t="inlineStr">
        <is>
          <t>er_ls_ground</t>
        </is>
      </c>
    </row>
    <row r="401">
      <c r="A401" s="2" t="inlineStr">
        <is>
          <t>A_MAP_397</t>
        </is>
      </c>
      <c r="B401" s="2" t="inlineStr">
        <is>
          <t>A</t>
        </is>
      </c>
      <c r="C401" s="2" t="inlineStr">
        <is>
          <t>BEST_A_2</t>
        </is>
      </c>
      <c r="D401" s="2" t="inlineStr">
        <is>
          <t>MAP_172</t>
        </is>
      </c>
      <c r="E401" s="7" t="n">
        <v>0.5</v>
      </c>
      <c r="F401" s="2" t="n">
        <v>1</v>
      </c>
      <c r="G401" s="2" t="inlineStr">
        <is>
          <t>near</t>
        </is>
      </c>
      <c r="H401" s="7" t="n">
        <v>0.3</v>
      </c>
      <c r="I401" s="2" t="inlineStr">
        <is>
          <t>coherent</t>
        </is>
      </c>
      <c r="J401" s="2" t="inlineStr">
        <is>
          <t>er_ls_ground</t>
        </is>
      </c>
    </row>
    <row r="402">
      <c r="A402" s="2" t="inlineStr">
        <is>
          <t>A_MAP_398</t>
        </is>
      </c>
      <c r="B402" s="2" t="inlineStr">
        <is>
          <t>A</t>
        </is>
      </c>
      <c r="C402" s="2" t="inlineStr">
        <is>
          <t>BEST_A_2</t>
        </is>
      </c>
      <c r="D402" s="2" t="inlineStr">
        <is>
          <t>MAP_173</t>
        </is>
      </c>
      <c r="E402" s="7" t="n">
        <v>0.5</v>
      </c>
      <c r="F402" s="2" t="n">
        <v>1</v>
      </c>
      <c r="G402" s="2" t="inlineStr">
        <is>
          <t>near</t>
        </is>
      </c>
      <c r="H402" s="7" t="n">
        <v>0.8</v>
      </c>
      <c r="I402" s="2" t="inlineStr">
        <is>
          <t>coherent</t>
        </is>
      </c>
      <c r="J402" s="2" t="inlineStr">
        <is>
          <t>er_ls_ground</t>
        </is>
      </c>
    </row>
    <row r="403">
      <c r="A403" s="2" t="inlineStr">
        <is>
          <t>A_MAP_399</t>
        </is>
      </c>
      <c r="B403" s="2" t="inlineStr">
        <is>
          <t>A</t>
        </is>
      </c>
      <c r="C403" s="2" t="inlineStr">
        <is>
          <t>BEST_A_2</t>
        </is>
      </c>
      <c r="D403" s="2" t="inlineStr">
        <is>
          <t>MAP_174</t>
        </is>
      </c>
      <c r="E403" s="7" t="n">
        <v>0.5</v>
      </c>
      <c r="F403" s="2" t="n">
        <v>1</v>
      </c>
      <c r="G403" s="2" t="inlineStr">
        <is>
          <t>near</t>
        </is>
      </c>
      <c r="H403" s="7" t="n">
        <v>1.3</v>
      </c>
      <c r="I403" s="2" t="inlineStr">
        <is>
          <t>coherent</t>
        </is>
      </c>
      <c r="J403" s="2" t="inlineStr">
        <is>
          <t>er_ls_ground</t>
        </is>
      </c>
    </row>
    <row r="404">
      <c r="A404" s="2" t="inlineStr">
        <is>
          <t>A_MAP_400</t>
        </is>
      </c>
      <c r="B404" s="2" t="inlineStr">
        <is>
          <t>A</t>
        </is>
      </c>
      <c r="C404" s="2" t="inlineStr">
        <is>
          <t>BEST_A_2</t>
        </is>
      </c>
      <c r="D404" s="2" t="inlineStr">
        <is>
          <t>MAP_175</t>
        </is>
      </c>
      <c r="E404" s="7" t="n">
        <v>0.5</v>
      </c>
      <c r="F404" s="2" t="n">
        <v>1</v>
      </c>
      <c r="G404" s="2" t="inlineStr">
        <is>
          <t>mid</t>
        </is>
      </c>
      <c r="H404" s="7" t="n">
        <v>0.3</v>
      </c>
      <c r="I404" s="2" t="inlineStr">
        <is>
          <t>coherent</t>
        </is>
      </c>
      <c r="J404" s="2" t="inlineStr">
        <is>
          <t>er_ls_ground</t>
        </is>
      </c>
    </row>
    <row r="405">
      <c r="A405" s="2" t="inlineStr">
        <is>
          <t>A_MAP_401</t>
        </is>
      </c>
      <c r="B405" s="2" t="inlineStr">
        <is>
          <t>A</t>
        </is>
      </c>
      <c r="C405" s="2" t="inlineStr">
        <is>
          <t>BEST_A_2</t>
        </is>
      </c>
      <c r="D405" s="2" t="inlineStr">
        <is>
          <t>MAP_176</t>
        </is>
      </c>
      <c r="E405" s="7" t="n">
        <v>0.5</v>
      </c>
      <c r="F405" s="2" t="n">
        <v>1</v>
      </c>
      <c r="G405" s="2" t="inlineStr">
        <is>
          <t>mid</t>
        </is>
      </c>
      <c r="H405" s="7" t="n">
        <v>0.8</v>
      </c>
      <c r="I405" s="2" t="inlineStr">
        <is>
          <t>coherent</t>
        </is>
      </c>
      <c r="J405" s="2" t="inlineStr">
        <is>
          <t>er_ls_ground</t>
        </is>
      </c>
    </row>
    <row r="406">
      <c r="A406" s="2" t="inlineStr">
        <is>
          <t>A_MAP_402</t>
        </is>
      </c>
      <c r="B406" s="2" t="inlineStr">
        <is>
          <t>A</t>
        </is>
      </c>
      <c r="C406" s="2" t="inlineStr">
        <is>
          <t>BEST_A_2</t>
        </is>
      </c>
      <c r="D406" s="2" t="inlineStr">
        <is>
          <t>MAP_177</t>
        </is>
      </c>
      <c r="E406" s="7" t="n">
        <v>0.5</v>
      </c>
      <c r="F406" s="2" t="n">
        <v>1</v>
      </c>
      <c r="G406" s="2" t="inlineStr">
        <is>
          <t>mid</t>
        </is>
      </c>
      <c r="H406" s="7" t="n">
        <v>1.3</v>
      </c>
      <c r="I406" s="2" t="inlineStr">
        <is>
          <t>coherent</t>
        </is>
      </c>
      <c r="J406" s="2" t="inlineStr">
        <is>
          <t>er_ls_ground</t>
        </is>
      </c>
    </row>
    <row r="407">
      <c r="A407" s="2" t="inlineStr">
        <is>
          <t>A_MAP_403</t>
        </is>
      </c>
      <c r="B407" s="2" t="inlineStr">
        <is>
          <t>A</t>
        </is>
      </c>
      <c r="C407" s="2" t="inlineStr">
        <is>
          <t>BEST_A_2</t>
        </is>
      </c>
      <c r="D407" s="2" t="inlineStr">
        <is>
          <t>MAP_178</t>
        </is>
      </c>
      <c r="E407" s="7" t="n">
        <v>0.5</v>
      </c>
      <c r="F407" s="2" t="n">
        <v>1</v>
      </c>
      <c r="G407" s="2" t="inlineStr">
        <is>
          <t>far</t>
        </is>
      </c>
      <c r="H407" s="7" t="n">
        <v>0.3</v>
      </c>
      <c r="I407" s="2" t="inlineStr">
        <is>
          <t>coherent</t>
        </is>
      </c>
      <c r="J407" s="2" t="inlineStr">
        <is>
          <t>er_ls_ground</t>
        </is>
      </c>
    </row>
    <row r="408">
      <c r="A408" s="2" t="inlineStr">
        <is>
          <t>A_MAP_404</t>
        </is>
      </c>
      <c r="B408" s="2" t="inlineStr">
        <is>
          <t>A</t>
        </is>
      </c>
      <c r="C408" s="2" t="inlineStr">
        <is>
          <t>BEST_A_2</t>
        </is>
      </c>
      <c r="D408" s="2" t="inlineStr">
        <is>
          <t>MAP_179</t>
        </is>
      </c>
      <c r="E408" s="7" t="n">
        <v>0.5</v>
      </c>
      <c r="F408" s="2" t="n">
        <v>1</v>
      </c>
      <c r="G408" s="2" t="inlineStr">
        <is>
          <t>far</t>
        </is>
      </c>
      <c r="H408" s="7" t="n">
        <v>0.8</v>
      </c>
      <c r="I408" s="2" t="inlineStr">
        <is>
          <t>coherent</t>
        </is>
      </c>
      <c r="J408" s="2" t="inlineStr">
        <is>
          <t>er_ls_ground</t>
        </is>
      </c>
    </row>
    <row r="409">
      <c r="A409" s="2" t="inlineStr">
        <is>
          <t>A_MAP_405</t>
        </is>
      </c>
      <c r="B409" s="2" t="inlineStr">
        <is>
          <t>A</t>
        </is>
      </c>
      <c r="C409" s="2" t="inlineStr">
        <is>
          <t>BEST_A_2</t>
        </is>
      </c>
      <c r="D409" s="2" t="inlineStr">
        <is>
          <t>MAP_180</t>
        </is>
      </c>
      <c r="E409" s="7" t="n">
        <v>0.5</v>
      </c>
      <c r="F409" s="2" t="n">
        <v>1</v>
      </c>
      <c r="G409" s="2" t="inlineStr">
        <is>
          <t>far</t>
        </is>
      </c>
      <c r="H409" s="7" t="n">
        <v>1.3</v>
      </c>
      <c r="I409" s="2" t="inlineStr">
        <is>
          <t>coherent</t>
        </is>
      </c>
      <c r="J409" s="2" t="inlineStr">
        <is>
          <t>er_ls_ground</t>
        </is>
      </c>
    </row>
    <row r="410">
      <c r="A410" s="2" t="inlineStr">
        <is>
          <t>A_MAP_406</t>
        </is>
      </c>
      <c r="B410" s="2" t="inlineStr">
        <is>
          <t>A</t>
        </is>
      </c>
      <c r="C410" s="2" t="inlineStr">
        <is>
          <t>BEST_A_2</t>
        </is>
      </c>
      <c r="D410" s="2" t="inlineStr">
        <is>
          <t>MAP_181</t>
        </is>
      </c>
      <c r="E410" s="2" t="n">
        <v>1</v>
      </c>
      <c r="F410" s="2" t="n">
        <v>-1</v>
      </c>
      <c r="G410" s="2" t="inlineStr">
        <is>
          <t>near</t>
        </is>
      </c>
      <c r="H410" s="7" t="n">
        <v>0.3</v>
      </c>
      <c r="I410" s="2" t="inlineStr">
        <is>
          <t>coherent</t>
        </is>
      </c>
      <c r="J410" s="2" t="inlineStr">
        <is>
          <t>er_ls_ground</t>
        </is>
      </c>
    </row>
    <row r="411">
      <c r="A411" s="2" t="inlineStr">
        <is>
          <t>A_MAP_407</t>
        </is>
      </c>
      <c r="B411" s="2" t="inlineStr">
        <is>
          <t>A</t>
        </is>
      </c>
      <c r="C411" s="2" t="inlineStr">
        <is>
          <t>BEST_A_2</t>
        </is>
      </c>
      <c r="D411" s="2" t="inlineStr">
        <is>
          <t>MAP_182</t>
        </is>
      </c>
      <c r="E411" s="2" t="n">
        <v>1</v>
      </c>
      <c r="F411" s="2" t="n">
        <v>-1</v>
      </c>
      <c r="G411" s="2" t="inlineStr">
        <is>
          <t>near</t>
        </is>
      </c>
      <c r="H411" s="7" t="n">
        <v>0.8</v>
      </c>
      <c r="I411" s="2" t="inlineStr">
        <is>
          <t>coherent</t>
        </is>
      </c>
      <c r="J411" s="2" t="inlineStr">
        <is>
          <t>er_ls_ground</t>
        </is>
      </c>
    </row>
    <row r="412">
      <c r="A412" s="2" t="inlineStr">
        <is>
          <t>A_MAP_408</t>
        </is>
      </c>
      <c r="B412" s="2" t="inlineStr">
        <is>
          <t>A</t>
        </is>
      </c>
      <c r="C412" s="2" t="inlineStr">
        <is>
          <t>BEST_A_2</t>
        </is>
      </c>
      <c r="D412" s="2" t="inlineStr">
        <is>
          <t>MAP_183</t>
        </is>
      </c>
      <c r="E412" s="2" t="n">
        <v>1</v>
      </c>
      <c r="F412" s="2" t="n">
        <v>-1</v>
      </c>
      <c r="G412" s="2" t="inlineStr">
        <is>
          <t>near</t>
        </is>
      </c>
      <c r="H412" s="7" t="n">
        <v>1.3</v>
      </c>
      <c r="I412" s="2" t="inlineStr">
        <is>
          <t>coherent</t>
        </is>
      </c>
      <c r="J412" s="2" t="inlineStr">
        <is>
          <t>er_ls_ground</t>
        </is>
      </c>
    </row>
    <row r="413">
      <c r="A413" s="2" t="inlineStr">
        <is>
          <t>A_MAP_409</t>
        </is>
      </c>
      <c r="B413" s="2" t="inlineStr">
        <is>
          <t>A</t>
        </is>
      </c>
      <c r="C413" s="2" t="inlineStr">
        <is>
          <t>BEST_A_2</t>
        </is>
      </c>
      <c r="D413" s="2" t="inlineStr">
        <is>
          <t>MAP_184</t>
        </is>
      </c>
      <c r="E413" s="2" t="n">
        <v>1</v>
      </c>
      <c r="F413" s="2" t="n">
        <v>-1</v>
      </c>
      <c r="G413" s="2" t="inlineStr">
        <is>
          <t>mid</t>
        </is>
      </c>
      <c r="H413" s="7" t="n">
        <v>0.3</v>
      </c>
      <c r="I413" s="2" t="inlineStr">
        <is>
          <t>coherent</t>
        </is>
      </c>
      <c r="J413" s="2" t="inlineStr">
        <is>
          <t>er_ls_ground</t>
        </is>
      </c>
    </row>
    <row r="414">
      <c r="A414" s="2" t="inlineStr">
        <is>
          <t>A_MAP_410</t>
        </is>
      </c>
      <c r="B414" s="2" t="inlineStr">
        <is>
          <t>A</t>
        </is>
      </c>
      <c r="C414" s="2" t="inlineStr">
        <is>
          <t>BEST_A_2</t>
        </is>
      </c>
      <c r="D414" s="2" t="inlineStr">
        <is>
          <t>MAP_185</t>
        </is>
      </c>
      <c r="E414" s="2" t="n">
        <v>1</v>
      </c>
      <c r="F414" s="2" t="n">
        <v>-1</v>
      </c>
      <c r="G414" s="2" t="inlineStr">
        <is>
          <t>mid</t>
        </is>
      </c>
      <c r="H414" s="7" t="n">
        <v>0.8</v>
      </c>
      <c r="I414" s="2" t="inlineStr">
        <is>
          <t>coherent</t>
        </is>
      </c>
      <c r="J414" s="2" t="inlineStr">
        <is>
          <t>er_ls_ground</t>
        </is>
      </c>
    </row>
    <row r="415">
      <c r="A415" s="2" t="inlineStr">
        <is>
          <t>A_MAP_411</t>
        </is>
      </c>
      <c r="B415" s="2" t="inlineStr">
        <is>
          <t>A</t>
        </is>
      </c>
      <c r="C415" s="2" t="inlineStr">
        <is>
          <t>BEST_A_2</t>
        </is>
      </c>
      <c r="D415" s="2" t="inlineStr">
        <is>
          <t>MAP_186</t>
        </is>
      </c>
      <c r="E415" s="2" t="n">
        <v>1</v>
      </c>
      <c r="F415" s="2" t="n">
        <v>-1</v>
      </c>
      <c r="G415" s="2" t="inlineStr">
        <is>
          <t>mid</t>
        </is>
      </c>
      <c r="H415" s="7" t="n">
        <v>1.3</v>
      </c>
      <c r="I415" s="2" t="inlineStr">
        <is>
          <t>coherent</t>
        </is>
      </c>
      <c r="J415" s="2" t="inlineStr">
        <is>
          <t>er_ls_ground</t>
        </is>
      </c>
    </row>
    <row r="416">
      <c r="A416" s="2" t="inlineStr">
        <is>
          <t>A_MAP_412</t>
        </is>
      </c>
      <c r="B416" s="2" t="inlineStr">
        <is>
          <t>A</t>
        </is>
      </c>
      <c r="C416" s="2" t="inlineStr">
        <is>
          <t>BEST_A_2</t>
        </is>
      </c>
      <c r="D416" s="2" t="inlineStr">
        <is>
          <t>MAP_187</t>
        </is>
      </c>
      <c r="E416" s="2" t="n">
        <v>1</v>
      </c>
      <c r="F416" s="2" t="n">
        <v>-1</v>
      </c>
      <c r="G416" s="2" t="inlineStr">
        <is>
          <t>far</t>
        </is>
      </c>
      <c r="H416" s="7" t="n">
        <v>0.3</v>
      </c>
      <c r="I416" s="2" t="inlineStr">
        <is>
          <t>coherent</t>
        </is>
      </c>
      <c r="J416" s="2" t="inlineStr">
        <is>
          <t>er_ls_ground</t>
        </is>
      </c>
    </row>
    <row r="417">
      <c r="A417" s="2" t="inlineStr">
        <is>
          <t>A_MAP_413</t>
        </is>
      </c>
      <c r="B417" s="2" t="inlineStr">
        <is>
          <t>A</t>
        </is>
      </c>
      <c r="C417" s="2" t="inlineStr">
        <is>
          <t>BEST_A_2</t>
        </is>
      </c>
      <c r="D417" s="2" t="inlineStr">
        <is>
          <t>MAP_188</t>
        </is>
      </c>
      <c r="E417" s="2" t="n">
        <v>1</v>
      </c>
      <c r="F417" s="2" t="n">
        <v>-1</v>
      </c>
      <c r="G417" s="2" t="inlineStr">
        <is>
          <t>far</t>
        </is>
      </c>
      <c r="H417" s="7" t="n">
        <v>0.8</v>
      </c>
      <c r="I417" s="2" t="inlineStr">
        <is>
          <t>coherent</t>
        </is>
      </c>
      <c r="J417" s="2" t="inlineStr">
        <is>
          <t>er_ls_ground</t>
        </is>
      </c>
    </row>
    <row r="418">
      <c r="A418" s="2" t="inlineStr">
        <is>
          <t>A_MAP_414</t>
        </is>
      </c>
      <c r="B418" s="2" t="inlineStr">
        <is>
          <t>A</t>
        </is>
      </c>
      <c r="C418" s="2" t="inlineStr">
        <is>
          <t>BEST_A_2</t>
        </is>
      </c>
      <c r="D418" s="2" t="inlineStr">
        <is>
          <t>MAP_189</t>
        </is>
      </c>
      <c r="E418" s="2" t="n">
        <v>1</v>
      </c>
      <c r="F418" s="2" t="n">
        <v>-1</v>
      </c>
      <c r="G418" s="2" t="inlineStr">
        <is>
          <t>far</t>
        </is>
      </c>
      <c r="H418" s="7" t="n">
        <v>1.3</v>
      </c>
      <c r="I418" s="2" t="inlineStr">
        <is>
          <t>coherent</t>
        </is>
      </c>
      <c r="J418" s="2" t="inlineStr">
        <is>
          <t>er_ls_ground</t>
        </is>
      </c>
    </row>
    <row r="419">
      <c r="A419" s="2" t="inlineStr">
        <is>
          <t>A_MAP_415</t>
        </is>
      </c>
      <c r="B419" s="2" t="inlineStr">
        <is>
          <t>A</t>
        </is>
      </c>
      <c r="C419" s="2" t="inlineStr">
        <is>
          <t>BEST_A_2</t>
        </is>
      </c>
      <c r="D419" s="2" t="inlineStr">
        <is>
          <t>MAP_190</t>
        </is>
      </c>
      <c r="E419" s="2" t="n">
        <v>1</v>
      </c>
      <c r="F419" s="7" t="n">
        <v>-0.5</v>
      </c>
      <c r="G419" s="2" t="inlineStr">
        <is>
          <t>near</t>
        </is>
      </c>
      <c r="H419" s="7" t="n">
        <v>0.3</v>
      </c>
      <c r="I419" s="2" t="inlineStr">
        <is>
          <t>coherent</t>
        </is>
      </c>
      <c r="J419" s="2" t="inlineStr">
        <is>
          <t>er_ls_ground</t>
        </is>
      </c>
    </row>
    <row r="420">
      <c r="A420" s="2" t="inlineStr">
        <is>
          <t>A_MAP_416</t>
        </is>
      </c>
      <c r="B420" s="2" t="inlineStr">
        <is>
          <t>A</t>
        </is>
      </c>
      <c r="C420" s="2" t="inlineStr">
        <is>
          <t>BEST_A_2</t>
        </is>
      </c>
      <c r="D420" s="2" t="inlineStr">
        <is>
          <t>MAP_191</t>
        </is>
      </c>
      <c r="E420" s="2" t="n">
        <v>1</v>
      </c>
      <c r="F420" s="7" t="n">
        <v>-0.5</v>
      </c>
      <c r="G420" s="2" t="inlineStr">
        <is>
          <t>near</t>
        </is>
      </c>
      <c r="H420" s="7" t="n">
        <v>0.8</v>
      </c>
      <c r="I420" s="2" t="inlineStr">
        <is>
          <t>coherent</t>
        </is>
      </c>
      <c r="J420" s="2" t="inlineStr">
        <is>
          <t>er_ls_ground</t>
        </is>
      </c>
    </row>
    <row r="421">
      <c r="A421" s="2" t="inlineStr">
        <is>
          <t>A_MAP_417</t>
        </is>
      </c>
      <c r="B421" s="2" t="inlineStr">
        <is>
          <t>A</t>
        </is>
      </c>
      <c r="C421" s="2" t="inlineStr">
        <is>
          <t>BEST_A_2</t>
        </is>
      </c>
      <c r="D421" s="2" t="inlineStr">
        <is>
          <t>MAP_192</t>
        </is>
      </c>
      <c r="E421" s="2" t="n">
        <v>1</v>
      </c>
      <c r="F421" s="7" t="n">
        <v>-0.5</v>
      </c>
      <c r="G421" s="2" t="inlineStr">
        <is>
          <t>near</t>
        </is>
      </c>
      <c r="H421" s="7" t="n">
        <v>1.3</v>
      </c>
      <c r="I421" s="2" t="inlineStr">
        <is>
          <t>coherent</t>
        </is>
      </c>
      <c r="J421" s="2" t="inlineStr">
        <is>
          <t>er_ls_ground</t>
        </is>
      </c>
    </row>
    <row r="422">
      <c r="A422" s="2" t="inlineStr">
        <is>
          <t>A_MAP_418</t>
        </is>
      </c>
      <c r="B422" s="2" t="inlineStr">
        <is>
          <t>A</t>
        </is>
      </c>
      <c r="C422" s="2" t="inlineStr">
        <is>
          <t>BEST_A_2</t>
        </is>
      </c>
      <c r="D422" s="2" t="inlineStr">
        <is>
          <t>MAP_193</t>
        </is>
      </c>
      <c r="E422" s="2" t="n">
        <v>1</v>
      </c>
      <c r="F422" s="7" t="n">
        <v>-0.5</v>
      </c>
      <c r="G422" s="2" t="inlineStr">
        <is>
          <t>mid</t>
        </is>
      </c>
      <c r="H422" s="7" t="n">
        <v>0.3</v>
      </c>
      <c r="I422" s="2" t="inlineStr">
        <is>
          <t>coherent</t>
        </is>
      </c>
      <c r="J422" s="2" t="inlineStr">
        <is>
          <t>er_ls_ground</t>
        </is>
      </c>
    </row>
    <row r="423">
      <c r="A423" s="2" t="inlineStr">
        <is>
          <t>A_MAP_419</t>
        </is>
      </c>
      <c r="B423" s="2" t="inlineStr">
        <is>
          <t>A</t>
        </is>
      </c>
      <c r="C423" s="2" t="inlineStr">
        <is>
          <t>BEST_A_2</t>
        </is>
      </c>
      <c r="D423" s="2" t="inlineStr">
        <is>
          <t>MAP_194</t>
        </is>
      </c>
      <c r="E423" s="2" t="n">
        <v>1</v>
      </c>
      <c r="F423" s="7" t="n">
        <v>-0.5</v>
      </c>
      <c r="G423" s="2" t="inlineStr">
        <is>
          <t>mid</t>
        </is>
      </c>
      <c r="H423" s="7" t="n">
        <v>0.8</v>
      </c>
      <c r="I423" s="2" t="inlineStr">
        <is>
          <t>coherent</t>
        </is>
      </c>
      <c r="J423" s="2" t="inlineStr">
        <is>
          <t>er_ls_ground</t>
        </is>
      </c>
    </row>
    <row r="424">
      <c r="A424" s="2" t="inlineStr">
        <is>
          <t>A_MAP_420</t>
        </is>
      </c>
      <c r="B424" s="2" t="inlineStr">
        <is>
          <t>A</t>
        </is>
      </c>
      <c r="C424" s="2" t="inlineStr">
        <is>
          <t>BEST_A_2</t>
        </is>
      </c>
      <c r="D424" s="2" t="inlineStr">
        <is>
          <t>MAP_195</t>
        </is>
      </c>
      <c r="E424" s="2" t="n">
        <v>1</v>
      </c>
      <c r="F424" s="7" t="n">
        <v>-0.5</v>
      </c>
      <c r="G424" s="2" t="inlineStr">
        <is>
          <t>mid</t>
        </is>
      </c>
      <c r="H424" s="7" t="n">
        <v>1.3</v>
      </c>
      <c r="I424" s="2" t="inlineStr">
        <is>
          <t>coherent</t>
        </is>
      </c>
      <c r="J424" s="2" t="inlineStr">
        <is>
          <t>er_ls_ground</t>
        </is>
      </c>
    </row>
    <row r="425">
      <c r="A425" s="2" t="inlineStr">
        <is>
          <t>A_MAP_421</t>
        </is>
      </c>
      <c r="B425" s="2" t="inlineStr">
        <is>
          <t>A</t>
        </is>
      </c>
      <c r="C425" s="2" t="inlineStr">
        <is>
          <t>BEST_A_2</t>
        </is>
      </c>
      <c r="D425" s="2" t="inlineStr">
        <is>
          <t>MAP_196</t>
        </is>
      </c>
      <c r="E425" s="2" t="n">
        <v>1</v>
      </c>
      <c r="F425" s="7" t="n">
        <v>-0.5</v>
      </c>
      <c r="G425" s="2" t="inlineStr">
        <is>
          <t>far</t>
        </is>
      </c>
      <c r="H425" s="7" t="n">
        <v>0.3</v>
      </c>
      <c r="I425" s="2" t="inlineStr">
        <is>
          <t>coherent</t>
        </is>
      </c>
      <c r="J425" s="2" t="inlineStr">
        <is>
          <t>er_ls_ground</t>
        </is>
      </c>
    </row>
    <row r="426">
      <c r="A426" s="2" t="inlineStr">
        <is>
          <t>A_MAP_422</t>
        </is>
      </c>
      <c r="B426" s="2" t="inlineStr">
        <is>
          <t>A</t>
        </is>
      </c>
      <c r="C426" s="2" t="inlineStr">
        <is>
          <t>BEST_A_2</t>
        </is>
      </c>
      <c r="D426" s="2" t="inlineStr">
        <is>
          <t>MAP_197</t>
        </is>
      </c>
      <c r="E426" s="2" t="n">
        <v>1</v>
      </c>
      <c r="F426" s="7" t="n">
        <v>-0.5</v>
      </c>
      <c r="G426" s="2" t="inlineStr">
        <is>
          <t>far</t>
        </is>
      </c>
      <c r="H426" s="7" t="n">
        <v>0.8</v>
      </c>
      <c r="I426" s="2" t="inlineStr">
        <is>
          <t>coherent</t>
        </is>
      </c>
      <c r="J426" s="2" t="inlineStr">
        <is>
          <t>er_ls_ground</t>
        </is>
      </c>
    </row>
    <row r="427">
      <c r="A427" s="2" t="inlineStr">
        <is>
          <t>A_MAP_423</t>
        </is>
      </c>
      <c r="B427" s="2" t="inlineStr">
        <is>
          <t>A</t>
        </is>
      </c>
      <c r="C427" s="2" t="inlineStr">
        <is>
          <t>BEST_A_2</t>
        </is>
      </c>
      <c r="D427" s="2" t="inlineStr">
        <is>
          <t>MAP_198</t>
        </is>
      </c>
      <c r="E427" s="2" t="n">
        <v>1</v>
      </c>
      <c r="F427" s="7" t="n">
        <v>-0.5</v>
      </c>
      <c r="G427" s="2" t="inlineStr">
        <is>
          <t>far</t>
        </is>
      </c>
      <c r="H427" s="7" t="n">
        <v>1.3</v>
      </c>
      <c r="I427" s="2" t="inlineStr">
        <is>
          <t>coherent</t>
        </is>
      </c>
      <c r="J427" s="2" t="inlineStr">
        <is>
          <t>er_ls_ground</t>
        </is>
      </c>
    </row>
    <row r="428">
      <c r="A428" s="2" t="inlineStr">
        <is>
          <t>A_MAP_424</t>
        </is>
      </c>
      <c r="B428" s="2" t="inlineStr">
        <is>
          <t>A</t>
        </is>
      </c>
      <c r="C428" s="2" t="inlineStr">
        <is>
          <t>BEST_A_2</t>
        </is>
      </c>
      <c r="D428" s="2" t="inlineStr">
        <is>
          <t>MAP_199</t>
        </is>
      </c>
      <c r="E428" s="2" t="n">
        <v>1</v>
      </c>
      <c r="F428" s="2" t="n">
        <v>0</v>
      </c>
      <c r="G428" s="2" t="inlineStr">
        <is>
          <t>near</t>
        </is>
      </c>
      <c r="H428" s="7" t="n">
        <v>0.3</v>
      </c>
      <c r="I428" s="2" t="inlineStr">
        <is>
          <t>coherent</t>
        </is>
      </c>
      <c r="J428" s="2" t="inlineStr">
        <is>
          <t>er_ls_ground</t>
        </is>
      </c>
    </row>
    <row r="429">
      <c r="A429" s="2" t="inlineStr">
        <is>
          <t>A_MAP_425</t>
        </is>
      </c>
      <c r="B429" s="2" t="inlineStr">
        <is>
          <t>A</t>
        </is>
      </c>
      <c r="C429" s="2" t="inlineStr">
        <is>
          <t>BEST_A_2</t>
        </is>
      </c>
      <c r="D429" s="2" t="inlineStr">
        <is>
          <t>MAP_200</t>
        </is>
      </c>
      <c r="E429" s="2" t="n">
        <v>1</v>
      </c>
      <c r="F429" s="2" t="n">
        <v>0</v>
      </c>
      <c r="G429" s="2" t="inlineStr">
        <is>
          <t>near</t>
        </is>
      </c>
      <c r="H429" s="7" t="n">
        <v>0.8</v>
      </c>
      <c r="I429" s="2" t="inlineStr">
        <is>
          <t>coherent</t>
        </is>
      </c>
      <c r="J429" s="2" t="inlineStr">
        <is>
          <t>er_ls_ground</t>
        </is>
      </c>
    </row>
    <row r="430">
      <c r="A430" s="2" t="inlineStr">
        <is>
          <t>A_MAP_426</t>
        </is>
      </c>
      <c r="B430" s="2" t="inlineStr">
        <is>
          <t>A</t>
        </is>
      </c>
      <c r="C430" s="2" t="inlineStr">
        <is>
          <t>BEST_A_2</t>
        </is>
      </c>
      <c r="D430" s="2" t="inlineStr">
        <is>
          <t>MAP_201</t>
        </is>
      </c>
      <c r="E430" s="2" t="n">
        <v>1</v>
      </c>
      <c r="F430" s="2" t="n">
        <v>0</v>
      </c>
      <c r="G430" s="2" t="inlineStr">
        <is>
          <t>near</t>
        </is>
      </c>
      <c r="H430" s="7" t="n">
        <v>1.3</v>
      </c>
      <c r="I430" s="2" t="inlineStr">
        <is>
          <t>coherent</t>
        </is>
      </c>
      <c r="J430" s="2" t="inlineStr">
        <is>
          <t>er_ls_ground</t>
        </is>
      </c>
    </row>
    <row r="431">
      <c r="A431" s="2" t="inlineStr">
        <is>
          <t>A_MAP_427</t>
        </is>
      </c>
      <c r="B431" s="2" t="inlineStr">
        <is>
          <t>A</t>
        </is>
      </c>
      <c r="C431" s="2" t="inlineStr">
        <is>
          <t>BEST_A_2</t>
        </is>
      </c>
      <c r="D431" s="2" t="inlineStr">
        <is>
          <t>MAP_202</t>
        </is>
      </c>
      <c r="E431" s="2" t="n">
        <v>1</v>
      </c>
      <c r="F431" s="2" t="n">
        <v>0</v>
      </c>
      <c r="G431" s="2" t="inlineStr">
        <is>
          <t>mid</t>
        </is>
      </c>
      <c r="H431" s="7" t="n">
        <v>0.3</v>
      </c>
      <c r="I431" s="2" t="inlineStr">
        <is>
          <t>coherent</t>
        </is>
      </c>
      <c r="J431" s="2" t="inlineStr">
        <is>
          <t>er_ls_ground</t>
        </is>
      </c>
    </row>
    <row r="432">
      <c r="A432" s="2" t="inlineStr">
        <is>
          <t>A_MAP_428</t>
        </is>
      </c>
      <c r="B432" s="2" t="inlineStr">
        <is>
          <t>A</t>
        </is>
      </c>
      <c r="C432" s="2" t="inlineStr">
        <is>
          <t>BEST_A_2</t>
        </is>
      </c>
      <c r="D432" s="2" t="inlineStr">
        <is>
          <t>MAP_203</t>
        </is>
      </c>
      <c r="E432" s="2" t="n">
        <v>1</v>
      </c>
      <c r="F432" s="2" t="n">
        <v>0</v>
      </c>
      <c r="G432" s="2" t="inlineStr">
        <is>
          <t>mid</t>
        </is>
      </c>
      <c r="H432" s="7" t="n">
        <v>0.8</v>
      </c>
      <c r="I432" s="2" t="inlineStr">
        <is>
          <t>coherent</t>
        </is>
      </c>
      <c r="J432" s="2" t="inlineStr">
        <is>
          <t>er_ls_ground</t>
        </is>
      </c>
    </row>
    <row r="433">
      <c r="A433" s="2" t="inlineStr">
        <is>
          <t>A_MAP_429</t>
        </is>
      </c>
      <c r="B433" s="2" t="inlineStr">
        <is>
          <t>A</t>
        </is>
      </c>
      <c r="C433" s="2" t="inlineStr">
        <is>
          <t>BEST_A_2</t>
        </is>
      </c>
      <c r="D433" s="2" t="inlineStr">
        <is>
          <t>MAP_204</t>
        </is>
      </c>
      <c r="E433" s="2" t="n">
        <v>1</v>
      </c>
      <c r="F433" s="2" t="n">
        <v>0</v>
      </c>
      <c r="G433" s="2" t="inlineStr">
        <is>
          <t>mid</t>
        </is>
      </c>
      <c r="H433" s="7" t="n">
        <v>1.3</v>
      </c>
      <c r="I433" s="2" t="inlineStr">
        <is>
          <t>coherent</t>
        </is>
      </c>
      <c r="J433" s="2" t="inlineStr">
        <is>
          <t>er_ls_ground</t>
        </is>
      </c>
    </row>
    <row r="434">
      <c r="A434" s="2" t="inlineStr">
        <is>
          <t>A_MAP_430</t>
        </is>
      </c>
      <c r="B434" s="2" t="inlineStr">
        <is>
          <t>A</t>
        </is>
      </c>
      <c r="C434" s="2" t="inlineStr">
        <is>
          <t>BEST_A_2</t>
        </is>
      </c>
      <c r="D434" s="2" t="inlineStr">
        <is>
          <t>MAP_205</t>
        </is>
      </c>
      <c r="E434" s="2" t="n">
        <v>1</v>
      </c>
      <c r="F434" s="2" t="n">
        <v>0</v>
      </c>
      <c r="G434" s="2" t="inlineStr">
        <is>
          <t>far</t>
        </is>
      </c>
      <c r="H434" s="7" t="n">
        <v>0.3</v>
      </c>
      <c r="I434" s="2" t="inlineStr">
        <is>
          <t>coherent</t>
        </is>
      </c>
      <c r="J434" s="2" t="inlineStr">
        <is>
          <t>er_ls_ground</t>
        </is>
      </c>
    </row>
    <row r="435">
      <c r="A435" s="2" t="inlineStr">
        <is>
          <t>A_MAP_431</t>
        </is>
      </c>
      <c r="B435" s="2" t="inlineStr">
        <is>
          <t>A</t>
        </is>
      </c>
      <c r="C435" s="2" t="inlineStr">
        <is>
          <t>BEST_A_2</t>
        </is>
      </c>
      <c r="D435" s="2" t="inlineStr">
        <is>
          <t>MAP_206</t>
        </is>
      </c>
      <c r="E435" s="2" t="n">
        <v>1</v>
      </c>
      <c r="F435" s="2" t="n">
        <v>0</v>
      </c>
      <c r="G435" s="2" t="inlineStr">
        <is>
          <t>far</t>
        </is>
      </c>
      <c r="H435" s="7" t="n">
        <v>0.8</v>
      </c>
      <c r="I435" s="2" t="inlineStr">
        <is>
          <t>coherent</t>
        </is>
      </c>
      <c r="J435" s="2" t="inlineStr">
        <is>
          <t>er_ls_ground</t>
        </is>
      </c>
    </row>
    <row r="436">
      <c r="A436" s="2" t="inlineStr">
        <is>
          <t>A_MAP_432</t>
        </is>
      </c>
      <c r="B436" s="2" t="inlineStr">
        <is>
          <t>A</t>
        </is>
      </c>
      <c r="C436" s="2" t="inlineStr">
        <is>
          <t>BEST_A_2</t>
        </is>
      </c>
      <c r="D436" s="2" t="inlineStr">
        <is>
          <t>MAP_207</t>
        </is>
      </c>
      <c r="E436" s="2" t="n">
        <v>1</v>
      </c>
      <c r="F436" s="2" t="n">
        <v>0</v>
      </c>
      <c r="G436" s="2" t="inlineStr">
        <is>
          <t>far</t>
        </is>
      </c>
      <c r="H436" s="7" t="n">
        <v>1.3</v>
      </c>
      <c r="I436" s="2" t="inlineStr">
        <is>
          <t>coherent</t>
        </is>
      </c>
      <c r="J436" s="2" t="inlineStr">
        <is>
          <t>er_ls_ground</t>
        </is>
      </c>
    </row>
    <row r="437">
      <c r="A437" s="2" t="inlineStr">
        <is>
          <t>A_MAP_433</t>
        </is>
      </c>
      <c r="B437" s="2" t="inlineStr">
        <is>
          <t>A</t>
        </is>
      </c>
      <c r="C437" s="2" t="inlineStr">
        <is>
          <t>BEST_A_2</t>
        </is>
      </c>
      <c r="D437" s="2" t="inlineStr">
        <is>
          <t>MAP_208</t>
        </is>
      </c>
      <c r="E437" s="2" t="n">
        <v>1</v>
      </c>
      <c r="F437" s="7" t="n">
        <v>0.5</v>
      </c>
      <c r="G437" s="2" t="inlineStr">
        <is>
          <t>near</t>
        </is>
      </c>
      <c r="H437" s="7" t="n">
        <v>0.3</v>
      </c>
      <c r="I437" s="2" t="inlineStr">
        <is>
          <t>coherent</t>
        </is>
      </c>
      <c r="J437" s="2" t="inlineStr">
        <is>
          <t>er_ls_ground</t>
        </is>
      </c>
    </row>
    <row r="438">
      <c r="A438" s="2" t="inlineStr">
        <is>
          <t>A_MAP_434</t>
        </is>
      </c>
      <c r="B438" s="2" t="inlineStr">
        <is>
          <t>A</t>
        </is>
      </c>
      <c r="C438" s="2" t="inlineStr">
        <is>
          <t>BEST_A_2</t>
        </is>
      </c>
      <c r="D438" s="2" t="inlineStr">
        <is>
          <t>MAP_209</t>
        </is>
      </c>
      <c r="E438" s="2" t="n">
        <v>1</v>
      </c>
      <c r="F438" s="7" t="n">
        <v>0.5</v>
      </c>
      <c r="G438" s="2" t="inlineStr">
        <is>
          <t>near</t>
        </is>
      </c>
      <c r="H438" s="7" t="n">
        <v>0.8</v>
      </c>
      <c r="I438" s="2" t="inlineStr">
        <is>
          <t>coherent</t>
        </is>
      </c>
      <c r="J438" s="2" t="inlineStr">
        <is>
          <t>er_ls_ground</t>
        </is>
      </c>
    </row>
    <row r="439">
      <c r="A439" s="2" t="inlineStr">
        <is>
          <t>A_MAP_435</t>
        </is>
      </c>
      <c r="B439" s="2" t="inlineStr">
        <is>
          <t>A</t>
        </is>
      </c>
      <c r="C439" s="2" t="inlineStr">
        <is>
          <t>BEST_A_2</t>
        </is>
      </c>
      <c r="D439" s="2" t="inlineStr">
        <is>
          <t>MAP_210</t>
        </is>
      </c>
      <c r="E439" s="2" t="n">
        <v>1</v>
      </c>
      <c r="F439" s="7" t="n">
        <v>0.5</v>
      </c>
      <c r="G439" s="2" t="inlineStr">
        <is>
          <t>near</t>
        </is>
      </c>
      <c r="H439" s="7" t="n">
        <v>1.3</v>
      </c>
      <c r="I439" s="2" t="inlineStr">
        <is>
          <t>coherent</t>
        </is>
      </c>
      <c r="J439" s="2" t="inlineStr">
        <is>
          <t>er_ls_ground</t>
        </is>
      </c>
    </row>
    <row r="440">
      <c r="A440" s="2" t="inlineStr">
        <is>
          <t>A_MAP_436</t>
        </is>
      </c>
      <c r="B440" s="2" t="inlineStr">
        <is>
          <t>A</t>
        </is>
      </c>
      <c r="C440" s="2" t="inlineStr">
        <is>
          <t>BEST_A_2</t>
        </is>
      </c>
      <c r="D440" s="2" t="inlineStr">
        <is>
          <t>MAP_211</t>
        </is>
      </c>
      <c r="E440" s="2" t="n">
        <v>1</v>
      </c>
      <c r="F440" s="7" t="n">
        <v>0.5</v>
      </c>
      <c r="G440" s="2" t="inlineStr">
        <is>
          <t>mid</t>
        </is>
      </c>
      <c r="H440" s="7" t="n">
        <v>0.3</v>
      </c>
      <c r="I440" s="2" t="inlineStr">
        <is>
          <t>coherent</t>
        </is>
      </c>
      <c r="J440" s="2" t="inlineStr">
        <is>
          <t>er_ls_ground</t>
        </is>
      </c>
    </row>
    <row r="441">
      <c r="A441" s="2" t="inlineStr">
        <is>
          <t>A_MAP_437</t>
        </is>
      </c>
      <c r="B441" s="2" t="inlineStr">
        <is>
          <t>A</t>
        </is>
      </c>
      <c r="C441" s="2" t="inlineStr">
        <is>
          <t>BEST_A_2</t>
        </is>
      </c>
      <c r="D441" s="2" t="inlineStr">
        <is>
          <t>MAP_212</t>
        </is>
      </c>
      <c r="E441" s="2" t="n">
        <v>1</v>
      </c>
      <c r="F441" s="7" t="n">
        <v>0.5</v>
      </c>
      <c r="G441" s="2" t="inlineStr">
        <is>
          <t>mid</t>
        </is>
      </c>
      <c r="H441" s="7" t="n">
        <v>0.8</v>
      </c>
      <c r="I441" s="2" t="inlineStr">
        <is>
          <t>coherent</t>
        </is>
      </c>
      <c r="J441" s="2" t="inlineStr">
        <is>
          <t>er_ls_ground</t>
        </is>
      </c>
    </row>
    <row r="442">
      <c r="A442" s="2" t="inlineStr">
        <is>
          <t>A_MAP_438</t>
        </is>
      </c>
      <c r="B442" s="2" t="inlineStr">
        <is>
          <t>A</t>
        </is>
      </c>
      <c r="C442" s="2" t="inlineStr">
        <is>
          <t>BEST_A_2</t>
        </is>
      </c>
      <c r="D442" s="2" t="inlineStr">
        <is>
          <t>MAP_213</t>
        </is>
      </c>
      <c r="E442" s="2" t="n">
        <v>1</v>
      </c>
      <c r="F442" s="7" t="n">
        <v>0.5</v>
      </c>
      <c r="G442" s="2" t="inlineStr">
        <is>
          <t>mid</t>
        </is>
      </c>
      <c r="H442" s="7" t="n">
        <v>1.3</v>
      </c>
      <c r="I442" s="2" t="inlineStr">
        <is>
          <t>coherent</t>
        </is>
      </c>
      <c r="J442" s="2" t="inlineStr">
        <is>
          <t>er_ls_ground</t>
        </is>
      </c>
    </row>
    <row r="443">
      <c r="A443" s="2" t="inlineStr">
        <is>
          <t>A_MAP_439</t>
        </is>
      </c>
      <c r="B443" s="2" t="inlineStr">
        <is>
          <t>A</t>
        </is>
      </c>
      <c r="C443" s="2" t="inlineStr">
        <is>
          <t>BEST_A_2</t>
        </is>
      </c>
      <c r="D443" s="2" t="inlineStr">
        <is>
          <t>MAP_214</t>
        </is>
      </c>
      <c r="E443" s="2" t="n">
        <v>1</v>
      </c>
      <c r="F443" s="7" t="n">
        <v>0.5</v>
      </c>
      <c r="G443" s="2" t="inlineStr">
        <is>
          <t>far</t>
        </is>
      </c>
      <c r="H443" s="7" t="n">
        <v>0.3</v>
      </c>
      <c r="I443" s="2" t="inlineStr">
        <is>
          <t>coherent</t>
        </is>
      </c>
      <c r="J443" s="2" t="inlineStr">
        <is>
          <t>er_ls_ground</t>
        </is>
      </c>
    </row>
    <row r="444">
      <c r="A444" s="2" t="inlineStr">
        <is>
          <t>A_MAP_440</t>
        </is>
      </c>
      <c r="B444" s="2" t="inlineStr">
        <is>
          <t>A</t>
        </is>
      </c>
      <c r="C444" s="2" t="inlineStr">
        <is>
          <t>BEST_A_2</t>
        </is>
      </c>
      <c r="D444" s="2" t="inlineStr">
        <is>
          <t>MAP_215</t>
        </is>
      </c>
      <c r="E444" s="2" t="n">
        <v>1</v>
      </c>
      <c r="F444" s="7" t="n">
        <v>0.5</v>
      </c>
      <c r="G444" s="2" t="inlineStr">
        <is>
          <t>far</t>
        </is>
      </c>
      <c r="H444" s="7" t="n">
        <v>0.8</v>
      </c>
      <c r="I444" s="2" t="inlineStr">
        <is>
          <t>coherent</t>
        </is>
      </c>
      <c r="J444" s="2" t="inlineStr">
        <is>
          <t>er_ls_ground</t>
        </is>
      </c>
    </row>
    <row r="445">
      <c r="A445" s="2" t="inlineStr">
        <is>
          <t>A_MAP_441</t>
        </is>
      </c>
      <c r="B445" s="2" t="inlineStr">
        <is>
          <t>A</t>
        </is>
      </c>
      <c r="C445" s="2" t="inlineStr">
        <is>
          <t>BEST_A_2</t>
        </is>
      </c>
      <c r="D445" s="2" t="inlineStr">
        <is>
          <t>MAP_216</t>
        </is>
      </c>
      <c r="E445" s="2" t="n">
        <v>1</v>
      </c>
      <c r="F445" s="7" t="n">
        <v>0.5</v>
      </c>
      <c r="G445" s="2" t="inlineStr">
        <is>
          <t>far</t>
        </is>
      </c>
      <c r="H445" s="7" t="n">
        <v>1.3</v>
      </c>
      <c r="I445" s="2" t="inlineStr">
        <is>
          <t>coherent</t>
        </is>
      </c>
      <c r="J445" s="2" t="inlineStr">
        <is>
          <t>er_ls_ground</t>
        </is>
      </c>
    </row>
    <row r="446">
      <c r="A446" s="2" t="inlineStr">
        <is>
          <t>A_MAP_442</t>
        </is>
      </c>
      <c r="B446" s="2" t="inlineStr">
        <is>
          <t>A</t>
        </is>
      </c>
      <c r="C446" s="2" t="inlineStr">
        <is>
          <t>BEST_A_2</t>
        </is>
      </c>
      <c r="D446" s="2" t="inlineStr">
        <is>
          <t>MAP_217</t>
        </is>
      </c>
      <c r="E446" s="2" t="n">
        <v>1</v>
      </c>
      <c r="F446" s="2" t="n">
        <v>1</v>
      </c>
      <c r="G446" s="2" t="inlineStr">
        <is>
          <t>near</t>
        </is>
      </c>
      <c r="H446" s="7" t="n">
        <v>0.3</v>
      </c>
      <c r="I446" s="2" t="inlineStr">
        <is>
          <t>coherent</t>
        </is>
      </c>
      <c r="J446" s="2" t="inlineStr">
        <is>
          <t>er_ls_ground</t>
        </is>
      </c>
    </row>
    <row r="447">
      <c r="A447" s="2" t="inlineStr">
        <is>
          <t>A_MAP_443</t>
        </is>
      </c>
      <c r="B447" s="2" t="inlineStr">
        <is>
          <t>A</t>
        </is>
      </c>
      <c r="C447" s="2" t="inlineStr">
        <is>
          <t>BEST_A_2</t>
        </is>
      </c>
      <c r="D447" s="2" t="inlineStr">
        <is>
          <t>MAP_218</t>
        </is>
      </c>
      <c r="E447" s="2" t="n">
        <v>1</v>
      </c>
      <c r="F447" s="2" t="n">
        <v>1</v>
      </c>
      <c r="G447" s="2" t="inlineStr">
        <is>
          <t>near</t>
        </is>
      </c>
      <c r="H447" s="7" t="n">
        <v>0.8</v>
      </c>
      <c r="I447" s="2" t="inlineStr">
        <is>
          <t>coherent</t>
        </is>
      </c>
      <c r="J447" s="2" t="inlineStr">
        <is>
          <t>er_ls_ground</t>
        </is>
      </c>
    </row>
    <row r="448">
      <c r="A448" s="2" t="inlineStr">
        <is>
          <t>A_MAP_444</t>
        </is>
      </c>
      <c r="B448" s="2" t="inlineStr">
        <is>
          <t>A</t>
        </is>
      </c>
      <c r="C448" s="2" t="inlineStr">
        <is>
          <t>BEST_A_2</t>
        </is>
      </c>
      <c r="D448" s="2" t="inlineStr">
        <is>
          <t>MAP_219</t>
        </is>
      </c>
      <c r="E448" s="2" t="n">
        <v>1</v>
      </c>
      <c r="F448" s="2" t="n">
        <v>1</v>
      </c>
      <c r="G448" s="2" t="inlineStr">
        <is>
          <t>near</t>
        </is>
      </c>
      <c r="H448" s="7" t="n">
        <v>1.3</v>
      </c>
      <c r="I448" s="2" t="inlineStr">
        <is>
          <t>coherent</t>
        </is>
      </c>
      <c r="J448" s="2" t="inlineStr">
        <is>
          <t>er_ls_ground</t>
        </is>
      </c>
    </row>
    <row r="449">
      <c r="A449" s="2" t="inlineStr">
        <is>
          <t>A_MAP_445</t>
        </is>
      </c>
      <c r="B449" s="2" t="inlineStr">
        <is>
          <t>A</t>
        </is>
      </c>
      <c r="C449" s="2" t="inlineStr">
        <is>
          <t>BEST_A_2</t>
        </is>
      </c>
      <c r="D449" s="2" t="inlineStr">
        <is>
          <t>MAP_220</t>
        </is>
      </c>
      <c r="E449" s="2" t="n">
        <v>1</v>
      </c>
      <c r="F449" s="2" t="n">
        <v>1</v>
      </c>
      <c r="G449" s="2" t="inlineStr">
        <is>
          <t>mid</t>
        </is>
      </c>
      <c r="H449" s="7" t="n">
        <v>0.3</v>
      </c>
      <c r="I449" s="2" t="inlineStr">
        <is>
          <t>coherent</t>
        </is>
      </c>
      <c r="J449" s="2" t="inlineStr">
        <is>
          <t>er_ls_ground</t>
        </is>
      </c>
    </row>
    <row r="450">
      <c r="A450" s="2" t="inlineStr">
        <is>
          <t>A_MAP_446</t>
        </is>
      </c>
      <c r="B450" s="2" t="inlineStr">
        <is>
          <t>A</t>
        </is>
      </c>
      <c r="C450" s="2" t="inlineStr">
        <is>
          <t>BEST_A_2</t>
        </is>
      </c>
      <c r="D450" s="2" t="inlineStr">
        <is>
          <t>MAP_221</t>
        </is>
      </c>
      <c r="E450" s="2" t="n">
        <v>1</v>
      </c>
      <c r="F450" s="2" t="n">
        <v>1</v>
      </c>
      <c r="G450" s="2" t="inlineStr">
        <is>
          <t>mid</t>
        </is>
      </c>
      <c r="H450" s="7" t="n">
        <v>0.8</v>
      </c>
      <c r="I450" s="2" t="inlineStr">
        <is>
          <t>coherent</t>
        </is>
      </c>
      <c r="J450" s="2" t="inlineStr">
        <is>
          <t>er_ls_ground</t>
        </is>
      </c>
    </row>
    <row r="451">
      <c r="A451" s="2" t="inlineStr">
        <is>
          <t>A_MAP_447</t>
        </is>
      </c>
      <c r="B451" s="2" t="inlineStr">
        <is>
          <t>A</t>
        </is>
      </c>
      <c r="C451" s="2" t="inlineStr">
        <is>
          <t>BEST_A_2</t>
        </is>
      </c>
      <c r="D451" s="2" t="inlineStr">
        <is>
          <t>MAP_222</t>
        </is>
      </c>
      <c r="E451" s="2" t="n">
        <v>1</v>
      </c>
      <c r="F451" s="2" t="n">
        <v>1</v>
      </c>
      <c r="G451" s="2" t="inlineStr">
        <is>
          <t>mid</t>
        </is>
      </c>
      <c r="H451" s="7" t="n">
        <v>1.3</v>
      </c>
      <c r="I451" s="2" t="inlineStr">
        <is>
          <t>coherent</t>
        </is>
      </c>
      <c r="J451" s="2" t="inlineStr">
        <is>
          <t>er_ls_ground</t>
        </is>
      </c>
    </row>
    <row r="452">
      <c r="A452" s="2" t="inlineStr">
        <is>
          <t>A_MAP_448</t>
        </is>
      </c>
      <c r="B452" s="2" t="inlineStr">
        <is>
          <t>A</t>
        </is>
      </c>
      <c r="C452" s="2" t="inlineStr">
        <is>
          <t>BEST_A_2</t>
        </is>
      </c>
      <c r="D452" s="2" t="inlineStr">
        <is>
          <t>MAP_223</t>
        </is>
      </c>
      <c r="E452" s="2" t="n">
        <v>1</v>
      </c>
      <c r="F452" s="2" t="n">
        <v>1</v>
      </c>
      <c r="G452" s="2" t="inlineStr">
        <is>
          <t>far</t>
        </is>
      </c>
      <c r="H452" s="7" t="n">
        <v>0.3</v>
      </c>
      <c r="I452" s="2" t="inlineStr">
        <is>
          <t>coherent</t>
        </is>
      </c>
      <c r="J452" s="2" t="inlineStr">
        <is>
          <t>er_ls_ground</t>
        </is>
      </c>
    </row>
    <row r="453">
      <c r="A453" s="2" t="inlineStr">
        <is>
          <t>A_MAP_449</t>
        </is>
      </c>
      <c r="B453" s="2" t="inlineStr">
        <is>
          <t>A</t>
        </is>
      </c>
      <c r="C453" s="2" t="inlineStr">
        <is>
          <t>BEST_A_2</t>
        </is>
      </c>
      <c r="D453" s="2" t="inlineStr">
        <is>
          <t>MAP_224</t>
        </is>
      </c>
      <c r="E453" s="2" t="n">
        <v>1</v>
      </c>
      <c r="F453" s="2" t="n">
        <v>1</v>
      </c>
      <c r="G453" s="2" t="inlineStr">
        <is>
          <t>far</t>
        </is>
      </c>
      <c r="H453" s="7" t="n">
        <v>0.8</v>
      </c>
      <c r="I453" s="2" t="inlineStr">
        <is>
          <t>coherent</t>
        </is>
      </c>
      <c r="J453" s="2" t="inlineStr">
        <is>
          <t>er_ls_ground</t>
        </is>
      </c>
    </row>
    <row r="454">
      <c r="A454" s="2" t="inlineStr">
        <is>
          <t>A_MAP_450</t>
        </is>
      </c>
      <c r="B454" s="2" t="inlineStr">
        <is>
          <t>A</t>
        </is>
      </c>
      <c r="C454" s="2" t="inlineStr">
        <is>
          <t>BEST_A_2</t>
        </is>
      </c>
      <c r="D454" s="2" t="inlineStr">
        <is>
          <t>MAP_225</t>
        </is>
      </c>
      <c r="E454" s="2" t="n">
        <v>1</v>
      </c>
      <c r="F454" s="2" t="n">
        <v>1</v>
      </c>
      <c r="G454" s="2" t="inlineStr">
        <is>
          <t>far</t>
        </is>
      </c>
      <c r="H454" s="7" t="n">
        <v>1.3</v>
      </c>
      <c r="I454" s="2" t="inlineStr">
        <is>
          <t>coherent</t>
        </is>
      </c>
      <c r="J454" s="2" t="inlineStr">
        <is>
          <t>er_ls_ground</t>
        </is>
      </c>
    </row>
  </sheetData>
  <mergeCells count="2">
    <mergeCell ref="A1:J1"/>
    <mergeCell ref="A3:J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7" sqref="A17"/>
    </sheetView>
  </sheetViews>
  <sheetFormatPr baseColWidth="8" defaultRowHeight="15"/>
  <cols>
    <col width="10" customWidth="1" style="21" min="1" max="1"/>
    <col width="12" customWidth="1" style="21" min="2" max="2"/>
    <col width="10" customWidth="1" style="21" min="3" max="3"/>
    <col width="12" customWidth="1" style="21" min="4" max="5"/>
    <col width="11" customWidth="1" style="21" min="6" max="6"/>
    <col width="10" customWidth="1" style="21" min="7" max="7"/>
    <col width="12" customWidth="1" style="21" min="8" max="8"/>
    <col width="15" customWidth="1" style="21" min="9" max="9"/>
    <col width="18" customWidth="1" style="21" min="10" max="10"/>
    <col width="13" customWidth="1" style="21" min="11" max="11"/>
    <col width="12" customWidth="1" style="21" min="12" max="12"/>
    <col width="24" customWidth="1" style="21" min="13" max="13"/>
    <col width="10" customWidth="1" style="21" min="14" max="14"/>
  </cols>
  <sheetData>
    <row r="1" ht="24" customHeight="1" s="21">
      <c r="A1" s="22" t="inlineStr">
        <is>
          <t>Stage B – matrice de criblage PB12</t>
        </is>
      </c>
    </row>
    <row r="3">
      <c r="A3" s="23" t="inlineStr">
        <is>
          <t>Plan Plackett–Burman à 8 facteurs (sur les 2 meilleures géométries)</t>
        </is>
      </c>
    </row>
    <row r="4" ht="30" customHeight="1" s="21">
      <c r="A4" s="1" t="inlineStr">
        <is>
          <t>pb_run</t>
        </is>
      </c>
      <c r="B4" s="1" t="inlineStr">
        <is>
          <t>geometry_slot</t>
        </is>
      </c>
      <c r="C4" s="1" t="inlineStr">
        <is>
          <t>B1_snr</t>
        </is>
      </c>
      <c r="D4" s="1" t="inlineStr">
        <is>
          <t>B2_duration_s</t>
        </is>
      </c>
      <c r="E4" s="1" t="inlineStr">
        <is>
          <t>B3_window_s</t>
        </is>
      </c>
      <c r="F4" s="1" t="inlineStr">
        <is>
          <t>B4_hop_ratio</t>
        </is>
      </c>
      <c r="G4" s="1" t="inlineStr">
        <is>
          <t>hop_s</t>
        </is>
      </c>
      <c r="H4" s="1" t="inlineStr">
        <is>
          <t>B5_trim_frac</t>
        </is>
      </c>
      <c r="I4" s="1" t="inlineStr">
        <is>
          <t>B6_gain_err_db</t>
        </is>
      </c>
      <c r="J4" s="1" t="inlineStr">
        <is>
          <t>B7_mic_pos_err_mm</t>
        </is>
      </c>
      <c r="K4" s="1" t="inlineStr">
        <is>
          <t>B8_c_err_pct</t>
        </is>
      </c>
      <c r="L4" s="1" t="inlineStr">
        <is>
          <t>stress_anchor</t>
        </is>
      </c>
      <c r="M4" s="1" t="inlineStr">
        <is>
          <t>commentaire</t>
        </is>
      </c>
      <c r="N4" s="1" t="inlineStr">
        <is>
          <t>run_id</t>
        </is>
      </c>
    </row>
    <row r="5">
      <c r="A5" s="2" t="inlineStr">
        <is>
          <t>PB12_01</t>
        </is>
      </c>
      <c r="B5" s="2" t="inlineStr">
        <is>
          <t>BEST_A_1</t>
        </is>
      </c>
      <c r="C5" s="7" t="n">
        <v>10</v>
      </c>
      <c r="D5" s="7" t="n">
        <v>1</v>
      </c>
      <c r="E5" s="7" t="n">
        <v>0.1</v>
      </c>
      <c r="F5" s="7" t="n">
        <v>0.25</v>
      </c>
      <c r="G5" s="8">
        <f>E5*F5</f>
        <v/>
      </c>
      <c r="H5" s="7" t="n">
        <v>0</v>
      </c>
      <c r="I5" s="7" t="n">
        <v>0</v>
      </c>
      <c r="J5" s="7" t="n">
        <v>0</v>
      </c>
      <c r="K5" s="7" t="n">
        <v>0</v>
      </c>
      <c r="L5" s="2" t="inlineStr">
        <is>
          <t>No</t>
        </is>
      </c>
      <c r="M5" s="2" t="n"/>
      <c r="N5" s="4">
        <f>"B_"&amp;TEXT(ROW()-4,"000")</f>
        <v/>
      </c>
    </row>
    <row r="6">
      <c r="A6" s="2" t="inlineStr">
        <is>
          <t>PB12_02</t>
        </is>
      </c>
      <c r="B6" s="2" t="inlineStr">
        <is>
          <t>BEST_A_1</t>
        </is>
      </c>
      <c r="C6" s="7" t="n">
        <v>30</v>
      </c>
      <c r="D6" s="7" t="n">
        <v>1</v>
      </c>
      <c r="E6" s="7" t="n">
        <v>1</v>
      </c>
      <c r="F6" s="7" t="n">
        <v>0.25</v>
      </c>
      <c r="G6" s="8">
        <f>E6*F6</f>
        <v/>
      </c>
      <c r="H6" s="7" t="n">
        <v>0</v>
      </c>
      <c r="I6" s="7" t="n">
        <v>0</v>
      </c>
      <c r="J6" s="7" t="n">
        <v>5</v>
      </c>
      <c r="K6" s="7" t="n">
        <v>1</v>
      </c>
      <c r="L6" s="2" t="inlineStr">
        <is>
          <t>No</t>
        </is>
      </c>
      <c r="M6" s="2" t="n"/>
      <c r="N6" s="4">
        <f>"B_"&amp;TEXT(ROW()-4,"000")</f>
        <v/>
      </c>
    </row>
    <row r="7">
      <c r="A7" s="2" t="inlineStr">
        <is>
          <t>PB12_03</t>
        </is>
      </c>
      <c r="B7" s="2" t="inlineStr">
        <is>
          <t>BEST_A_1</t>
        </is>
      </c>
      <c r="C7" s="7" t="n">
        <v>30</v>
      </c>
      <c r="D7" s="7" t="n">
        <v>10</v>
      </c>
      <c r="E7" s="7" t="n">
        <v>0.1</v>
      </c>
      <c r="F7" s="7" t="n">
        <v>0.5</v>
      </c>
      <c r="G7" s="8">
        <f>E7*F7</f>
        <v/>
      </c>
      <c r="H7" s="7" t="n">
        <v>0</v>
      </c>
      <c r="I7" s="7" t="n">
        <v>0</v>
      </c>
      <c r="J7" s="7" t="n">
        <v>0</v>
      </c>
      <c r="K7" s="7" t="n">
        <v>1</v>
      </c>
      <c r="L7" s="2" t="inlineStr">
        <is>
          <t>No</t>
        </is>
      </c>
      <c r="M7" s="2" t="n"/>
      <c r="N7" s="4">
        <f>"B_"&amp;TEXT(ROW()-4,"000")</f>
        <v/>
      </c>
    </row>
    <row r="8">
      <c r="A8" s="2" t="inlineStr">
        <is>
          <t>PB12_04</t>
        </is>
      </c>
      <c r="B8" s="2" t="inlineStr">
        <is>
          <t>BEST_A_1</t>
        </is>
      </c>
      <c r="C8" s="7" t="n">
        <v>10</v>
      </c>
      <c r="D8" s="7" t="n">
        <v>10</v>
      </c>
      <c r="E8" s="7" t="n">
        <v>1</v>
      </c>
      <c r="F8" s="7" t="n">
        <v>0.25</v>
      </c>
      <c r="G8" s="8">
        <f>E8*F8</f>
        <v/>
      </c>
      <c r="H8" s="7" t="n">
        <v>0.2</v>
      </c>
      <c r="I8" s="7" t="n">
        <v>0</v>
      </c>
      <c r="J8" s="7" t="n">
        <v>0</v>
      </c>
      <c r="K8" s="7" t="n">
        <v>0</v>
      </c>
      <c r="L8" s="2" t="inlineStr">
        <is>
          <t>No</t>
        </is>
      </c>
      <c r="M8" s="2" t="n"/>
      <c r="N8" s="4">
        <f>"B_"&amp;TEXT(ROW()-4,"000")</f>
        <v/>
      </c>
    </row>
    <row r="9">
      <c r="A9" s="2" t="inlineStr">
        <is>
          <t>PB12_05</t>
        </is>
      </c>
      <c r="B9" s="2" t="inlineStr">
        <is>
          <t>BEST_A_1</t>
        </is>
      </c>
      <c r="C9" s="7" t="n">
        <v>30</v>
      </c>
      <c r="D9" s="7" t="n">
        <v>1</v>
      </c>
      <c r="E9" s="7" t="n">
        <v>1</v>
      </c>
      <c r="F9" s="7" t="n">
        <v>0.5</v>
      </c>
      <c r="G9" s="8">
        <f>E9*F9</f>
        <v/>
      </c>
      <c r="H9" s="7" t="n">
        <v>0</v>
      </c>
      <c r="I9" s="7" t="n">
        <v>1</v>
      </c>
      <c r="J9" s="7" t="n">
        <v>0</v>
      </c>
      <c r="K9" s="7" t="n">
        <v>0</v>
      </c>
      <c r="L9" s="2" t="inlineStr">
        <is>
          <t>No</t>
        </is>
      </c>
      <c r="M9" s="2" t="n"/>
      <c r="N9" s="4">
        <f>"B_"&amp;TEXT(ROW()-4,"000")</f>
        <v/>
      </c>
    </row>
    <row r="10">
      <c r="A10" s="2" t="inlineStr">
        <is>
          <t>PB12_06</t>
        </is>
      </c>
      <c r="B10" s="2" t="inlineStr">
        <is>
          <t>BEST_A_1</t>
        </is>
      </c>
      <c r="C10" s="7" t="n">
        <v>30</v>
      </c>
      <c r="D10" s="7" t="n">
        <v>10</v>
      </c>
      <c r="E10" s="7" t="n">
        <v>0.1</v>
      </c>
      <c r="F10" s="7" t="n">
        <v>0.5</v>
      </c>
      <c r="G10" s="8">
        <f>E10*F10</f>
        <v/>
      </c>
      <c r="H10" s="7" t="n">
        <v>0.2</v>
      </c>
      <c r="I10" s="7" t="n">
        <v>0</v>
      </c>
      <c r="J10" s="7" t="n">
        <v>5</v>
      </c>
      <c r="K10" s="7" t="n">
        <v>0</v>
      </c>
      <c r="L10" s="2" t="inlineStr">
        <is>
          <t>No</t>
        </is>
      </c>
      <c r="M10" s="2" t="n"/>
      <c r="N10" s="4">
        <f>"B_"&amp;TEXT(ROW()-4,"000")</f>
        <v/>
      </c>
    </row>
    <row r="11">
      <c r="A11" s="2" t="inlineStr">
        <is>
          <t>PB12_07</t>
        </is>
      </c>
      <c r="B11" s="2" t="inlineStr">
        <is>
          <t>BEST_A_1</t>
        </is>
      </c>
      <c r="C11" s="7" t="n">
        <v>30</v>
      </c>
      <c r="D11" s="7" t="n">
        <v>10</v>
      </c>
      <c r="E11" s="7" t="n">
        <v>1</v>
      </c>
      <c r="F11" s="7" t="n">
        <v>0.25</v>
      </c>
      <c r="G11" s="8">
        <f>E11*F11</f>
        <v/>
      </c>
      <c r="H11" s="7" t="n">
        <v>0.2</v>
      </c>
      <c r="I11" s="7" t="n">
        <v>1</v>
      </c>
      <c r="J11" s="7" t="n">
        <v>0</v>
      </c>
      <c r="K11" s="7" t="n">
        <v>1</v>
      </c>
      <c r="L11" s="2" t="inlineStr">
        <is>
          <t>No</t>
        </is>
      </c>
      <c r="M11" s="2" t="n"/>
      <c r="N11" s="4">
        <f>"B_"&amp;TEXT(ROW()-4,"000")</f>
        <v/>
      </c>
    </row>
    <row r="12">
      <c r="A12" s="2" t="inlineStr">
        <is>
          <t>PB12_08</t>
        </is>
      </c>
      <c r="B12" s="2" t="inlineStr">
        <is>
          <t>BEST_A_1</t>
        </is>
      </c>
      <c r="C12" s="7" t="n">
        <v>10</v>
      </c>
      <c r="D12" s="7" t="n">
        <v>10</v>
      </c>
      <c r="E12" s="7" t="n">
        <v>1</v>
      </c>
      <c r="F12" s="7" t="n">
        <v>0.5</v>
      </c>
      <c r="G12" s="8">
        <f>E12*F12</f>
        <v/>
      </c>
      <c r="H12" s="7" t="n">
        <v>0</v>
      </c>
      <c r="I12" s="7" t="n">
        <v>1</v>
      </c>
      <c r="J12" s="7" t="n">
        <v>5</v>
      </c>
      <c r="K12" s="7" t="n">
        <v>0</v>
      </c>
      <c r="L12" s="2" t="inlineStr">
        <is>
          <t>No</t>
        </is>
      </c>
      <c r="M12" s="2" t="n"/>
      <c r="N12" s="4">
        <f>"B_"&amp;TEXT(ROW()-4,"000")</f>
        <v/>
      </c>
    </row>
    <row r="13">
      <c r="A13" s="2" t="inlineStr">
        <is>
          <t>PB12_09</t>
        </is>
      </c>
      <c r="B13" s="2" t="inlineStr">
        <is>
          <t>BEST_A_1</t>
        </is>
      </c>
      <c r="C13" s="7" t="n">
        <v>10</v>
      </c>
      <c r="D13" s="7" t="n">
        <v>1</v>
      </c>
      <c r="E13" s="7" t="n">
        <v>1</v>
      </c>
      <c r="F13" s="7" t="n">
        <v>0.5</v>
      </c>
      <c r="G13" s="8">
        <f>E13*F13</f>
        <v/>
      </c>
      <c r="H13" s="7" t="n">
        <v>0.2</v>
      </c>
      <c r="I13" s="7" t="n">
        <v>0</v>
      </c>
      <c r="J13" s="7" t="n">
        <v>5</v>
      </c>
      <c r="K13" s="7" t="n">
        <v>1</v>
      </c>
      <c r="L13" s="2" t="inlineStr">
        <is>
          <t>No</t>
        </is>
      </c>
      <c r="M13" s="2" t="n"/>
      <c r="N13" s="4">
        <f>"B_"&amp;TEXT(ROW()-4,"000")</f>
        <v/>
      </c>
    </row>
    <row r="14">
      <c r="A14" s="2" t="inlineStr">
        <is>
          <t>PB12_10</t>
        </is>
      </c>
      <c r="B14" s="2" t="inlineStr">
        <is>
          <t>BEST_A_1</t>
        </is>
      </c>
      <c r="C14" s="7" t="n">
        <v>10</v>
      </c>
      <c r="D14" s="7" t="n">
        <v>1</v>
      </c>
      <c r="E14" s="7" t="n">
        <v>0.1</v>
      </c>
      <c r="F14" s="7" t="n">
        <v>0.5</v>
      </c>
      <c r="G14" s="8">
        <f>E14*F14</f>
        <v/>
      </c>
      <c r="H14" s="7" t="n">
        <v>0.2</v>
      </c>
      <c r="I14" s="7" t="n">
        <v>1</v>
      </c>
      <c r="J14" s="7" t="n">
        <v>0</v>
      </c>
      <c r="K14" s="7" t="n">
        <v>1</v>
      </c>
      <c r="L14" s="2" t="inlineStr">
        <is>
          <t>No</t>
        </is>
      </c>
      <c r="M14" s="2" t="n"/>
      <c r="N14" s="4">
        <f>"B_"&amp;TEXT(ROW()-4,"000")</f>
        <v/>
      </c>
    </row>
    <row r="15">
      <c r="A15" s="2" t="inlineStr">
        <is>
          <t>PB12_11</t>
        </is>
      </c>
      <c r="B15" s="2" t="inlineStr">
        <is>
          <t>BEST_A_1</t>
        </is>
      </c>
      <c r="C15" s="7" t="n">
        <v>30</v>
      </c>
      <c r="D15" s="7" t="n">
        <v>1</v>
      </c>
      <c r="E15" s="7" t="n">
        <v>0.1</v>
      </c>
      <c r="F15" s="7" t="n">
        <v>0.25</v>
      </c>
      <c r="G15" s="8">
        <f>E15*F15</f>
        <v/>
      </c>
      <c r="H15" s="7" t="n">
        <v>0.2</v>
      </c>
      <c r="I15" s="7" t="n">
        <v>1</v>
      </c>
      <c r="J15" s="7" t="n">
        <v>5</v>
      </c>
      <c r="K15" s="7" t="n">
        <v>0</v>
      </c>
      <c r="L15" s="2" t="inlineStr">
        <is>
          <t>No</t>
        </is>
      </c>
      <c r="M15" s="2" t="n"/>
      <c r="N15" s="4">
        <f>"B_"&amp;TEXT(ROW()-4,"000")</f>
        <v/>
      </c>
    </row>
    <row r="16">
      <c r="A16" s="2" t="inlineStr">
        <is>
          <t>PB12_12</t>
        </is>
      </c>
      <c r="B16" s="2" t="inlineStr">
        <is>
          <t>BEST_A_1</t>
        </is>
      </c>
      <c r="C16" s="7" t="n">
        <v>10</v>
      </c>
      <c r="D16" s="7" t="n">
        <v>10</v>
      </c>
      <c r="E16" s="7" t="n">
        <v>0.1</v>
      </c>
      <c r="F16" s="7" t="n">
        <v>0.25</v>
      </c>
      <c r="G16" s="8">
        <f>E16*F16</f>
        <v/>
      </c>
      <c r="H16" s="7" t="n">
        <v>0</v>
      </c>
      <c r="I16" s="7" t="n">
        <v>1</v>
      </c>
      <c r="J16" s="7" t="n">
        <v>5</v>
      </c>
      <c r="K16" s="7" t="n">
        <v>1</v>
      </c>
      <c r="L16" s="2" t="inlineStr">
        <is>
          <t>No</t>
        </is>
      </c>
      <c r="M16" s="2" t="n"/>
      <c r="N16" s="4">
        <f>"B_"&amp;TEXT(ROW()-4,"000")</f>
        <v/>
      </c>
    </row>
    <row r="17">
      <c r="A17" s="2" t="inlineStr">
        <is>
          <t>PB12_01</t>
        </is>
      </c>
      <c r="B17" s="2" t="inlineStr">
        <is>
          <t>BEST_A_2</t>
        </is>
      </c>
      <c r="C17" s="7" t="n">
        <v>10</v>
      </c>
      <c r="D17" s="7" t="n">
        <v>1</v>
      </c>
      <c r="E17" s="7" t="n">
        <v>0.1</v>
      </c>
      <c r="F17" s="7" t="n">
        <v>0.25</v>
      </c>
      <c r="G17" s="8">
        <f>E17*F17</f>
        <v/>
      </c>
      <c r="H17" s="7" t="n">
        <v>0</v>
      </c>
      <c r="I17" s="7" t="n">
        <v>0</v>
      </c>
      <c r="J17" s="7" t="n">
        <v>0</v>
      </c>
      <c r="K17" s="7" t="n">
        <v>0</v>
      </c>
      <c r="L17" s="2" t="inlineStr">
        <is>
          <t>No</t>
        </is>
      </c>
      <c r="M17" s="2" t="n"/>
      <c r="N17" s="4">
        <f>"B_"&amp;TEXT(ROW()-4,"000")</f>
        <v/>
      </c>
    </row>
    <row r="18">
      <c r="A18" s="2" t="inlineStr">
        <is>
          <t>PB12_02</t>
        </is>
      </c>
      <c r="B18" s="2" t="inlineStr">
        <is>
          <t>BEST_A_2</t>
        </is>
      </c>
      <c r="C18" s="7" t="n">
        <v>30</v>
      </c>
      <c r="D18" s="7" t="n">
        <v>1</v>
      </c>
      <c r="E18" s="7" t="n">
        <v>1</v>
      </c>
      <c r="F18" s="7" t="n">
        <v>0.25</v>
      </c>
      <c r="G18" s="8">
        <f>E18*F18</f>
        <v/>
      </c>
      <c r="H18" s="7" t="n">
        <v>0</v>
      </c>
      <c r="I18" s="7" t="n">
        <v>0</v>
      </c>
      <c r="J18" s="7" t="n">
        <v>5</v>
      </c>
      <c r="K18" s="7" t="n">
        <v>1</v>
      </c>
      <c r="L18" s="2" t="inlineStr">
        <is>
          <t>No</t>
        </is>
      </c>
      <c r="M18" s="2" t="n"/>
      <c r="N18" s="4">
        <f>"B_"&amp;TEXT(ROW()-4,"000")</f>
        <v/>
      </c>
    </row>
    <row r="19">
      <c r="A19" s="2" t="inlineStr">
        <is>
          <t>PB12_03</t>
        </is>
      </c>
      <c r="B19" s="2" t="inlineStr">
        <is>
          <t>BEST_A_2</t>
        </is>
      </c>
      <c r="C19" s="7" t="n">
        <v>30</v>
      </c>
      <c r="D19" s="7" t="n">
        <v>10</v>
      </c>
      <c r="E19" s="7" t="n">
        <v>0.1</v>
      </c>
      <c r="F19" s="7" t="n">
        <v>0.5</v>
      </c>
      <c r="G19" s="8">
        <f>E19*F19</f>
        <v/>
      </c>
      <c r="H19" s="7" t="n">
        <v>0</v>
      </c>
      <c r="I19" s="7" t="n">
        <v>0</v>
      </c>
      <c r="J19" s="7" t="n">
        <v>0</v>
      </c>
      <c r="K19" s="7" t="n">
        <v>1</v>
      </c>
      <c r="L19" s="2" t="inlineStr">
        <is>
          <t>No</t>
        </is>
      </c>
      <c r="M19" s="2" t="n"/>
      <c r="N19" s="4">
        <f>"B_"&amp;TEXT(ROW()-4,"000")</f>
        <v/>
      </c>
    </row>
    <row r="20">
      <c r="A20" s="2" t="inlineStr">
        <is>
          <t>PB12_04</t>
        </is>
      </c>
      <c r="B20" s="2" t="inlineStr">
        <is>
          <t>BEST_A_2</t>
        </is>
      </c>
      <c r="C20" s="7" t="n">
        <v>10</v>
      </c>
      <c r="D20" s="7" t="n">
        <v>10</v>
      </c>
      <c r="E20" s="7" t="n">
        <v>1</v>
      </c>
      <c r="F20" s="7" t="n">
        <v>0.25</v>
      </c>
      <c r="G20" s="8">
        <f>E20*F20</f>
        <v/>
      </c>
      <c r="H20" s="7" t="n">
        <v>0.2</v>
      </c>
      <c r="I20" s="7" t="n">
        <v>0</v>
      </c>
      <c r="J20" s="7" t="n">
        <v>0</v>
      </c>
      <c r="K20" s="7" t="n">
        <v>0</v>
      </c>
      <c r="L20" s="2" t="inlineStr">
        <is>
          <t>No</t>
        </is>
      </c>
      <c r="M20" s="2" t="n"/>
      <c r="N20" s="4">
        <f>"B_"&amp;TEXT(ROW()-4,"000")</f>
        <v/>
      </c>
    </row>
    <row r="21">
      <c r="A21" s="2" t="inlineStr">
        <is>
          <t>PB12_05</t>
        </is>
      </c>
      <c r="B21" s="2" t="inlineStr">
        <is>
          <t>BEST_A_2</t>
        </is>
      </c>
      <c r="C21" s="7" t="n">
        <v>30</v>
      </c>
      <c r="D21" s="7" t="n">
        <v>1</v>
      </c>
      <c r="E21" s="7" t="n">
        <v>1</v>
      </c>
      <c r="F21" s="7" t="n">
        <v>0.5</v>
      </c>
      <c r="G21" s="8">
        <f>E21*F21</f>
        <v/>
      </c>
      <c r="H21" s="7" t="n">
        <v>0</v>
      </c>
      <c r="I21" s="7" t="n">
        <v>1</v>
      </c>
      <c r="J21" s="7" t="n">
        <v>0</v>
      </c>
      <c r="K21" s="7" t="n">
        <v>0</v>
      </c>
      <c r="L21" s="2" t="inlineStr">
        <is>
          <t>No</t>
        </is>
      </c>
      <c r="M21" s="2" t="n"/>
      <c r="N21" s="4">
        <f>"B_"&amp;TEXT(ROW()-4,"000")</f>
        <v/>
      </c>
    </row>
    <row r="22">
      <c r="A22" s="2" t="inlineStr">
        <is>
          <t>PB12_06</t>
        </is>
      </c>
      <c r="B22" s="2" t="inlineStr">
        <is>
          <t>BEST_A_2</t>
        </is>
      </c>
      <c r="C22" s="7" t="n">
        <v>30</v>
      </c>
      <c r="D22" s="7" t="n">
        <v>10</v>
      </c>
      <c r="E22" s="7" t="n">
        <v>0.1</v>
      </c>
      <c r="F22" s="7" t="n">
        <v>0.5</v>
      </c>
      <c r="G22" s="8">
        <f>E22*F22</f>
        <v/>
      </c>
      <c r="H22" s="7" t="n">
        <v>0.2</v>
      </c>
      <c r="I22" s="7" t="n">
        <v>0</v>
      </c>
      <c r="J22" s="7" t="n">
        <v>5</v>
      </c>
      <c r="K22" s="7" t="n">
        <v>0</v>
      </c>
      <c r="L22" s="2" t="inlineStr">
        <is>
          <t>No</t>
        </is>
      </c>
      <c r="M22" s="2" t="n"/>
      <c r="N22" s="4">
        <f>"B_"&amp;TEXT(ROW()-4,"000")</f>
        <v/>
      </c>
    </row>
    <row r="23">
      <c r="A23" s="2" t="inlineStr">
        <is>
          <t>PB12_07</t>
        </is>
      </c>
      <c r="B23" s="2" t="inlineStr">
        <is>
          <t>BEST_A_2</t>
        </is>
      </c>
      <c r="C23" s="7" t="n">
        <v>30</v>
      </c>
      <c r="D23" s="7" t="n">
        <v>10</v>
      </c>
      <c r="E23" s="7" t="n">
        <v>1</v>
      </c>
      <c r="F23" s="7" t="n">
        <v>0.25</v>
      </c>
      <c r="G23" s="8">
        <f>E23*F23</f>
        <v/>
      </c>
      <c r="H23" s="7" t="n">
        <v>0.2</v>
      </c>
      <c r="I23" s="7" t="n">
        <v>1</v>
      </c>
      <c r="J23" s="7" t="n">
        <v>0</v>
      </c>
      <c r="K23" s="7" t="n">
        <v>1</v>
      </c>
      <c r="L23" s="2" t="inlineStr">
        <is>
          <t>No</t>
        </is>
      </c>
      <c r="M23" s="2" t="n"/>
      <c r="N23" s="4">
        <f>"B_"&amp;TEXT(ROW()-4,"000")</f>
        <v/>
      </c>
    </row>
    <row r="24">
      <c r="A24" s="2" t="inlineStr">
        <is>
          <t>PB12_08</t>
        </is>
      </c>
      <c r="B24" s="2" t="inlineStr">
        <is>
          <t>BEST_A_2</t>
        </is>
      </c>
      <c r="C24" s="7" t="n">
        <v>10</v>
      </c>
      <c r="D24" s="7" t="n">
        <v>10</v>
      </c>
      <c r="E24" s="7" t="n">
        <v>1</v>
      </c>
      <c r="F24" s="7" t="n">
        <v>0.5</v>
      </c>
      <c r="G24" s="8">
        <f>E24*F24</f>
        <v/>
      </c>
      <c r="H24" s="7" t="n">
        <v>0</v>
      </c>
      <c r="I24" s="7" t="n">
        <v>1</v>
      </c>
      <c r="J24" s="7" t="n">
        <v>5</v>
      </c>
      <c r="K24" s="7" t="n">
        <v>0</v>
      </c>
      <c r="L24" s="2" t="inlineStr">
        <is>
          <t>No</t>
        </is>
      </c>
      <c r="M24" s="2" t="n"/>
      <c r="N24" s="4">
        <f>"B_"&amp;TEXT(ROW()-4,"000")</f>
        <v/>
      </c>
    </row>
    <row r="25">
      <c r="A25" s="2" t="inlineStr">
        <is>
          <t>PB12_09</t>
        </is>
      </c>
      <c r="B25" s="2" t="inlineStr">
        <is>
          <t>BEST_A_2</t>
        </is>
      </c>
      <c r="C25" s="7" t="n">
        <v>10</v>
      </c>
      <c r="D25" s="7" t="n">
        <v>1</v>
      </c>
      <c r="E25" s="7" t="n">
        <v>1</v>
      </c>
      <c r="F25" s="7" t="n">
        <v>0.5</v>
      </c>
      <c r="G25" s="8">
        <f>E25*F25</f>
        <v/>
      </c>
      <c r="H25" s="7" t="n">
        <v>0.2</v>
      </c>
      <c r="I25" s="7" t="n">
        <v>0</v>
      </c>
      <c r="J25" s="7" t="n">
        <v>5</v>
      </c>
      <c r="K25" s="7" t="n">
        <v>1</v>
      </c>
      <c r="L25" s="2" t="inlineStr">
        <is>
          <t>No</t>
        </is>
      </c>
      <c r="M25" s="2" t="n"/>
      <c r="N25" s="4">
        <f>"B_"&amp;TEXT(ROW()-4,"000")</f>
        <v/>
      </c>
    </row>
    <row r="26">
      <c r="A26" s="2" t="inlineStr">
        <is>
          <t>PB12_10</t>
        </is>
      </c>
      <c r="B26" s="2" t="inlineStr">
        <is>
          <t>BEST_A_2</t>
        </is>
      </c>
      <c r="C26" s="7" t="n">
        <v>10</v>
      </c>
      <c r="D26" s="7" t="n">
        <v>1</v>
      </c>
      <c r="E26" s="7" t="n">
        <v>0.1</v>
      </c>
      <c r="F26" s="7" t="n">
        <v>0.5</v>
      </c>
      <c r="G26" s="8">
        <f>E26*F26</f>
        <v/>
      </c>
      <c r="H26" s="7" t="n">
        <v>0.2</v>
      </c>
      <c r="I26" s="7" t="n">
        <v>1</v>
      </c>
      <c r="J26" s="7" t="n">
        <v>0</v>
      </c>
      <c r="K26" s="7" t="n">
        <v>1</v>
      </c>
      <c r="L26" s="2" t="inlineStr">
        <is>
          <t>No</t>
        </is>
      </c>
      <c r="M26" s="2" t="n"/>
      <c r="N26" s="4">
        <f>"B_"&amp;TEXT(ROW()-4,"000")</f>
        <v/>
      </c>
    </row>
    <row r="27">
      <c r="A27" s="2" t="inlineStr">
        <is>
          <t>PB12_11</t>
        </is>
      </c>
      <c r="B27" s="2" t="inlineStr">
        <is>
          <t>BEST_A_2</t>
        </is>
      </c>
      <c r="C27" s="7" t="n">
        <v>30</v>
      </c>
      <c r="D27" s="7" t="n">
        <v>1</v>
      </c>
      <c r="E27" s="7" t="n">
        <v>0.1</v>
      </c>
      <c r="F27" s="7" t="n">
        <v>0.25</v>
      </c>
      <c r="G27" s="8">
        <f>E27*F27</f>
        <v/>
      </c>
      <c r="H27" s="7" t="n">
        <v>0.2</v>
      </c>
      <c r="I27" s="7" t="n">
        <v>1</v>
      </c>
      <c r="J27" s="7" t="n">
        <v>5</v>
      </c>
      <c r="K27" s="7" t="n">
        <v>0</v>
      </c>
      <c r="L27" s="2" t="inlineStr">
        <is>
          <t>No</t>
        </is>
      </c>
      <c r="M27" s="2" t="n"/>
      <c r="N27" s="4">
        <f>"B_"&amp;TEXT(ROW()-4,"000")</f>
        <v/>
      </c>
    </row>
    <row r="28">
      <c r="A28" s="2" t="inlineStr">
        <is>
          <t>PB12_12</t>
        </is>
      </c>
      <c r="B28" s="2" t="inlineStr">
        <is>
          <t>BEST_A_2</t>
        </is>
      </c>
      <c r="C28" s="7" t="n">
        <v>10</v>
      </c>
      <c r="D28" s="7" t="n">
        <v>10</v>
      </c>
      <c r="E28" s="7" t="n">
        <v>0.1</v>
      </c>
      <c r="F28" s="7" t="n">
        <v>0.25</v>
      </c>
      <c r="G28" s="8">
        <f>E28*F28</f>
        <v/>
      </c>
      <c r="H28" s="7" t="n">
        <v>0</v>
      </c>
      <c r="I28" s="7" t="n">
        <v>1</v>
      </c>
      <c r="J28" s="7" t="n">
        <v>5</v>
      </c>
      <c r="K28" s="7" t="n">
        <v>1</v>
      </c>
      <c r="L28" s="2" t="inlineStr">
        <is>
          <t>No</t>
        </is>
      </c>
      <c r="M28" s="2" t="n"/>
      <c r="N28" s="4">
        <f>"B_"&amp;TEXT(ROW()-4,"000")</f>
        <v/>
      </c>
    </row>
  </sheetData>
  <mergeCells count="2">
    <mergeCell ref="A3:N3"/>
    <mergeCell ref="A1:N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Q11" sqref="Q11"/>
    </sheetView>
  </sheetViews>
  <sheetFormatPr baseColWidth="8" defaultRowHeight="15"/>
  <cols>
    <col width="14" customWidth="1" style="21" min="1" max="1"/>
    <col width="12" customWidth="1" style="21" min="2" max="2"/>
    <col width="10" customWidth="1" style="21" min="3" max="8"/>
    <col width="12" customWidth="1" style="21" min="9" max="9"/>
    <col width="16" customWidth="1" style="21" min="10" max="10"/>
    <col width="10" customWidth="1" style="21" min="11" max="11"/>
    <col width="18" customWidth="1" style="21" min="12" max="12"/>
    <col width="10" customWidth="1" style="21" min="13" max="13"/>
  </cols>
  <sheetData>
    <row r="1" ht="24" customHeight="1" s="21">
      <c r="A1" s="22" t="inlineStr">
        <is>
          <t>Stage B – ancres et points de stress</t>
        </is>
      </c>
    </row>
    <row r="3">
      <c r="A3" s="23" t="inlineStr">
        <is>
          <t>Points hors PB12 pour couvrir SNR=∞, SNR=5 dB et baseline</t>
        </is>
      </c>
    </row>
    <row r="4" ht="30" customHeight="1" s="21">
      <c r="A4" s="1" t="inlineStr">
        <is>
          <t>anchor_case</t>
        </is>
      </c>
      <c r="B4" s="1" t="inlineStr">
        <is>
          <t>geometry_slot</t>
        </is>
      </c>
      <c r="C4" s="1" t="inlineStr">
        <is>
          <t>snr_db</t>
        </is>
      </c>
      <c r="D4" s="1" t="inlineStr">
        <is>
          <t>duration_s</t>
        </is>
      </c>
      <c r="E4" s="1" t="inlineStr">
        <is>
          <t>window_s</t>
        </is>
      </c>
      <c r="F4" s="1" t="inlineStr">
        <is>
          <t>hop_ratio</t>
        </is>
      </c>
      <c r="G4" s="1" t="inlineStr">
        <is>
          <t>hop_s</t>
        </is>
      </c>
      <c r="H4" s="1" t="inlineStr">
        <is>
          <t>trim_frac</t>
        </is>
      </c>
      <c r="I4" s="1" t="inlineStr">
        <is>
          <t>gain_err_db</t>
        </is>
      </c>
      <c r="J4" s="1" t="inlineStr">
        <is>
          <t>mic_pos_err_mm</t>
        </is>
      </c>
      <c r="K4" s="1" t="inlineStr">
        <is>
          <t>c_err_pct</t>
        </is>
      </c>
      <c r="L4" s="1" t="inlineStr">
        <is>
          <t>but</t>
        </is>
      </c>
      <c r="M4" s="1" t="inlineStr">
        <is>
          <t>run_id</t>
        </is>
      </c>
    </row>
    <row r="5">
      <c r="A5" s="2" t="inlineStr">
        <is>
          <t>BASELINE</t>
        </is>
      </c>
      <c r="B5" s="2" t="inlineStr">
        <is>
          <t>BEST_A_1</t>
        </is>
      </c>
      <c r="C5" s="7" t="n">
        <v>20</v>
      </c>
      <c r="D5" s="7" t="n">
        <v>6</v>
      </c>
      <c r="E5" s="7" t="n">
        <v>0.5</v>
      </c>
      <c r="F5" s="7" t="n">
        <v>0.5</v>
      </c>
      <c r="G5" s="9">
        <f>E5*F5</f>
        <v/>
      </c>
      <c r="H5" s="7" t="n">
        <v>0.1</v>
      </c>
      <c r="I5" s="7" t="n">
        <v>0.5</v>
      </c>
      <c r="J5" s="7" t="n">
        <v>2</v>
      </c>
      <c r="K5" s="7" t="n">
        <v>0.5</v>
      </c>
      <c r="L5" s="2" t="inlineStr">
        <is>
          <t>Point nominal</t>
        </is>
      </c>
      <c r="M5" s="10">
        <f>"BANC_"&amp;TEXT(ROW()-4,"00")</f>
        <v/>
      </c>
    </row>
    <row r="6">
      <c r="A6" s="2" t="inlineStr">
        <is>
          <t>BEST_CASE</t>
        </is>
      </c>
      <c r="B6" s="2" t="inlineStr">
        <is>
          <t>BEST_A_1</t>
        </is>
      </c>
      <c r="C6" s="7" t="n"/>
      <c r="D6" s="7" t="n">
        <v>10</v>
      </c>
      <c r="E6" s="7" t="n">
        <v>0.5</v>
      </c>
      <c r="F6" s="7" t="n">
        <v>0.5</v>
      </c>
      <c r="G6" s="9">
        <f>E6*F6</f>
        <v/>
      </c>
      <c r="H6" s="7" t="n">
        <v>0.1</v>
      </c>
      <c r="I6" s="7" t="n">
        <v>0</v>
      </c>
      <c r="J6" s="7" t="n">
        <v>0</v>
      </c>
      <c r="K6" s="7" t="n">
        <v>0</v>
      </c>
      <c r="L6" s="2" t="inlineStr">
        <is>
          <t>Référence propre</t>
        </is>
      </c>
      <c r="M6" s="10">
        <f>"BANC_"&amp;TEXT(ROW()-4,"00")</f>
        <v/>
      </c>
    </row>
    <row r="7">
      <c r="A7" s="2" t="inlineStr">
        <is>
          <t>WORST_CASE</t>
        </is>
      </c>
      <c r="B7" s="2" t="inlineStr">
        <is>
          <t>BEST_A_1</t>
        </is>
      </c>
      <c r="C7" s="7" t="n">
        <v>5</v>
      </c>
      <c r="D7" s="7" t="n">
        <v>1</v>
      </c>
      <c r="E7" s="7" t="n">
        <v>1</v>
      </c>
      <c r="F7" s="7" t="n">
        <v>0.25</v>
      </c>
      <c r="G7" s="9">
        <f>E7*F7</f>
        <v/>
      </c>
      <c r="H7" s="7" t="n">
        <v>0.2</v>
      </c>
      <c r="I7" s="7" t="n">
        <v>1</v>
      </c>
      <c r="J7" s="7" t="n">
        <v>5</v>
      </c>
      <c r="K7" s="7" t="n">
        <v>1</v>
      </c>
      <c r="L7" s="2" t="inlineStr">
        <is>
          <t>Stress test</t>
        </is>
      </c>
      <c r="M7" s="10">
        <f>"BANC_"&amp;TEXT(ROW()-4,"00")</f>
        <v/>
      </c>
    </row>
    <row r="8">
      <c r="A8" s="2" t="inlineStr">
        <is>
          <t>BASELINE</t>
        </is>
      </c>
      <c r="B8" s="2" t="inlineStr">
        <is>
          <t>BEST_A_2</t>
        </is>
      </c>
      <c r="C8" s="7" t="n">
        <v>20</v>
      </c>
      <c r="D8" s="7" t="n">
        <v>6</v>
      </c>
      <c r="E8" s="7" t="n">
        <v>0.5</v>
      </c>
      <c r="F8" s="7" t="n">
        <v>0.5</v>
      </c>
      <c r="G8" s="9">
        <f>E8*F8</f>
        <v/>
      </c>
      <c r="H8" s="7" t="n">
        <v>0.1</v>
      </c>
      <c r="I8" s="7" t="n">
        <v>0.5</v>
      </c>
      <c r="J8" s="7" t="n">
        <v>2</v>
      </c>
      <c r="K8" s="7" t="n">
        <v>0.5</v>
      </c>
      <c r="L8" s="2" t="inlineStr">
        <is>
          <t>Point nominal</t>
        </is>
      </c>
      <c r="M8" s="10">
        <f>"BANC_"&amp;TEXT(ROW()-4,"00")</f>
        <v/>
      </c>
    </row>
    <row r="9">
      <c r="A9" s="2" t="inlineStr">
        <is>
          <t>BEST_CASE</t>
        </is>
      </c>
      <c r="B9" s="2" t="inlineStr">
        <is>
          <t>BEST_A_2</t>
        </is>
      </c>
      <c r="C9" s="7" t="n"/>
      <c r="D9" s="7" t="n">
        <v>10</v>
      </c>
      <c r="E9" s="7" t="n">
        <v>0.5</v>
      </c>
      <c r="F9" s="7" t="n">
        <v>0.5</v>
      </c>
      <c r="G9" s="9">
        <f>E9*F9</f>
        <v/>
      </c>
      <c r="H9" s="7" t="n">
        <v>0.1</v>
      </c>
      <c r="I9" s="7" t="n">
        <v>0</v>
      </c>
      <c r="J9" s="7" t="n">
        <v>0</v>
      </c>
      <c r="K9" s="7" t="n">
        <v>0</v>
      </c>
      <c r="L9" s="2" t="inlineStr">
        <is>
          <t>Référence propre</t>
        </is>
      </c>
      <c r="M9" s="10">
        <f>"BANC_"&amp;TEXT(ROW()-4,"00")</f>
        <v/>
      </c>
    </row>
    <row r="10">
      <c r="A10" s="2" t="inlineStr">
        <is>
          <t>WORST_CASE</t>
        </is>
      </c>
      <c r="B10" s="2" t="inlineStr">
        <is>
          <t>BEST_A_2</t>
        </is>
      </c>
      <c r="C10" s="7" t="n">
        <v>5</v>
      </c>
      <c r="D10" s="7" t="n">
        <v>1</v>
      </c>
      <c r="E10" s="7" t="n">
        <v>1</v>
      </c>
      <c r="F10" s="7" t="n">
        <v>0.25</v>
      </c>
      <c r="G10" s="9">
        <f>E10*F10</f>
        <v/>
      </c>
      <c r="H10" s="7" t="n">
        <v>0.2</v>
      </c>
      <c r="I10" s="7" t="n">
        <v>1</v>
      </c>
      <c r="J10" s="7" t="n">
        <v>5</v>
      </c>
      <c r="K10" s="7" t="n">
        <v>1</v>
      </c>
      <c r="L10" s="2" t="inlineStr">
        <is>
          <t>Stress test</t>
        </is>
      </c>
      <c r="M10" s="10">
        <f>"BANC_"&amp;TEXT(ROW()-4,"00")</f>
        <v/>
      </c>
    </row>
  </sheetData>
  <mergeCells count="2">
    <mergeCell ref="A3:M3"/>
    <mergeCell ref="A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F3" sqref="F3"/>
    </sheetView>
  </sheetViews>
  <sheetFormatPr baseColWidth="8" defaultRowHeight="15"/>
  <cols>
    <col width="10" customWidth="1" style="21" min="1" max="1"/>
    <col width="12" customWidth="1" style="21" min="2" max="2"/>
    <col width="14" customWidth="1" style="21" min="3" max="4"/>
    <col width="10" customWidth="1" style="21" min="5" max="7"/>
    <col width="14" customWidth="1" style="21" min="8" max="8"/>
    <col width="24" customWidth="1" style="21" min="9" max="9"/>
    <col width="38" customWidth="1" style="21" min="10" max="10"/>
    <col width="10" customWidth="1" style="21" min="11" max="11"/>
  </cols>
  <sheetData>
    <row r="1" ht="18.75" customHeight="1" s="21">
      <c r="A1" s="15" t="inlineStr">
        <is>
          <t>Stage C1 – criblage algorithmique commun PB12</t>
        </is>
      </c>
    </row>
    <row r="3">
      <c r="A3" t="inlineStr">
        <is>
          <t>6 facteurs communs : model_type, init_method, estimate_alpha, lam, max_iter, fd_eps</t>
        </is>
      </c>
    </row>
    <row r="4" ht="30" customHeight="1" s="21">
      <c r="A4" s="18" t="inlineStr">
        <is>
          <t>pb_run</t>
        </is>
      </c>
      <c r="B4" s="18" t="inlineStr">
        <is>
          <t>model_type</t>
        </is>
      </c>
      <c r="C4" s="18" t="inlineStr">
        <is>
          <t>init_method</t>
        </is>
      </c>
      <c r="D4" s="18" t="inlineStr">
        <is>
          <t>estimate_alpha</t>
        </is>
      </c>
      <c r="E4" s="18" t="inlineStr">
        <is>
          <t>lam</t>
        </is>
      </c>
      <c r="F4" s="18" t="inlineStr">
        <is>
          <t>max_iter</t>
        </is>
      </c>
      <c r="G4" s="18" t="inlineStr">
        <is>
          <t>fd_eps</t>
        </is>
      </c>
      <c r="H4" s="18" t="inlineStr">
        <is>
          <t>geometry_slot</t>
        </is>
      </c>
      <c r="I4" s="18" t="inlineStr">
        <is>
          <t>positions_set</t>
        </is>
      </c>
      <c r="J4" s="18" t="inlineStr">
        <is>
          <t>commentaire</t>
        </is>
      </c>
      <c r="K4" s="18" t="inlineStr">
        <is>
          <t>run_id</t>
        </is>
      </c>
    </row>
    <row r="5">
      <c r="A5" s="19" t="inlineStr">
        <is>
          <t>PB12_01</t>
        </is>
      </c>
      <c r="B5" s="19" t="inlineStr">
        <is>
          <t>additive</t>
        </is>
      </c>
      <c r="C5" s="19" t="inlineStr">
        <is>
          <t>barycenter</t>
        </is>
      </c>
      <c r="D5" s="19" t="b">
        <v>0</v>
      </c>
      <c r="E5" s="19" t="n">
        <v>0.001</v>
      </c>
      <c r="F5" s="19" t="n">
        <v>20</v>
      </c>
      <c r="G5" s="19" t="n">
        <v>1e-06</v>
      </c>
      <c r="H5" s="19" t="inlineStr">
        <is>
          <t>BEST_GLOBAL</t>
        </is>
      </c>
      <c r="I5" s="19" t="inlineStr">
        <is>
          <t>REPRESENTATIVE_POINTS</t>
        </is>
      </c>
      <c r="J5" s="19" t="n"/>
      <c r="K5" s="19" t="inlineStr">
        <is>
          <t>C1_001</t>
        </is>
      </c>
    </row>
    <row r="6">
      <c r="A6" s="19" t="inlineStr">
        <is>
          <t>PB12_02</t>
        </is>
      </c>
      <c r="B6" s="19" t="inlineStr">
        <is>
          <t>coherent</t>
        </is>
      </c>
      <c r="C6" s="19" t="inlineStr">
        <is>
          <t>barycenter</t>
        </is>
      </c>
      <c r="D6" s="19" t="b">
        <v>1</v>
      </c>
      <c r="E6" s="19" t="n">
        <v>0.001</v>
      </c>
      <c r="F6" s="19" t="n">
        <v>80</v>
      </c>
      <c r="G6" s="19" t="n">
        <v>0.0001</v>
      </c>
      <c r="H6" s="19" t="inlineStr">
        <is>
          <t>BEST_GLOBAL</t>
        </is>
      </c>
      <c r="I6" s="19" t="inlineStr">
        <is>
          <t>REPRESENTATIVE_POINTS</t>
        </is>
      </c>
      <c r="J6" s="19" t="n"/>
      <c r="K6" s="19" t="inlineStr">
        <is>
          <t>C1_002</t>
        </is>
      </c>
    </row>
    <row r="7">
      <c r="A7" s="19" t="inlineStr">
        <is>
          <t>PB12_03</t>
        </is>
      </c>
      <c r="B7" s="19" t="inlineStr">
        <is>
          <t>additive</t>
        </is>
      </c>
      <c r="C7" s="19" t="inlineStr">
        <is>
          <t>er_ls_ground</t>
        </is>
      </c>
      <c r="D7" s="19" t="b">
        <v>1</v>
      </c>
      <c r="E7" s="19" t="n">
        <v>0.1</v>
      </c>
      <c r="F7" s="19" t="n">
        <v>20</v>
      </c>
      <c r="G7" s="19" t="n">
        <v>0.0001</v>
      </c>
      <c r="H7" s="19" t="inlineStr">
        <is>
          <t>BEST_GLOBAL</t>
        </is>
      </c>
      <c r="I7" s="19" t="inlineStr">
        <is>
          <t>REPRESENTATIVE_POINTS</t>
        </is>
      </c>
      <c r="J7" s="19" t="n"/>
      <c r="K7" s="19" t="inlineStr">
        <is>
          <t>C1_003</t>
        </is>
      </c>
    </row>
    <row r="8">
      <c r="A8" s="19" t="inlineStr">
        <is>
          <t>PB12_04</t>
        </is>
      </c>
      <c r="B8" s="19" t="inlineStr">
        <is>
          <t>coherent</t>
        </is>
      </c>
      <c r="C8" s="19" t="inlineStr">
        <is>
          <t>er_ls_ground</t>
        </is>
      </c>
      <c r="D8" s="19" t="b">
        <v>0</v>
      </c>
      <c r="E8" s="19" t="n">
        <v>0.1</v>
      </c>
      <c r="F8" s="19" t="n">
        <v>80</v>
      </c>
      <c r="G8" s="19" t="n">
        <v>1e-06</v>
      </c>
      <c r="H8" s="19" t="inlineStr">
        <is>
          <t>BEST_GLOBAL</t>
        </is>
      </c>
      <c r="I8" s="19" t="inlineStr">
        <is>
          <t>REPRESENTATIVE_POINTS</t>
        </is>
      </c>
      <c r="J8" s="19" t="n"/>
      <c r="K8" s="19" t="inlineStr">
        <is>
          <t>C1_004</t>
        </is>
      </c>
    </row>
    <row r="9">
      <c r="A9" s="19" t="inlineStr">
        <is>
          <t>PB12_05</t>
        </is>
      </c>
      <c r="B9" s="19" t="inlineStr">
        <is>
          <t>additive</t>
        </is>
      </c>
      <c r="C9" s="19" t="inlineStr">
        <is>
          <t>barycenter</t>
        </is>
      </c>
      <c r="D9" s="19" t="b">
        <v>1</v>
      </c>
      <c r="E9" s="19" t="n">
        <v>0.1</v>
      </c>
      <c r="F9" s="19" t="n">
        <v>80</v>
      </c>
      <c r="G9" s="19" t="n">
        <v>1e-06</v>
      </c>
      <c r="H9" s="19" t="inlineStr">
        <is>
          <t>BEST_GLOBAL</t>
        </is>
      </c>
      <c r="I9" s="19" t="inlineStr">
        <is>
          <t>REPRESENTATIVE_POINTS</t>
        </is>
      </c>
      <c r="J9" s="19" t="n"/>
      <c r="K9" s="19" t="inlineStr">
        <is>
          <t>C1_005</t>
        </is>
      </c>
    </row>
    <row r="10">
      <c r="A10" s="19" t="inlineStr">
        <is>
          <t>PB12_06</t>
        </is>
      </c>
      <c r="B10" s="19" t="inlineStr">
        <is>
          <t>coherent</t>
        </is>
      </c>
      <c r="C10" s="19" t="inlineStr">
        <is>
          <t>barycenter</t>
        </is>
      </c>
      <c r="D10" s="19" t="b">
        <v>0</v>
      </c>
      <c r="E10" s="19" t="n">
        <v>0.1</v>
      </c>
      <c r="F10" s="19" t="n">
        <v>20</v>
      </c>
      <c r="G10" s="19" t="n">
        <v>0.0001</v>
      </c>
      <c r="H10" s="19" t="inlineStr">
        <is>
          <t>BEST_GLOBAL</t>
        </is>
      </c>
      <c r="I10" s="19" t="inlineStr">
        <is>
          <t>REPRESENTATIVE_POINTS</t>
        </is>
      </c>
      <c r="J10" s="19" t="n"/>
      <c r="K10" s="19" t="inlineStr">
        <is>
          <t>C1_006</t>
        </is>
      </c>
    </row>
    <row r="11">
      <c r="A11" s="19" t="inlineStr">
        <is>
          <t>PB12_07</t>
        </is>
      </c>
      <c r="B11" s="19" t="inlineStr">
        <is>
          <t>additive</t>
        </is>
      </c>
      <c r="C11" s="19" t="inlineStr">
        <is>
          <t>er_ls_ground</t>
        </is>
      </c>
      <c r="D11" s="19" t="b">
        <v>0</v>
      </c>
      <c r="E11" s="19" t="n">
        <v>0.001</v>
      </c>
      <c r="F11" s="19" t="n">
        <v>80</v>
      </c>
      <c r="G11" s="19" t="n">
        <v>0.0001</v>
      </c>
      <c r="H11" s="19" t="inlineStr">
        <is>
          <t>BEST_GLOBAL</t>
        </is>
      </c>
      <c r="I11" s="19" t="inlineStr">
        <is>
          <t>REPRESENTATIVE_POINTS</t>
        </is>
      </c>
      <c r="J11" s="19" t="n"/>
      <c r="K11" s="19" t="inlineStr">
        <is>
          <t>C1_007</t>
        </is>
      </c>
    </row>
    <row r="12">
      <c r="A12" s="19" t="inlineStr">
        <is>
          <t>PB12_08</t>
        </is>
      </c>
      <c r="B12" s="19" t="inlineStr">
        <is>
          <t>coherent</t>
        </is>
      </c>
      <c r="C12" s="19" t="inlineStr">
        <is>
          <t>er_ls_ground</t>
        </is>
      </c>
      <c r="D12" s="19" t="b">
        <v>1</v>
      </c>
      <c r="E12" s="19" t="n">
        <v>0.001</v>
      </c>
      <c r="F12" s="19" t="n">
        <v>20</v>
      </c>
      <c r="G12" s="19" t="n">
        <v>1e-06</v>
      </c>
      <c r="H12" s="19" t="inlineStr">
        <is>
          <t>BEST_GLOBAL</t>
        </is>
      </c>
      <c r="I12" s="19" t="inlineStr">
        <is>
          <t>REPRESENTATIVE_POINTS</t>
        </is>
      </c>
      <c r="J12" s="19" t="n"/>
      <c r="K12" s="19" t="inlineStr">
        <is>
          <t>C1_008</t>
        </is>
      </c>
    </row>
    <row r="13">
      <c r="A13" s="19" t="inlineStr">
        <is>
          <t>PB12_09</t>
        </is>
      </c>
      <c r="B13" s="19" t="inlineStr">
        <is>
          <t>additive</t>
        </is>
      </c>
      <c r="C13" s="19" t="inlineStr">
        <is>
          <t>barycenter</t>
        </is>
      </c>
      <c r="D13" s="19" t="b">
        <v>0</v>
      </c>
      <c r="E13" s="19" t="n">
        <v>0.1</v>
      </c>
      <c r="F13" s="19" t="n">
        <v>20</v>
      </c>
      <c r="G13" s="19" t="n">
        <v>0.0001</v>
      </c>
      <c r="H13" s="19" t="inlineStr">
        <is>
          <t>BEST_GLOBAL</t>
        </is>
      </c>
      <c r="I13" s="19" t="inlineStr">
        <is>
          <t>REPRESENTATIVE_POINTS</t>
        </is>
      </c>
      <c r="J13" s="19" t="n"/>
      <c r="K13" s="19" t="inlineStr">
        <is>
          <t>C1_009</t>
        </is>
      </c>
    </row>
    <row r="14">
      <c r="A14" s="19" t="inlineStr">
        <is>
          <t>PB12_10</t>
        </is>
      </c>
      <c r="B14" s="19" t="inlineStr">
        <is>
          <t>coherent</t>
        </is>
      </c>
      <c r="C14" s="19" t="inlineStr">
        <is>
          <t>barycenter</t>
        </is>
      </c>
      <c r="D14" s="19" t="b">
        <v>1</v>
      </c>
      <c r="E14" s="19" t="n">
        <v>0.1</v>
      </c>
      <c r="F14" s="19" t="n">
        <v>80</v>
      </c>
      <c r="G14" s="19" t="n">
        <v>1e-06</v>
      </c>
      <c r="H14" s="19" t="inlineStr">
        <is>
          <t>BEST_GLOBAL</t>
        </is>
      </c>
      <c r="I14" s="19" t="inlineStr">
        <is>
          <t>REPRESENTATIVE_POINTS</t>
        </is>
      </c>
      <c r="J14" s="19" t="n"/>
      <c r="K14" s="19" t="inlineStr">
        <is>
          <t>C1_010</t>
        </is>
      </c>
    </row>
    <row r="15">
      <c r="A15" s="19" t="inlineStr">
        <is>
          <t>PB12_11</t>
        </is>
      </c>
      <c r="B15" s="19" t="inlineStr">
        <is>
          <t>additive</t>
        </is>
      </c>
      <c r="C15" s="19" t="inlineStr">
        <is>
          <t>er_ls_ground</t>
        </is>
      </c>
      <c r="D15" s="19" t="b">
        <v>1</v>
      </c>
      <c r="E15" s="19" t="n">
        <v>0.001</v>
      </c>
      <c r="F15" s="19" t="n">
        <v>80</v>
      </c>
      <c r="G15" s="19" t="n">
        <v>1e-06</v>
      </c>
      <c r="H15" s="19" t="inlineStr">
        <is>
          <t>BEST_GLOBAL</t>
        </is>
      </c>
      <c r="I15" s="19" t="inlineStr">
        <is>
          <t>REPRESENTATIVE_POINTS</t>
        </is>
      </c>
      <c r="J15" s="19" t="n"/>
      <c r="K15" s="19" t="inlineStr">
        <is>
          <t>C1_011</t>
        </is>
      </c>
    </row>
    <row r="16">
      <c r="A16" s="19" t="inlineStr">
        <is>
          <t>PB12_12</t>
        </is>
      </c>
      <c r="B16" s="19" t="inlineStr">
        <is>
          <t>coherent</t>
        </is>
      </c>
      <c r="C16" s="19" t="inlineStr">
        <is>
          <t>er_ls_ground</t>
        </is>
      </c>
      <c r="D16" s="19" t="b">
        <v>0</v>
      </c>
      <c r="E16" s="19" t="n">
        <v>0.001</v>
      </c>
      <c r="F16" s="19" t="n">
        <v>20</v>
      </c>
      <c r="G16" s="19" t="n">
        <v>0.0001</v>
      </c>
      <c r="H16" s="19" t="inlineStr">
        <is>
          <t>BEST_GLOBAL</t>
        </is>
      </c>
      <c r="I16" s="19" t="inlineStr">
        <is>
          <t>REPRESENTATIVE_POINTS</t>
        </is>
      </c>
      <c r="J16" s="19" t="n"/>
      <c r="K16" s="19" t="inlineStr">
        <is>
          <t>C1_012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13"/>
  <sheetViews>
    <sheetView tabSelected="1" workbookViewId="0">
      <selection activeCell="Q11" sqref="Q11"/>
    </sheetView>
  </sheetViews>
  <sheetFormatPr baseColWidth="8" defaultRowHeight="15"/>
  <cols>
    <col width="12" customWidth="1" style="21" min="1" max="2"/>
    <col width="14" customWidth="1" style="21" min="3" max="4"/>
    <col width="10" customWidth="1" style="21" min="5" max="5"/>
    <col width="14" customWidth="1" style="21" min="6" max="6"/>
    <col width="10" customWidth="1" style="21" min="7" max="9"/>
    <col width="14" customWidth="1" style="21" min="10" max="10"/>
    <col width="28" customWidth="1" style="21" min="11" max="11"/>
    <col width="32" customWidth="1" style="21" min="12" max="12"/>
    <col width="10" customWidth="1" style="21" min="13" max="13"/>
  </cols>
  <sheetData>
    <row r="1" ht="18.75" customHeight="1" s="21">
      <c r="A1" s="15" t="inlineStr">
        <is>
          <t>Stage C2 – raffinement spécifique à alpha</t>
        </is>
      </c>
    </row>
    <row r="3">
      <c r="A3" t="inlineStr">
        <is>
          <t>À exécuter uniquement sur les meilleurs réglages C1 avec estimate_alpha = TRUE</t>
        </is>
      </c>
    </row>
    <row r="4" ht="30" customHeight="1" s="21">
      <c r="A4" s="18" t="inlineStr">
        <is>
          <t>alpha_case</t>
        </is>
      </c>
      <c r="B4" s="18" t="inlineStr">
        <is>
          <t>model_type</t>
        </is>
      </c>
      <c r="C4" s="18" t="inlineStr">
        <is>
          <t>init_method</t>
        </is>
      </c>
      <c r="D4" s="18" t="inlineStr">
        <is>
          <t>estimate_alpha</t>
        </is>
      </c>
      <c r="E4" s="18" t="inlineStr">
        <is>
          <t>alpha_init</t>
        </is>
      </c>
      <c r="F4" s="18" t="inlineStr">
        <is>
          <t>alpha_grid_size</t>
        </is>
      </c>
      <c r="G4" s="18" t="inlineStr">
        <is>
          <t>lam</t>
        </is>
      </c>
      <c r="H4" s="18" t="inlineStr">
        <is>
          <t>max_iter</t>
        </is>
      </c>
      <c r="I4" s="18" t="inlineStr">
        <is>
          <t>fd_eps</t>
        </is>
      </c>
      <c r="J4" s="18" t="inlineStr">
        <is>
          <t>geometry_slot</t>
        </is>
      </c>
      <c r="K4" s="18" t="inlineStr">
        <is>
          <t>positions_set</t>
        </is>
      </c>
      <c r="L4" s="18" t="inlineStr">
        <is>
          <t>commentaire</t>
        </is>
      </c>
      <c r="M4" s="18" t="inlineStr">
        <is>
          <t>run_id</t>
        </is>
      </c>
    </row>
    <row r="5" ht="30" customHeight="1" s="21">
      <c r="A5" s="19" t="inlineStr">
        <is>
          <t>ALPHA_01</t>
        </is>
      </c>
      <c r="B5" s="19" t="inlineStr">
        <is>
          <t>coherent</t>
        </is>
      </c>
      <c r="C5" s="19" t="inlineStr">
        <is>
          <t>er_ls_ground</t>
        </is>
      </c>
      <c r="D5" s="19" t="b">
        <v>1</v>
      </c>
      <c r="E5" s="19" t="n">
        <v>0.5</v>
      </c>
      <c r="F5" s="19" t="n">
        <v>11</v>
      </c>
      <c r="G5" s="19" t="n">
        <v>0.01</v>
      </c>
      <c r="H5" s="19" t="n">
        <v>40</v>
      </c>
      <c r="I5" s="19" t="n">
        <v>1e-05</v>
      </c>
      <c r="J5" s="19" t="inlineStr">
        <is>
          <t>BEST_GLOBAL</t>
        </is>
      </c>
      <c r="K5" s="19" t="inlineStr">
        <is>
          <t>REPRESENTATIVE_POINTS_ALPHA</t>
        </is>
      </c>
      <c r="L5" s="19" t="n"/>
      <c r="M5" s="19" t="inlineStr">
        <is>
          <t>C2_001</t>
        </is>
      </c>
    </row>
    <row r="6" ht="30" customHeight="1" s="21">
      <c r="A6" s="19" t="inlineStr">
        <is>
          <t>ALPHA_02</t>
        </is>
      </c>
      <c r="B6" s="19" t="inlineStr">
        <is>
          <t>coherent</t>
        </is>
      </c>
      <c r="C6" s="19" t="inlineStr">
        <is>
          <t>er_ls_ground</t>
        </is>
      </c>
      <c r="D6" s="19" t="b">
        <v>1</v>
      </c>
      <c r="E6" s="19" t="n">
        <v>0.5</v>
      </c>
      <c r="F6" s="19" t="n">
        <v>31</v>
      </c>
      <c r="G6" s="19" t="n">
        <v>0.01</v>
      </c>
      <c r="H6" s="19" t="n">
        <v>40</v>
      </c>
      <c r="I6" s="19" t="n">
        <v>1e-05</v>
      </c>
      <c r="J6" s="19" t="inlineStr">
        <is>
          <t>BEST_GLOBAL</t>
        </is>
      </c>
      <c r="K6" s="19" t="inlineStr">
        <is>
          <t>REPRESENTATIVE_POINTS_ALPHA</t>
        </is>
      </c>
      <c r="L6" s="19" t="n"/>
      <c r="M6" s="19" t="inlineStr">
        <is>
          <t>C2_002</t>
        </is>
      </c>
    </row>
    <row r="7" ht="30" customHeight="1" s="21">
      <c r="A7" s="19" t="inlineStr">
        <is>
          <t>ALPHA_03</t>
        </is>
      </c>
      <c r="B7" s="19" t="inlineStr">
        <is>
          <t>coherent</t>
        </is>
      </c>
      <c r="C7" s="19" t="inlineStr">
        <is>
          <t>er_ls_ground</t>
        </is>
      </c>
      <c r="D7" s="19" t="b">
        <v>1</v>
      </c>
      <c r="E7" s="19" t="n">
        <v>0.5</v>
      </c>
      <c r="F7" s="19" t="n">
        <v>61</v>
      </c>
      <c r="G7" s="19" t="n">
        <v>0.01</v>
      </c>
      <c r="H7" s="19" t="n">
        <v>40</v>
      </c>
      <c r="I7" s="19" t="n">
        <v>1e-05</v>
      </c>
      <c r="J7" s="19" t="inlineStr">
        <is>
          <t>BEST_GLOBAL</t>
        </is>
      </c>
      <c r="K7" s="19" t="inlineStr">
        <is>
          <t>REPRESENTATIVE_POINTS_ALPHA</t>
        </is>
      </c>
      <c r="L7" s="19" t="n"/>
      <c r="M7" s="19" t="inlineStr">
        <is>
          <t>C2_003</t>
        </is>
      </c>
    </row>
    <row r="8" ht="30" customHeight="1" s="21">
      <c r="A8" s="19" t="inlineStr">
        <is>
          <t>ALPHA_04</t>
        </is>
      </c>
      <c r="B8" s="19" t="inlineStr">
        <is>
          <t>coherent</t>
        </is>
      </c>
      <c r="C8" s="19" t="inlineStr">
        <is>
          <t>er_ls_ground</t>
        </is>
      </c>
      <c r="D8" s="19" t="b">
        <v>1</v>
      </c>
      <c r="E8" s="19" t="n">
        <v>1</v>
      </c>
      <c r="F8" s="19" t="n">
        <v>11</v>
      </c>
      <c r="G8" s="19" t="n">
        <v>0.01</v>
      </c>
      <c r="H8" s="19" t="n">
        <v>40</v>
      </c>
      <c r="I8" s="19" t="n">
        <v>1e-05</v>
      </c>
      <c r="J8" s="19" t="inlineStr">
        <is>
          <t>BEST_GLOBAL</t>
        </is>
      </c>
      <c r="K8" s="19" t="inlineStr">
        <is>
          <t>REPRESENTATIVE_POINTS_ALPHA</t>
        </is>
      </c>
      <c r="L8" s="19" t="n"/>
      <c r="M8" s="19" t="inlineStr">
        <is>
          <t>C2_004</t>
        </is>
      </c>
    </row>
    <row r="9" ht="30" customHeight="1" s="21">
      <c r="A9" s="19" t="inlineStr">
        <is>
          <t>ALPHA_05</t>
        </is>
      </c>
      <c r="B9" s="19" t="inlineStr">
        <is>
          <t>coherent</t>
        </is>
      </c>
      <c r="C9" s="19" t="inlineStr">
        <is>
          <t>er_ls_ground</t>
        </is>
      </c>
      <c r="D9" s="19" t="b">
        <v>1</v>
      </c>
      <c r="E9" s="19" t="n">
        <v>1</v>
      </c>
      <c r="F9" s="19" t="n">
        <v>31</v>
      </c>
      <c r="G9" s="19" t="n">
        <v>0.01</v>
      </c>
      <c r="H9" s="19" t="n">
        <v>40</v>
      </c>
      <c r="I9" s="19" t="n">
        <v>1e-05</v>
      </c>
      <c r="J9" s="19" t="inlineStr">
        <is>
          <t>BEST_GLOBAL</t>
        </is>
      </c>
      <c r="K9" s="19" t="inlineStr">
        <is>
          <t>REPRESENTATIVE_POINTS_ALPHA</t>
        </is>
      </c>
      <c r="L9" s="19" t="n"/>
      <c r="M9" s="19" t="inlineStr">
        <is>
          <t>C2_005</t>
        </is>
      </c>
    </row>
    <row r="10" ht="30" customHeight="1" s="21">
      <c r="A10" s="19" t="inlineStr">
        <is>
          <t>ALPHA_06</t>
        </is>
      </c>
      <c r="B10" s="19" t="inlineStr">
        <is>
          <t>coherent</t>
        </is>
      </c>
      <c r="C10" s="19" t="inlineStr">
        <is>
          <t>er_ls_ground</t>
        </is>
      </c>
      <c r="D10" s="19" t="b">
        <v>1</v>
      </c>
      <c r="E10" s="19" t="n">
        <v>1</v>
      </c>
      <c r="F10" s="19" t="n">
        <v>61</v>
      </c>
      <c r="G10" s="19" t="n">
        <v>0.01</v>
      </c>
      <c r="H10" s="19" t="n">
        <v>40</v>
      </c>
      <c r="I10" s="19" t="n">
        <v>1e-05</v>
      </c>
      <c r="J10" s="19" t="inlineStr">
        <is>
          <t>BEST_GLOBAL</t>
        </is>
      </c>
      <c r="K10" s="19" t="inlineStr">
        <is>
          <t>REPRESENTATIVE_POINTS_ALPHA</t>
        </is>
      </c>
      <c r="L10" s="19" t="n"/>
      <c r="M10" s="19" t="inlineStr">
        <is>
          <t>C2_006</t>
        </is>
      </c>
    </row>
    <row r="11" ht="30" customHeight="1" s="21">
      <c r="A11" s="19" t="inlineStr">
        <is>
          <t>ALPHA_07</t>
        </is>
      </c>
      <c r="B11" s="19" t="inlineStr">
        <is>
          <t>coherent</t>
        </is>
      </c>
      <c r="C11" s="19" t="inlineStr">
        <is>
          <t>er_ls_ground</t>
        </is>
      </c>
      <c r="D11" s="19" t="b">
        <v>1</v>
      </c>
      <c r="E11" s="19" t="n">
        <v>1.3</v>
      </c>
      <c r="F11" s="19" t="n">
        <v>11</v>
      </c>
      <c r="G11" s="19" t="n">
        <v>0.01</v>
      </c>
      <c r="H11" s="19" t="n">
        <v>40</v>
      </c>
      <c r="I11" s="19" t="n">
        <v>1e-05</v>
      </c>
      <c r="J11" s="19" t="inlineStr">
        <is>
          <t>BEST_GLOBAL</t>
        </is>
      </c>
      <c r="K11" s="19" t="inlineStr">
        <is>
          <t>REPRESENTATIVE_POINTS_ALPHA</t>
        </is>
      </c>
      <c r="L11" s="19" t="n"/>
      <c r="M11" s="19" t="inlineStr">
        <is>
          <t>C2_007</t>
        </is>
      </c>
    </row>
    <row r="12" ht="30" customHeight="1" s="21">
      <c r="A12" s="19" t="inlineStr">
        <is>
          <t>ALPHA_08</t>
        </is>
      </c>
      <c r="B12" s="19" t="inlineStr">
        <is>
          <t>coherent</t>
        </is>
      </c>
      <c r="C12" s="19" t="inlineStr">
        <is>
          <t>er_ls_ground</t>
        </is>
      </c>
      <c r="D12" s="19" t="b">
        <v>1</v>
      </c>
      <c r="E12" s="19" t="n">
        <v>1.3</v>
      </c>
      <c r="F12" s="19" t="n">
        <v>31</v>
      </c>
      <c r="G12" s="19" t="n">
        <v>0.01</v>
      </c>
      <c r="H12" s="19" t="n">
        <v>40</v>
      </c>
      <c r="I12" s="19" t="n">
        <v>1e-05</v>
      </c>
      <c r="J12" s="19" t="inlineStr">
        <is>
          <t>BEST_GLOBAL</t>
        </is>
      </c>
      <c r="K12" s="19" t="inlineStr">
        <is>
          <t>REPRESENTATIVE_POINTS_ALPHA</t>
        </is>
      </c>
      <c r="L12" s="19" t="n"/>
      <c r="M12" s="19" t="inlineStr">
        <is>
          <t>C2_008</t>
        </is>
      </c>
    </row>
    <row r="13" ht="30" customHeight="1" s="21">
      <c r="A13" s="19" t="inlineStr">
        <is>
          <t>ALPHA_09</t>
        </is>
      </c>
      <c r="B13" s="19" t="inlineStr">
        <is>
          <t>coherent</t>
        </is>
      </c>
      <c r="C13" s="19" t="inlineStr">
        <is>
          <t>er_ls_ground</t>
        </is>
      </c>
      <c r="D13" s="19" t="b">
        <v>1</v>
      </c>
      <c r="E13" s="19" t="n">
        <v>1.3</v>
      </c>
      <c r="F13" s="19" t="n">
        <v>61</v>
      </c>
      <c r="G13" s="19" t="n">
        <v>0.01</v>
      </c>
      <c r="H13" s="19" t="n">
        <v>40</v>
      </c>
      <c r="I13" s="19" t="n">
        <v>1e-05</v>
      </c>
      <c r="J13" s="19" t="inlineStr">
        <is>
          <t>BEST_GLOBAL</t>
        </is>
      </c>
      <c r="K13" s="19" t="inlineStr">
        <is>
          <t>REPRESENTATIVE_POINTS_ALPHA</t>
        </is>
      </c>
      <c r="L13" s="19" t="n"/>
      <c r="M13" s="19" t="inlineStr">
        <is>
          <t>C2_009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2" sqref="A2"/>
    </sheetView>
  </sheetViews>
  <sheetFormatPr baseColWidth="8" defaultRowHeight="15"/>
  <cols>
    <col width="10" customWidth="1" style="21" min="1" max="1"/>
    <col width="12" customWidth="1" style="21" min="2" max="2"/>
    <col width="16" customWidth="1" style="21" min="3" max="3"/>
    <col width="14" customWidth="1" style="21" min="4" max="4"/>
    <col width="10" customWidth="1" style="21" min="5" max="5"/>
    <col width="14" customWidth="1" style="21" min="6" max="6"/>
    <col width="10" customWidth="1" style="21" min="7" max="9"/>
    <col width="16" customWidth="1" style="21" min="10" max="10"/>
    <col width="18" customWidth="1" style="21" min="11" max="11"/>
    <col width="12" customWidth="1" style="21" min="12" max="12"/>
    <col width="22" customWidth="1" style="21" min="13" max="13"/>
    <col width="24" customWidth="1" style="21" min="14" max="14"/>
    <col width="10" customWidth="1" style="21" min="15" max="15"/>
  </cols>
  <sheetData>
    <row r="1" ht="24" customHeight="1" s="21">
      <c r="A1" s="22" t="inlineStr">
        <is>
          <t xml:space="preserve">Stage C – matrice algorithmique </t>
        </is>
      </c>
    </row>
    <row r="3">
      <c r="A3" s="23" t="inlineStr">
        <is>
          <t>Obsolète dans la V2 corrigée : utiliser C1_PB12_common et C2_alpha_refine.</t>
        </is>
      </c>
    </row>
    <row r="4" ht="30" customHeight="1" s="21">
      <c r="A4" s="1" t="inlineStr">
        <is>
          <t>pb_run</t>
        </is>
      </c>
      <c r="B4" s="1" t="inlineStr">
        <is>
          <t>model_type</t>
        </is>
      </c>
      <c r="C4" s="1" t="inlineStr">
        <is>
          <t>init_method</t>
        </is>
      </c>
      <c r="D4" s="1" t="inlineStr">
        <is>
          <t>estimate_alpha</t>
        </is>
      </c>
      <c r="E4" s="1" t="inlineStr">
        <is>
          <t>alpha_init</t>
        </is>
      </c>
      <c r="F4" s="1" t="inlineStr">
        <is>
          <t>alpha_grid_size</t>
        </is>
      </c>
      <c r="G4" s="1" t="inlineStr">
        <is>
          <t>lam</t>
        </is>
      </c>
      <c r="H4" s="1" t="inlineStr">
        <is>
          <t>max_iter</t>
        </is>
      </c>
      <c r="I4" s="1" t="inlineStr">
        <is>
          <t>fd_eps</t>
        </is>
      </c>
      <c r="J4" s="1" t="inlineStr">
        <is>
          <t>alpha_init_effective</t>
        </is>
      </c>
      <c r="K4" s="1" t="inlineStr">
        <is>
          <t>alpha_grid_effective</t>
        </is>
      </c>
      <c r="L4" s="1" t="inlineStr">
        <is>
          <t>geometry_slot</t>
        </is>
      </c>
      <c r="M4" s="1" t="inlineStr">
        <is>
          <t>positions_set</t>
        </is>
      </c>
      <c r="N4" s="1" t="inlineStr">
        <is>
          <t>commentaire</t>
        </is>
      </c>
      <c r="O4" s="1" t="inlineStr">
        <is>
          <t>run_id</t>
        </is>
      </c>
    </row>
    <row r="5" ht="30" customHeight="1" s="21">
      <c r="A5" s="12" t="inlineStr">
        <is>
          <t>PB12_01</t>
        </is>
      </c>
      <c r="B5" s="12" t="inlineStr">
        <is>
          <t>additive</t>
        </is>
      </c>
      <c r="C5" s="12" t="inlineStr">
        <is>
          <t>barycenter</t>
        </is>
      </c>
      <c r="D5" s="12" t="b">
        <v>0</v>
      </c>
      <c r="E5" s="13" t="n">
        <v>0.5</v>
      </c>
      <c r="F5" s="13" t="n">
        <v>11</v>
      </c>
      <c r="G5" s="14" t="n">
        <v>0.001</v>
      </c>
      <c r="H5" s="13" t="n">
        <v>20</v>
      </c>
      <c r="I5" s="14" t="n">
        <v>1e-06</v>
      </c>
      <c r="J5" s="11">
        <f>IF(D5=TRUE,E5,"N/A")</f>
        <v/>
      </c>
      <c r="K5" s="11">
        <f>IF(D5=TRUE,F5,"N/A")</f>
        <v/>
      </c>
      <c r="L5" s="12" t="inlineStr">
        <is>
          <t>BEST_GLOBAL</t>
        </is>
      </c>
      <c r="M5" s="12" t="inlineStr">
        <is>
          <t>REPRESENTATIVE_POINTS</t>
        </is>
      </c>
      <c r="N5" s="12" t="inlineStr">
        <is>
          <t>Criblage linéaire initial</t>
        </is>
      </c>
      <c r="O5" s="11">
        <f>"C_"&amp;TEXT(ROW()-4,"000")</f>
        <v/>
      </c>
    </row>
    <row r="6" ht="30" customHeight="1" s="21">
      <c r="A6" s="12" t="inlineStr">
        <is>
          <t>PB12_02</t>
        </is>
      </c>
      <c r="B6" s="12" t="inlineStr">
        <is>
          <t>coherent</t>
        </is>
      </c>
      <c r="C6" s="12" t="inlineStr">
        <is>
          <t>barycenter</t>
        </is>
      </c>
      <c r="D6" s="12" t="b">
        <v>1</v>
      </c>
      <c r="E6" s="13" t="n">
        <v>0.5</v>
      </c>
      <c r="F6" s="13" t="n">
        <v>11</v>
      </c>
      <c r="G6" s="14" t="n">
        <v>0.001</v>
      </c>
      <c r="H6" s="13" t="n">
        <v>80</v>
      </c>
      <c r="I6" s="14" t="n">
        <v>0.0001</v>
      </c>
      <c r="J6" s="11">
        <f>IF(D6=TRUE,E6,"N/A")</f>
        <v/>
      </c>
      <c r="K6" s="11">
        <f>IF(D6=TRUE,F6,"N/A")</f>
        <v/>
      </c>
      <c r="L6" s="12" t="inlineStr">
        <is>
          <t>BEST_GLOBAL</t>
        </is>
      </c>
      <c r="M6" s="12" t="inlineStr">
        <is>
          <t>REPRESENTATIVE_POINTS</t>
        </is>
      </c>
      <c r="N6" s="12" t="inlineStr">
        <is>
          <t>Criblage linéaire initial</t>
        </is>
      </c>
      <c r="O6" s="11">
        <f>"C_"&amp;TEXT(ROW()-4,"000")</f>
        <v/>
      </c>
    </row>
    <row r="7" ht="30" customHeight="1" s="21">
      <c r="A7" s="12" t="inlineStr">
        <is>
          <t>PB12_03</t>
        </is>
      </c>
      <c r="B7" s="12" t="inlineStr">
        <is>
          <t>coherent</t>
        </is>
      </c>
      <c r="C7" s="12" t="inlineStr">
        <is>
          <t>er_ls_ground</t>
        </is>
      </c>
      <c r="D7" s="12" t="b">
        <v>0</v>
      </c>
      <c r="E7" s="13" t="n">
        <v>1.3</v>
      </c>
      <c r="F7" s="13" t="n">
        <v>11</v>
      </c>
      <c r="G7" s="14" t="n">
        <v>0.001</v>
      </c>
      <c r="H7" s="13" t="n">
        <v>20</v>
      </c>
      <c r="I7" s="14" t="n">
        <v>0.0001</v>
      </c>
      <c r="J7" s="11">
        <f>IF(D7=TRUE,E7,"N/A")</f>
        <v/>
      </c>
      <c r="K7" s="11">
        <f>IF(D7=TRUE,F7,"N/A")</f>
        <v/>
      </c>
      <c r="L7" s="12" t="inlineStr">
        <is>
          <t>BEST_GLOBAL</t>
        </is>
      </c>
      <c r="M7" s="12" t="inlineStr">
        <is>
          <t>REPRESENTATIVE_POINTS</t>
        </is>
      </c>
      <c r="N7" s="12" t="inlineStr">
        <is>
          <t>Criblage linéaire initial</t>
        </is>
      </c>
      <c r="O7" s="11">
        <f>"C_"&amp;TEXT(ROW()-4,"000")</f>
        <v/>
      </c>
    </row>
    <row r="8" ht="30" customHeight="1" s="21">
      <c r="A8" s="12" t="inlineStr">
        <is>
          <t>PB12_04</t>
        </is>
      </c>
      <c r="B8" s="12" t="inlineStr">
        <is>
          <t>additive</t>
        </is>
      </c>
      <c r="C8" s="12" t="inlineStr">
        <is>
          <t>er_ls_ground</t>
        </is>
      </c>
      <c r="D8" s="12" t="b">
        <v>1</v>
      </c>
      <c r="E8" s="13" t="n">
        <v>0.5</v>
      </c>
      <c r="F8" s="13" t="n">
        <v>61</v>
      </c>
      <c r="G8" s="14" t="n">
        <v>0.001</v>
      </c>
      <c r="H8" s="13" t="n">
        <v>20</v>
      </c>
      <c r="I8" s="14" t="n">
        <v>1e-06</v>
      </c>
      <c r="J8" s="11">
        <f>IF(D8=TRUE,E8,"N/A")</f>
        <v/>
      </c>
      <c r="K8" s="11">
        <f>IF(D8=TRUE,F8,"N/A")</f>
        <v/>
      </c>
      <c r="L8" s="12" t="inlineStr">
        <is>
          <t>BEST_GLOBAL</t>
        </is>
      </c>
      <c r="M8" s="12" t="inlineStr">
        <is>
          <t>REPRESENTATIVE_POINTS</t>
        </is>
      </c>
      <c r="N8" s="12" t="inlineStr">
        <is>
          <t>Criblage linéaire initial</t>
        </is>
      </c>
      <c r="O8" s="11">
        <f>"C_"&amp;TEXT(ROW()-4,"000")</f>
        <v/>
      </c>
    </row>
    <row r="9" ht="30" customHeight="1" s="21">
      <c r="A9" s="12" t="inlineStr">
        <is>
          <t>PB12_05</t>
        </is>
      </c>
      <c r="B9" s="12" t="inlineStr">
        <is>
          <t>coherent</t>
        </is>
      </c>
      <c r="C9" s="12" t="inlineStr">
        <is>
          <t>barycenter</t>
        </is>
      </c>
      <c r="D9" s="12" t="b">
        <v>1</v>
      </c>
      <c r="E9" s="13" t="n">
        <v>1.3</v>
      </c>
      <c r="F9" s="13" t="n">
        <v>11</v>
      </c>
      <c r="G9" s="14" t="n">
        <v>0.1</v>
      </c>
      <c r="H9" s="13" t="n">
        <v>20</v>
      </c>
      <c r="I9" s="14" t="n">
        <v>1e-06</v>
      </c>
      <c r="J9" s="11">
        <f>IF(D9=TRUE,E9,"N/A")</f>
        <v/>
      </c>
      <c r="K9" s="11">
        <f>IF(D9=TRUE,F9,"N/A")</f>
        <v/>
      </c>
      <c r="L9" s="12" t="inlineStr">
        <is>
          <t>BEST_GLOBAL</t>
        </is>
      </c>
      <c r="M9" s="12" t="inlineStr">
        <is>
          <t>REPRESENTATIVE_POINTS</t>
        </is>
      </c>
      <c r="N9" s="12" t="inlineStr">
        <is>
          <t>Criblage linéaire initial</t>
        </is>
      </c>
      <c r="O9" s="11">
        <f>"C_"&amp;TEXT(ROW()-4,"000")</f>
        <v/>
      </c>
    </row>
    <row r="10" ht="30" customHeight="1" s="21">
      <c r="A10" s="12" t="inlineStr">
        <is>
          <t>PB12_06</t>
        </is>
      </c>
      <c r="B10" s="12" t="inlineStr">
        <is>
          <t>coherent</t>
        </is>
      </c>
      <c r="C10" s="12" t="inlineStr">
        <is>
          <t>er_ls_ground</t>
        </is>
      </c>
      <c r="D10" s="12" t="b">
        <v>0</v>
      </c>
      <c r="E10" s="13" t="n">
        <v>1.3</v>
      </c>
      <c r="F10" s="13" t="n">
        <v>61</v>
      </c>
      <c r="G10" s="14" t="n">
        <v>0.001</v>
      </c>
      <c r="H10" s="13" t="n">
        <v>80</v>
      </c>
      <c r="I10" s="14" t="n">
        <v>1e-06</v>
      </c>
      <c r="J10" s="11">
        <f>IF(D10=TRUE,E10,"N/A")</f>
        <v/>
      </c>
      <c r="K10" s="11">
        <f>IF(D10=TRUE,F10,"N/A")</f>
        <v/>
      </c>
      <c r="L10" s="12" t="inlineStr">
        <is>
          <t>BEST_GLOBAL</t>
        </is>
      </c>
      <c r="M10" s="12" t="inlineStr">
        <is>
          <t>REPRESENTATIVE_POINTS</t>
        </is>
      </c>
      <c r="N10" s="12" t="inlineStr">
        <is>
          <t>Criblage linéaire initial</t>
        </is>
      </c>
      <c r="O10" s="11">
        <f>"C_"&amp;TEXT(ROW()-4,"000")</f>
        <v/>
      </c>
    </row>
    <row r="11" ht="30" customHeight="1" s="21">
      <c r="A11" s="12" t="inlineStr">
        <is>
          <t>PB12_07</t>
        </is>
      </c>
      <c r="B11" s="12" t="inlineStr">
        <is>
          <t>coherent</t>
        </is>
      </c>
      <c r="C11" s="12" t="inlineStr">
        <is>
          <t>er_ls_ground</t>
        </is>
      </c>
      <c r="D11" s="12" t="b">
        <v>1</v>
      </c>
      <c r="E11" s="13" t="n">
        <v>0.5</v>
      </c>
      <c r="F11" s="13" t="n">
        <v>61</v>
      </c>
      <c r="G11" s="14" t="n">
        <v>0.1</v>
      </c>
      <c r="H11" s="13" t="n">
        <v>20</v>
      </c>
      <c r="I11" s="14" t="n">
        <v>0.0001</v>
      </c>
      <c r="J11" s="11">
        <f>IF(D11=TRUE,E11,"N/A")</f>
        <v/>
      </c>
      <c r="K11" s="11">
        <f>IF(D11=TRUE,F11,"N/A")</f>
        <v/>
      </c>
      <c r="L11" s="12" t="inlineStr">
        <is>
          <t>BEST_GLOBAL</t>
        </is>
      </c>
      <c r="M11" s="12" t="inlineStr">
        <is>
          <t>REPRESENTATIVE_POINTS</t>
        </is>
      </c>
      <c r="N11" s="12" t="inlineStr">
        <is>
          <t>Criblage linéaire initial</t>
        </is>
      </c>
      <c r="O11" s="11">
        <f>"C_"&amp;TEXT(ROW()-4,"000")</f>
        <v/>
      </c>
    </row>
    <row r="12" ht="30" customHeight="1" s="21">
      <c r="A12" s="12" t="inlineStr">
        <is>
          <t>PB12_08</t>
        </is>
      </c>
      <c r="B12" s="12" t="inlineStr">
        <is>
          <t>additive</t>
        </is>
      </c>
      <c r="C12" s="12" t="inlineStr">
        <is>
          <t>er_ls_ground</t>
        </is>
      </c>
      <c r="D12" s="12" t="b">
        <v>1</v>
      </c>
      <c r="E12" s="13" t="n">
        <v>1.3</v>
      </c>
      <c r="F12" s="13" t="n">
        <v>11</v>
      </c>
      <c r="G12" s="14" t="n">
        <v>0.1</v>
      </c>
      <c r="H12" s="13" t="n">
        <v>80</v>
      </c>
      <c r="I12" s="14" t="n">
        <v>1e-06</v>
      </c>
      <c r="J12" s="11">
        <f>IF(D12=TRUE,E12,"N/A")</f>
        <v/>
      </c>
      <c r="K12" s="11">
        <f>IF(D12=TRUE,F12,"N/A")</f>
        <v/>
      </c>
      <c r="L12" s="12" t="inlineStr">
        <is>
          <t>BEST_GLOBAL</t>
        </is>
      </c>
      <c r="M12" s="12" t="inlineStr">
        <is>
          <t>REPRESENTATIVE_POINTS</t>
        </is>
      </c>
      <c r="N12" s="12" t="inlineStr">
        <is>
          <t>Criblage linéaire initial</t>
        </is>
      </c>
      <c r="O12" s="11">
        <f>"C_"&amp;TEXT(ROW()-4,"000")</f>
        <v/>
      </c>
    </row>
    <row r="13" ht="30" customHeight="1" s="21">
      <c r="A13" s="12" t="inlineStr">
        <is>
          <t>PB12_09</t>
        </is>
      </c>
      <c r="B13" s="12" t="inlineStr">
        <is>
          <t>additive</t>
        </is>
      </c>
      <c r="C13" s="12" t="inlineStr">
        <is>
          <t>barycenter</t>
        </is>
      </c>
      <c r="D13" s="12" t="b">
        <v>1</v>
      </c>
      <c r="E13" s="13" t="n">
        <v>1.3</v>
      </c>
      <c r="F13" s="13" t="n">
        <v>61</v>
      </c>
      <c r="G13" s="14" t="n">
        <v>0.001</v>
      </c>
      <c r="H13" s="13" t="n">
        <v>80</v>
      </c>
      <c r="I13" s="14" t="n">
        <v>0.0001</v>
      </c>
      <c r="J13" s="11">
        <f>IF(D13=TRUE,E13,"N/A")</f>
        <v/>
      </c>
      <c r="K13" s="11">
        <f>IF(D13=TRUE,F13,"N/A")</f>
        <v/>
      </c>
      <c r="L13" s="12" t="inlineStr">
        <is>
          <t>BEST_GLOBAL</t>
        </is>
      </c>
      <c r="M13" s="12" t="inlineStr">
        <is>
          <t>REPRESENTATIVE_POINTS</t>
        </is>
      </c>
      <c r="N13" s="12" t="inlineStr">
        <is>
          <t>Criblage linéaire initial</t>
        </is>
      </c>
      <c r="O13" s="11">
        <f>"C_"&amp;TEXT(ROW()-4,"000")</f>
        <v/>
      </c>
    </row>
    <row r="14" ht="30" customHeight="1" s="21">
      <c r="A14" s="12" t="inlineStr">
        <is>
          <t>PB12_10</t>
        </is>
      </c>
      <c r="B14" s="12" t="inlineStr">
        <is>
          <t>additive</t>
        </is>
      </c>
      <c r="C14" s="12" t="inlineStr">
        <is>
          <t>barycenter</t>
        </is>
      </c>
      <c r="D14" s="12" t="b">
        <v>0</v>
      </c>
      <c r="E14" s="13" t="n">
        <v>1.3</v>
      </c>
      <c r="F14" s="13" t="n">
        <v>61</v>
      </c>
      <c r="G14" s="14" t="n">
        <v>0.1</v>
      </c>
      <c r="H14" s="13" t="n">
        <v>20</v>
      </c>
      <c r="I14" s="14" t="n">
        <v>0.0001</v>
      </c>
      <c r="J14" s="11">
        <f>IF(D14=TRUE,E14,"N/A")</f>
        <v/>
      </c>
      <c r="K14" s="11">
        <f>IF(D14=TRUE,F14,"N/A")</f>
        <v/>
      </c>
      <c r="L14" s="12" t="inlineStr">
        <is>
          <t>BEST_GLOBAL</t>
        </is>
      </c>
      <c r="M14" s="12" t="inlineStr">
        <is>
          <t>REPRESENTATIVE_POINTS</t>
        </is>
      </c>
      <c r="N14" s="12" t="inlineStr">
        <is>
          <t>Criblage linéaire initial</t>
        </is>
      </c>
      <c r="O14" s="11">
        <f>"C_"&amp;TEXT(ROW()-4,"000")</f>
        <v/>
      </c>
    </row>
    <row r="15" ht="30" customHeight="1" s="21">
      <c r="A15" s="12" t="inlineStr">
        <is>
          <t>PB12_11</t>
        </is>
      </c>
      <c r="B15" s="12" t="inlineStr">
        <is>
          <t>coherent</t>
        </is>
      </c>
      <c r="C15" s="12" t="inlineStr">
        <is>
          <t>barycenter</t>
        </is>
      </c>
      <c r="D15" s="12" t="b">
        <v>0</v>
      </c>
      <c r="E15" s="13" t="n">
        <v>0.5</v>
      </c>
      <c r="F15" s="13" t="n">
        <v>61</v>
      </c>
      <c r="G15" s="14" t="n">
        <v>0.1</v>
      </c>
      <c r="H15" s="13" t="n">
        <v>80</v>
      </c>
      <c r="I15" s="14" t="n">
        <v>1e-06</v>
      </c>
      <c r="J15" s="11">
        <f>IF(D15=TRUE,E15,"N/A")</f>
        <v/>
      </c>
      <c r="K15" s="11">
        <f>IF(D15=TRUE,F15,"N/A")</f>
        <v/>
      </c>
      <c r="L15" s="12" t="inlineStr">
        <is>
          <t>BEST_GLOBAL</t>
        </is>
      </c>
      <c r="M15" s="12" t="inlineStr">
        <is>
          <t>REPRESENTATIVE_POINTS</t>
        </is>
      </c>
      <c r="N15" s="12" t="inlineStr">
        <is>
          <t>Criblage linéaire initial</t>
        </is>
      </c>
      <c r="O15" s="11">
        <f>"C_"&amp;TEXT(ROW()-4,"000")</f>
        <v/>
      </c>
    </row>
    <row r="16" ht="30" customHeight="1" s="21">
      <c r="A16" s="12" t="inlineStr">
        <is>
          <t>PB12_12</t>
        </is>
      </c>
      <c r="B16" s="12" t="inlineStr">
        <is>
          <t>additive</t>
        </is>
      </c>
      <c r="C16" s="12" t="inlineStr">
        <is>
          <t>er_ls_ground</t>
        </is>
      </c>
      <c r="D16" s="12" t="b">
        <v>0</v>
      </c>
      <c r="E16" s="13" t="n">
        <v>0.5</v>
      </c>
      <c r="F16" s="13" t="n">
        <v>11</v>
      </c>
      <c r="G16" s="14" t="n">
        <v>0.1</v>
      </c>
      <c r="H16" s="13" t="n">
        <v>80</v>
      </c>
      <c r="I16" s="14" t="n">
        <v>0.0001</v>
      </c>
      <c r="J16" s="11">
        <f>IF(D16=TRUE,E16,"N/A")</f>
        <v/>
      </c>
      <c r="K16" s="11">
        <f>IF(D16=TRUE,F16,"N/A")</f>
        <v/>
      </c>
      <c r="L16" s="12" t="inlineStr">
        <is>
          <t>BEST_GLOBAL</t>
        </is>
      </c>
      <c r="M16" s="12" t="inlineStr">
        <is>
          <t>REPRESENTATIVE_POINTS</t>
        </is>
      </c>
      <c r="N16" s="12" t="inlineStr">
        <is>
          <t>Criblage linéaire initial</t>
        </is>
      </c>
      <c r="O16" s="11">
        <f>"C_"&amp;TEXT(ROW()-4,"000")</f>
        <v/>
      </c>
    </row>
    <row r="17" ht="30" customHeight="1" s="21">
      <c r="A17" s="12" t="inlineStr">
        <is>
          <t>BASE_01</t>
        </is>
      </c>
      <c r="B17" s="12" t="inlineStr">
        <is>
          <t>coherent</t>
        </is>
      </c>
      <c r="C17" s="12" t="inlineStr">
        <is>
          <t>er_ls_ground</t>
        </is>
      </c>
      <c r="D17" s="12" t="b">
        <v>0</v>
      </c>
      <c r="E17" s="13" t="n">
        <v>1</v>
      </c>
      <c r="F17" s="13" t="n">
        <v>31</v>
      </c>
      <c r="G17" s="14" t="n">
        <v>0.01</v>
      </c>
      <c r="H17" s="13" t="n">
        <v>40</v>
      </c>
      <c r="I17" s="14" t="n">
        <v>1e-05</v>
      </c>
      <c r="J17" s="11">
        <f>IF(D17=TRUE,E17,"N/A")</f>
        <v/>
      </c>
      <c r="K17" s="11">
        <f>IF(D17=TRUE,F17,"N/A")</f>
        <v/>
      </c>
      <c r="L17" s="12" t="inlineStr">
        <is>
          <t>BEST_GLOBAL</t>
        </is>
      </c>
      <c r="M17" s="12" t="inlineStr">
        <is>
          <t>REPRESENTATIVE_POINTS</t>
        </is>
      </c>
      <c r="N17" s="12" t="inlineStr">
        <is>
          <t>Run de confirmation baseline</t>
        </is>
      </c>
      <c r="O17" s="11">
        <f>"C_"&amp;TEXT(ROW()-4,"000")</f>
        <v/>
      </c>
    </row>
    <row r="18" ht="30" customHeight="1" s="21">
      <c r="A18" s="12" t="inlineStr">
        <is>
          <t>BASE_02</t>
        </is>
      </c>
      <c r="B18" s="12" t="inlineStr">
        <is>
          <t>coherent</t>
        </is>
      </c>
      <c r="C18" s="12" t="inlineStr">
        <is>
          <t>er_ls_ground</t>
        </is>
      </c>
      <c r="D18" s="12" t="b">
        <v>0</v>
      </c>
      <c r="E18" s="13" t="n">
        <v>1</v>
      </c>
      <c r="F18" s="13" t="n">
        <v>31</v>
      </c>
      <c r="G18" s="14" t="n">
        <v>0.01</v>
      </c>
      <c r="H18" s="13" t="n">
        <v>40</v>
      </c>
      <c r="I18" s="14" t="n">
        <v>1e-05</v>
      </c>
      <c r="J18" s="11">
        <f>IF(D18=TRUE,E18,"N/A")</f>
        <v/>
      </c>
      <c r="K18" s="11">
        <f>IF(D18=TRUE,F18,"N/A")</f>
        <v/>
      </c>
      <c r="L18" s="12" t="inlineStr">
        <is>
          <t>BEST_GLOBAL</t>
        </is>
      </c>
      <c r="M18" s="12" t="inlineStr">
        <is>
          <t>REPRESENTATIVE_POINTS</t>
        </is>
      </c>
      <c r="N18" s="12" t="inlineStr">
        <is>
          <t>Run de confirmation baseline</t>
        </is>
      </c>
      <c r="O18" s="11">
        <f>"C_"&amp;TEXT(ROW()-4,"000")</f>
        <v/>
      </c>
    </row>
  </sheetData>
  <mergeCells count="2">
    <mergeCell ref="A1:O1"/>
    <mergeCell ref="A3:O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:F1"/>
    </sheetView>
  </sheetViews>
  <sheetFormatPr baseColWidth="8" defaultRowHeight="15"/>
  <cols>
    <col width="10" customWidth="1" style="21" min="1" max="3"/>
    <col width="18" customWidth="1" style="21" min="4" max="4"/>
    <col width="12" customWidth="1" style="21" min="5" max="5"/>
    <col width="18" customWidth="1" style="21" min="6" max="6"/>
  </cols>
  <sheetData>
    <row r="1" ht="24" customHeight="1" s="21">
      <c r="A1" s="22" t="inlineStr">
        <is>
          <t>Stage D – grille pratique restreinte</t>
        </is>
      </c>
    </row>
    <row r="3">
      <c r="A3" s="23" t="inlineStr">
        <is>
          <t>9 positions pratiques au sol / plan XY</t>
        </is>
      </c>
    </row>
    <row r="4" ht="30" customHeight="1" s="21">
      <c r="A4" s="1" t="inlineStr">
        <is>
          <t>point_id</t>
        </is>
      </c>
      <c r="B4" s="1" t="inlineStr">
        <is>
          <t>x_norm</t>
        </is>
      </c>
      <c r="C4" s="1" t="inlineStr">
        <is>
          <t>y_norm</t>
        </is>
      </c>
      <c r="D4" s="1" t="inlineStr">
        <is>
          <t>Description</t>
        </is>
      </c>
      <c r="E4" s="1" t="inlineStr">
        <is>
          <t>zone</t>
        </is>
      </c>
      <c r="F4" s="1" t="inlineStr">
        <is>
          <t>Note</t>
        </is>
      </c>
    </row>
    <row r="5">
      <c r="A5" s="2" t="inlineStr">
        <is>
          <t>P01</t>
        </is>
      </c>
      <c r="B5" s="7" t="n">
        <v>-0.8</v>
      </c>
      <c r="C5" s="7" t="n">
        <v>-0.8</v>
      </c>
      <c r="D5" s="2" t="inlineStr">
        <is>
          <t>coin bas gauche</t>
        </is>
      </c>
      <c r="E5" s="2" t="inlineStr">
        <is>
          <t>corner</t>
        </is>
      </c>
      <c r="F5" s="2" t="inlineStr"/>
    </row>
    <row r="6">
      <c r="A6" s="2" t="inlineStr">
        <is>
          <t>P02</t>
        </is>
      </c>
      <c r="B6" s="7" t="n">
        <v>0</v>
      </c>
      <c r="C6" s="7" t="n">
        <v>-0.8</v>
      </c>
      <c r="D6" s="2" t="inlineStr">
        <is>
          <t>milieu bas</t>
        </is>
      </c>
      <c r="E6" s="2" t="inlineStr">
        <is>
          <t>edge</t>
        </is>
      </c>
      <c r="F6" s="2" t="inlineStr"/>
    </row>
    <row r="7">
      <c r="A7" s="2" t="inlineStr">
        <is>
          <t>P03</t>
        </is>
      </c>
      <c r="B7" s="7" t="n">
        <v>0.8</v>
      </c>
      <c r="C7" s="7" t="n">
        <v>-0.8</v>
      </c>
      <c r="D7" s="2" t="inlineStr">
        <is>
          <t>coin bas droite</t>
        </is>
      </c>
      <c r="E7" s="2" t="inlineStr">
        <is>
          <t>corner</t>
        </is>
      </c>
      <c r="F7" s="2" t="inlineStr"/>
    </row>
    <row r="8">
      <c r="A8" s="2" t="inlineStr">
        <is>
          <t>P04</t>
        </is>
      </c>
      <c r="B8" s="7" t="n">
        <v>-0.8</v>
      </c>
      <c r="C8" s="7" t="n">
        <v>0</v>
      </c>
      <c r="D8" s="2" t="inlineStr">
        <is>
          <t>milieu gauche</t>
        </is>
      </c>
      <c r="E8" s="2" t="inlineStr">
        <is>
          <t>edge</t>
        </is>
      </c>
      <c r="F8" s="2" t="inlineStr"/>
    </row>
    <row r="9">
      <c r="A9" s="2" t="inlineStr">
        <is>
          <t>P05</t>
        </is>
      </c>
      <c r="B9" s="7" t="n">
        <v>0</v>
      </c>
      <c r="C9" s="7" t="n">
        <v>0</v>
      </c>
      <c r="D9" s="2" t="inlineStr">
        <is>
          <t>centre</t>
        </is>
      </c>
      <c r="E9" s="2" t="inlineStr">
        <is>
          <t>center</t>
        </is>
      </c>
      <c r="F9" s="2" t="inlineStr"/>
    </row>
    <row r="10">
      <c r="A10" s="2" t="inlineStr">
        <is>
          <t>P06</t>
        </is>
      </c>
      <c r="B10" s="7" t="n">
        <v>0.8</v>
      </c>
      <c r="C10" s="7" t="n">
        <v>0</v>
      </c>
      <c r="D10" s="2" t="inlineStr">
        <is>
          <t>milieu droite</t>
        </is>
      </c>
      <c r="E10" s="2" t="inlineStr">
        <is>
          <t>edge</t>
        </is>
      </c>
      <c r="F10" s="2" t="inlineStr"/>
    </row>
    <row r="11">
      <c r="A11" s="2" t="inlineStr">
        <is>
          <t>P07</t>
        </is>
      </c>
      <c r="B11" s="7" t="n">
        <v>-0.8</v>
      </c>
      <c r="C11" s="7" t="n">
        <v>0.8</v>
      </c>
      <c r="D11" s="2" t="inlineStr">
        <is>
          <t>coin haut gauche</t>
        </is>
      </c>
      <c r="E11" s="2" t="inlineStr">
        <is>
          <t>corner</t>
        </is>
      </c>
      <c r="F11" s="2" t="inlineStr"/>
    </row>
    <row r="12">
      <c r="A12" s="2" t="inlineStr">
        <is>
          <t>P08</t>
        </is>
      </c>
      <c r="B12" s="7" t="n">
        <v>0</v>
      </c>
      <c r="C12" s="7" t="n">
        <v>0.8</v>
      </c>
      <c r="D12" s="2" t="inlineStr">
        <is>
          <t>milieu haut</t>
        </is>
      </c>
      <c r="E12" s="2" t="inlineStr">
        <is>
          <t>edge</t>
        </is>
      </c>
      <c r="F12" s="2" t="inlineStr"/>
    </row>
    <row r="13">
      <c r="A13" s="2" t="inlineStr">
        <is>
          <t>P09</t>
        </is>
      </c>
      <c r="B13" s="7" t="n">
        <v>0.8</v>
      </c>
      <c r="C13" s="7" t="n">
        <v>0.8</v>
      </c>
      <c r="D13" s="2" t="inlineStr">
        <is>
          <t>coin haut droite</t>
        </is>
      </c>
      <c r="E13" s="2" t="inlineStr">
        <is>
          <t>corner</t>
        </is>
      </c>
      <c r="F13" s="2" t="inlineStr"/>
    </row>
  </sheetData>
  <mergeCells count="2">
    <mergeCell ref="A3:F3"/>
    <mergeCell ref="A1:F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084"/>
  <sheetViews>
    <sheetView workbookViewId="0">
      <selection activeCell="H5" sqref="H5:H19"/>
    </sheetView>
  </sheetViews>
  <sheetFormatPr baseColWidth="8" defaultRowHeight="15"/>
  <cols>
    <col width="10" customWidth="1" style="21" min="1" max="1"/>
    <col width="12" customWidth="1" style="21" min="2" max="2"/>
    <col width="10" customWidth="1" style="21" min="3" max="3"/>
    <col width="8" customWidth="1" style="21" min="4" max="6"/>
    <col width="10" customWidth="1" style="21" min="7" max="7"/>
    <col width="14" customWidth="1" style="21" min="8" max="8"/>
    <col width="16" customWidth="1" style="21" min="9" max="9"/>
    <col width="14" customWidth="1" style="21" min="10" max="10"/>
  </cols>
  <sheetData>
    <row r="1" ht="24" customHeight="1" s="21">
      <c r="A1" s="22" t="inlineStr">
        <is>
          <t>Stage D – matrice de validation chambre</t>
        </is>
      </c>
    </row>
    <row r="3">
      <c r="A3" s="23" t="inlineStr">
        <is>
          <t>2 géométries × 9 positions × 3 hauteurs × 5 répétitions × 2 placements × 2 calibrations = 1080 runs</t>
        </is>
      </c>
    </row>
    <row r="4" ht="30" customHeight="1" s="21">
      <c r="A4" s="1" t="inlineStr">
        <is>
          <t>run_id</t>
        </is>
      </c>
      <c r="B4" s="1" t="inlineStr">
        <is>
          <t>geometry_slot</t>
        </is>
      </c>
      <c r="C4" s="1" t="inlineStr">
        <is>
          <t>point_id</t>
        </is>
      </c>
      <c r="D4" s="1" t="inlineStr">
        <is>
          <t>x_norm</t>
        </is>
      </c>
      <c r="E4" s="1" t="inlineStr">
        <is>
          <t>y_norm</t>
        </is>
      </c>
      <c r="F4" s="1" t="inlineStr">
        <is>
          <t>src_z_m</t>
        </is>
      </c>
      <c r="G4" s="1" t="inlineStr">
        <is>
          <t>repetition</t>
        </is>
      </c>
      <c r="H4" s="1" t="inlineStr">
        <is>
          <t>placement_mode</t>
        </is>
      </c>
      <c r="I4" s="1" t="inlineStr">
        <is>
          <t>calibration_state</t>
        </is>
      </c>
      <c r="J4" s="1" t="inlineStr">
        <is>
          <t>algo_setting</t>
        </is>
      </c>
    </row>
    <row r="5">
      <c r="A5" s="2" t="inlineStr">
        <is>
          <t>D_0001</t>
        </is>
      </c>
      <c r="B5" s="2" t="inlineStr">
        <is>
          <t>BEST_1</t>
        </is>
      </c>
      <c r="C5" s="2" t="inlineStr">
        <is>
          <t>P01</t>
        </is>
      </c>
      <c r="D5" s="7" t="n">
        <v>-0.8</v>
      </c>
      <c r="E5" s="7" t="n">
        <v>-0.8</v>
      </c>
      <c r="F5" s="7" t="n">
        <v>0.3</v>
      </c>
      <c r="G5" s="2" t="n">
        <v>1</v>
      </c>
      <c r="H5" s="2" t="inlineStr">
        <is>
          <t>nominal</t>
        </is>
      </c>
      <c r="I5" s="2" t="inlineStr">
        <is>
          <t>before</t>
        </is>
      </c>
      <c r="J5" s="2" t="inlineStr">
        <is>
          <t>BEST_GLOBAL</t>
        </is>
      </c>
    </row>
    <row r="6">
      <c r="A6" s="2" t="inlineStr">
        <is>
          <t>D_0002</t>
        </is>
      </c>
      <c r="B6" s="2" t="inlineStr">
        <is>
          <t>BEST_1</t>
        </is>
      </c>
      <c r="C6" s="2" t="inlineStr">
        <is>
          <t>P01</t>
        </is>
      </c>
      <c r="D6" s="7" t="n">
        <v>-0.8</v>
      </c>
      <c r="E6" s="7" t="n">
        <v>-0.8</v>
      </c>
      <c r="F6" s="7" t="n">
        <v>0.3</v>
      </c>
      <c r="G6" s="2" t="n">
        <v>1</v>
      </c>
      <c r="H6" s="2" t="inlineStr">
        <is>
          <t>nominal</t>
        </is>
      </c>
      <c r="I6" s="2" t="inlineStr">
        <is>
          <t>after</t>
        </is>
      </c>
      <c r="J6" s="2" t="inlineStr">
        <is>
          <t>BEST_GLOBAL</t>
        </is>
      </c>
    </row>
    <row r="7">
      <c r="A7" s="2" t="inlineStr">
        <is>
          <t>D_0003</t>
        </is>
      </c>
      <c r="B7" s="2" t="inlineStr">
        <is>
          <t>BEST_1</t>
        </is>
      </c>
      <c r="C7" s="2" t="inlineStr">
        <is>
          <t>P01</t>
        </is>
      </c>
      <c r="D7" s="7" t="n">
        <v>-0.8</v>
      </c>
      <c r="E7" s="7" t="n">
        <v>-0.8</v>
      </c>
      <c r="F7" s="7" t="n">
        <v>0.3</v>
      </c>
      <c r="G7" s="2" t="n">
        <v>1</v>
      </c>
      <c r="H7" s="2" t="inlineStr">
        <is>
          <t>perturbed</t>
        </is>
      </c>
      <c r="I7" s="2" t="inlineStr">
        <is>
          <t>before</t>
        </is>
      </c>
      <c r="J7" s="2" t="inlineStr">
        <is>
          <t>BEST_GLOBAL</t>
        </is>
      </c>
    </row>
    <row r="8">
      <c r="A8" s="2" t="inlineStr">
        <is>
          <t>D_0004</t>
        </is>
      </c>
      <c r="B8" s="2" t="inlineStr">
        <is>
          <t>BEST_1</t>
        </is>
      </c>
      <c r="C8" s="2" t="inlineStr">
        <is>
          <t>P01</t>
        </is>
      </c>
      <c r="D8" s="7" t="n">
        <v>-0.8</v>
      </c>
      <c r="E8" s="7" t="n">
        <v>-0.8</v>
      </c>
      <c r="F8" s="7" t="n">
        <v>0.3</v>
      </c>
      <c r="G8" s="2" t="n">
        <v>1</v>
      </c>
      <c r="H8" s="2" t="inlineStr">
        <is>
          <t>perturbed</t>
        </is>
      </c>
      <c r="I8" s="2" t="inlineStr">
        <is>
          <t>after</t>
        </is>
      </c>
      <c r="J8" s="2" t="inlineStr">
        <is>
          <t>BEST_GLOBAL</t>
        </is>
      </c>
    </row>
    <row r="9">
      <c r="A9" s="2" t="inlineStr">
        <is>
          <t>D_0005</t>
        </is>
      </c>
      <c r="B9" s="2" t="inlineStr">
        <is>
          <t>BEST_1</t>
        </is>
      </c>
      <c r="C9" s="2" t="inlineStr">
        <is>
          <t>P01</t>
        </is>
      </c>
      <c r="D9" s="7" t="n">
        <v>-0.8</v>
      </c>
      <c r="E9" s="7" t="n">
        <v>-0.8</v>
      </c>
      <c r="F9" s="7" t="n">
        <v>0.3</v>
      </c>
      <c r="G9" s="2" t="n">
        <v>2</v>
      </c>
      <c r="H9" s="2" t="inlineStr">
        <is>
          <t>nominal</t>
        </is>
      </c>
      <c r="I9" s="2" t="inlineStr">
        <is>
          <t>before</t>
        </is>
      </c>
      <c r="J9" s="2" t="inlineStr">
        <is>
          <t>BEST_GLOBAL</t>
        </is>
      </c>
    </row>
    <row r="10">
      <c r="A10" s="2" t="inlineStr">
        <is>
          <t>D_0006</t>
        </is>
      </c>
      <c r="B10" s="2" t="inlineStr">
        <is>
          <t>BEST_1</t>
        </is>
      </c>
      <c r="C10" s="2" t="inlineStr">
        <is>
          <t>P01</t>
        </is>
      </c>
      <c r="D10" s="7" t="n">
        <v>-0.8</v>
      </c>
      <c r="E10" s="7" t="n">
        <v>-0.8</v>
      </c>
      <c r="F10" s="7" t="n">
        <v>0.3</v>
      </c>
      <c r="G10" s="2" t="n">
        <v>2</v>
      </c>
      <c r="H10" s="2" t="inlineStr">
        <is>
          <t>nominal</t>
        </is>
      </c>
      <c r="I10" s="2" t="inlineStr">
        <is>
          <t>after</t>
        </is>
      </c>
      <c r="J10" s="2" t="inlineStr">
        <is>
          <t>BEST_GLOBAL</t>
        </is>
      </c>
    </row>
    <row r="11">
      <c r="A11" s="2" t="inlineStr">
        <is>
          <t>D_0007</t>
        </is>
      </c>
      <c r="B11" s="2" t="inlineStr">
        <is>
          <t>BEST_1</t>
        </is>
      </c>
      <c r="C11" s="2" t="inlineStr">
        <is>
          <t>P01</t>
        </is>
      </c>
      <c r="D11" s="7" t="n">
        <v>-0.8</v>
      </c>
      <c r="E11" s="7" t="n">
        <v>-0.8</v>
      </c>
      <c r="F11" s="7" t="n">
        <v>0.3</v>
      </c>
      <c r="G11" s="2" t="n">
        <v>2</v>
      </c>
      <c r="H11" s="2" t="inlineStr">
        <is>
          <t>perturbed</t>
        </is>
      </c>
      <c r="I11" s="2" t="inlineStr">
        <is>
          <t>before</t>
        </is>
      </c>
      <c r="J11" s="2" t="inlineStr">
        <is>
          <t>BEST_GLOBAL</t>
        </is>
      </c>
    </row>
    <row r="12">
      <c r="A12" s="2" t="inlineStr">
        <is>
          <t>D_0008</t>
        </is>
      </c>
      <c r="B12" s="2" t="inlineStr">
        <is>
          <t>BEST_1</t>
        </is>
      </c>
      <c r="C12" s="2" t="inlineStr">
        <is>
          <t>P01</t>
        </is>
      </c>
      <c r="D12" s="7" t="n">
        <v>-0.8</v>
      </c>
      <c r="E12" s="7" t="n">
        <v>-0.8</v>
      </c>
      <c r="F12" s="7" t="n">
        <v>0.3</v>
      </c>
      <c r="G12" s="2" t="n">
        <v>2</v>
      </c>
      <c r="H12" s="2" t="inlineStr">
        <is>
          <t>perturbed</t>
        </is>
      </c>
      <c r="I12" s="2" t="inlineStr">
        <is>
          <t>after</t>
        </is>
      </c>
      <c r="J12" s="2" t="inlineStr">
        <is>
          <t>BEST_GLOBAL</t>
        </is>
      </c>
    </row>
    <row r="13">
      <c r="A13" s="2" t="inlineStr">
        <is>
          <t>D_0009</t>
        </is>
      </c>
      <c r="B13" s="2" t="inlineStr">
        <is>
          <t>BEST_1</t>
        </is>
      </c>
      <c r="C13" s="2" t="inlineStr">
        <is>
          <t>P01</t>
        </is>
      </c>
      <c r="D13" s="7" t="n">
        <v>-0.8</v>
      </c>
      <c r="E13" s="7" t="n">
        <v>-0.8</v>
      </c>
      <c r="F13" s="7" t="n">
        <v>0.3</v>
      </c>
      <c r="G13" s="2" t="n">
        <v>3</v>
      </c>
      <c r="H13" s="2" t="inlineStr">
        <is>
          <t>nominal</t>
        </is>
      </c>
      <c r="I13" s="2" t="inlineStr">
        <is>
          <t>before</t>
        </is>
      </c>
      <c r="J13" s="2" t="inlineStr">
        <is>
          <t>BEST_GLOBAL</t>
        </is>
      </c>
    </row>
    <row r="14">
      <c r="A14" s="2" t="inlineStr">
        <is>
          <t>D_0010</t>
        </is>
      </c>
      <c r="B14" s="2" t="inlineStr">
        <is>
          <t>BEST_1</t>
        </is>
      </c>
      <c r="C14" s="2" t="inlineStr">
        <is>
          <t>P01</t>
        </is>
      </c>
      <c r="D14" s="7" t="n">
        <v>-0.8</v>
      </c>
      <c r="E14" s="7" t="n">
        <v>-0.8</v>
      </c>
      <c r="F14" s="7" t="n">
        <v>0.3</v>
      </c>
      <c r="G14" s="2" t="n">
        <v>3</v>
      </c>
      <c r="H14" s="2" t="inlineStr">
        <is>
          <t>nominal</t>
        </is>
      </c>
      <c r="I14" s="2" t="inlineStr">
        <is>
          <t>after</t>
        </is>
      </c>
      <c r="J14" s="2" t="inlineStr">
        <is>
          <t>BEST_GLOBAL</t>
        </is>
      </c>
    </row>
    <row r="15">
      <c r="A15" s="2" t="inlineStr">
        <is>
          <t>D_0011</t>
        </is>
      </c>
      <c r="B15" s="2" t="inlineStr">
        <is>
          <t>BEST_1</t>
        </is>
      </c>
      <c r="C15" s="2" t="inlineStr">
        <is>
          <t>P01</t>
        </is>
      </c>
      <c r="D15" s="7" t="n">
        <v>-0.8</v>
      </c>
      <c r="E15" s="7" t="n">
        <v>-0.8</v>
      </c>
      <c r="F15" s="7" t="n">
        <v>0.3</v>
      </c>
      <c r="G15" s="2" t="n">
        <v>3</v>
      </c>
      <c r="H15" s="2" t="inlineStr">
        <is>
          <t>perturbed</t>
        </is>
      </c>
      <c r="I15" s="2" t="inlineStr">
        <is>
          <t>before</t>
        </is>
      </c>
      <c r="J15" s="2" t="inlineStr">
        <is>
          <t>BEST_GLOBAL</t>
        </is>
      </c>
    </row>
    <row r="16">
      <c r="A16" s="2" t="inlineStr">
        <is>
          <t>D_0012</t>
        </is>
      </c>
      <c r="B16" s="2" t="inlineStr">
        <is>
          <t>BEST_1</t>
        </is>
      </c>
      <c r="C16" s="2" t="inlineStr">
        <is>
          <t>P01</t>
        </is>
      </c>
      <c r="D16" s="7" t="n">
        <v>-0.8</v>
      </c>
      <c r="E16" s="7" t="n">
        <v>-0.8</v>
      </c>
      <c r="F16" s="7" t="n">
        <v>0.3</v>
      </c>
      <c r="G16" s="2" t="n">
        <v>3</v>
      </c>
      <c r="H16" s="2" t="inlineStr">
        <is>
          <t>perturbed</t>
        </is>
      </c>
      <c r="I16" s="2" t="inlineStr">
        <is>
          <t>after</t>
        </is>
      </c>
      <c r="J16" s="2" t="inlineStr">
        <is>
          <t>BEST_GLOBAL</t>
        </is>
      </c>
    </row>
    <row r="17">
      <c r="A17" s="2" t="inlineStr">
        <is>
          <t>D_0013</t>
        </is>
      </c>
      <c r="B17" s="2" t="inlineStr">
        <is>
          <t>BEST_1</t>
        </is>
      </c>
      <c r="C17" s="2" t="inlineStr">
        <is>
          <t>P01</t>
        </is>
      </c>
      <c r="D17" s="7" t="n">
        <v>-0.8</v>
      </c>
      <c r="E17" s="7" t="n">
        <v>-0.8</v>
      </c>
      <c r="F17" s="7" t="n">
        <v>0.3</v>
      </c>
      <c r="G17" s="2" t="n">
        <v>4</v>
      </c>
      <c r="H17" s="2" t="inlineStr">
        <is>
          <t>nominal</t>
        </is>
      </c>
      <c r="I17" s="2" t="inlineStr">
        <is>
          <t>before</t>
        </is>
      </c>
      <c r="J17" s="2" t="inlineStr">
        <is>
          <t>BEST_GLOBAL</t>
        </is>
      </c>
    </row>
    <row r="18">
      <c r="A18" s="2" t="inlineStr">
        <is>
          <t>D_0014</t>
        </is>
      </c>
      <c r="B18" s="2" t="inlineStr">
        <is>
          <t>BEST_1</t>
        </is>
      </c>
      <c r="C18" s="2" t="inlineStr">
        <is>
          <t>P01</t>
        </is>
      </c>
      <c r="D18" s="7" t="n">
        <v>-0.8</v>
      </c>
      <c r="E18" s="7" t="n">
        <v>-0.8</v>
      </c>
      <c r="F18" s="7" t="n">
        <v>0.3</v>
      </c>
      <c r="G18" s="2" t="n">
        <v>4</v>
      </c>
      <c r="H18" s="2" t="inlineStr">
        <is>
          <t>nominal</t>
        </is>
      </c>
      <c r="I18" s="2" t="inlineStr">
        <is>
          <t>after</t>
        </is>
      </c>
      <c r="J18" s="2" t="inlineStr">
        <is>
          <t>BEST_GLOBAL</t>
        </is>
      </c>
    </row>
    <row r="19">
      <c r="A19" s="2" t="inlineStr">
        <is>
          <t>D_0015</t>
        </is>
      </c>
      <c r="B19" s="2" t="inlineStr">
        <is>
          <t>BEST_1</t>
        </is>
      </c>
      <c r="C19" s="2" t="inlineStr">
        <is>
          <t>P01</t>
        </is>
      </c>
      <c r="D19" s="7" t="n">
        <v>-0.8</v>
      </c>
      <c r="E19" s="7" t="n">
        <v>-0.8</v>
      </c>
      <c r="F19" s="7" t="n">
        <v>0.3</v>
      </c>
      <c r="G19" s="2" t="n">
        <v>4</v>
      </c>
      <c r="H19" s="2" t="inlineStr">
        <is>
          <t>perturbed</t>
        </is>
      </c>
      <c r="I19" s="2" t="inlineStr">
        <is>
          <t>before</t>
        </is>
      </c>
      <c r="J19" s="2" t="inlineStr">
        <is>
          <t>BEST_GLOBAL</t>
        </is>
      </c>
    </row>
    <row r="20">
      <c r="A20" s="2" t="inlineStr">
        <is>
          <t>D_0016</t>
        </is>
      </c>
      <c r="B20" s="2" t="inlineStr">
        <is>
          <t>BEST_1</t>
        </is>
      </c>
      <c r="C20" s="2" t="inlineStr">
        <is>
          <t>P01</t>
        </is>
      </c>
      <c r="D20" s="7" t="n">
        <v>-0.8</v>
      </c>
      <c r="E20" s="7" t="n">
        <v>-0.8</v>
      </c>
      <c r="F20" s="7" t="n">
        <v>0.3</v>
      </c>
      <c r="G20" s="2" t="n">
        <v>4</v>
      </c>
      <c r="H20" s="2" t="inlineStr">
        <is>
          <t>perturbed</t>
        </is>
      </c>
      <c r="I20" s="2" t="inlineStr">
        <is>
          <t>after</t>
        </is>
      </c>
      <c r="J20" s="2" t="inlineStr">
        <is>
          <t>BEST_GLOBAL</t>
        </is>
      </c>
    </row>
    <row r="21">
      <c r="A21" s="2" t="inlineStr">
        <is>
          <t>D_0017</t>
        </is>
      </c>
      <c r="B21" s="2" t="inlineStr">
        <is>
          <t>BEST_1</t>
        </is>
      </c>
      <c r="C21" s="2" t="inlineStr">
        <is>
          <t>P01</t>
        </is>
      </c>
      <c r="D21" s="7" t="n">
        <v>-0.8</v>
      </c>
      <c r="E21" s="7" t="n">
        <v>-0.8</v>
      </c>
      <c r="F21" s="7" t="n">
        <v>0.3</v>
      </c>
      <c r="G21" s="2" t="n">
        <v>5</v>
      </c>
      <c r="H21" s="2" t="inlineStr">
        <is>
          <t>nominal</t>
        </is>
      </c>
      <c r="I21" s="2" t="inlineStr">
        <is>
          <t>before</t>
        </is>
      </c>
      <c r="J21" s="2" t="inlineStr">
        <is>
          <t>BEST_GLOBAL</t>
        </is>
      </c>
    </row>
    <row r="22">
      <c r="A22" s="2" t="inlineStr">
        <is>
          <t>D_0018</t>
        </is>
      </c>
      <c r="B22" s="2" t="inlineStr">
        <is>
          <t>BEST_1</t>
        </is>
      </c>
      <c r="C22" s="2" t="inlineStr">
        <is>
          <t>P01</t>
        </is>
      </c>
      <c r="D22" s="7" t="n">
        <v>-0.8</v>
      </c>
      <c r="E22" s="7" t="n">
        <v>-0.8</v>
      </c>
      <c r="F22" s="7" t="n">
        <v>0.3</v>
      </c>
      <c r="G22" s="2" t="n">
        <v>5</v>
      </c>
      <c r="H22" s="2" t="inlineStr">
        <is>
          <t>nominal</t>
        </is>
      </c>
      <c r="I22" s="2" t="inlineStr">
        <is>
          <t>after</t>
        </is>
      </c>
      <c r="J22" s="2" t="inlineStr">
        <is>
          <t>BEST_GLOBAL</t>
        </is>
      </c>
    </row>
    <row r="23">
      <c r="A23" s="2" t="inlineStr">
        <is>
          <t>D_0019</t>
        </is>
      </c>
      <c r="B23" s="2" t="inlineStr">
        <is>
          <t>BEST_1</t>
        </is>
      </c>
      <c r="C23" s="2" t="inlineStr">
        <is>
          <t>P01</t>
        </is>
      </c>
      <c r="D23" s="7" t="n">
        <v>-0.8</v>
      </c>
      <c r="E23" s="7" t="n">
        <v>-0.8</v>
      </c>
      <c r="F23" s="7" t="n">
        <v>0.3</v>
      </c>
      <c r="G23" s="2" t="n">
        <v>5</v>
      </c>
      <c r="H23" s="2" t="inlineStr">
        <is>
          <t>perturbed</t>
        </is>
      </c>
      <c r="I23" s="2" t="inlineStr">
        <is>
          <t>before</t>
        </is>
      </c>
      <c r="J23" s="2" t="inlineStr">
        <is>
          <t>BEST_GLOBAL</t>
        </is>
      </c>
    </row>
    <row r="24">
      <c r="A24" s="2" t="inlineStr">
        <is>
          <t>D_0020</t>
        </is>
      </c>
      <c r="B24" s="2" t="inlineStr">
        <is>
          <t>BEST_1</t>
        </is>
      </c>
      <c r="C24" s="2" t="inlineStr">
        <is>
          <t>P01</t>
        </is>
      </c>
      <c r="D24" s="7" t="n">
        <v>-0.8</v>
      </c>
      <c r="E24" s="7" t="n">
        <v>-0.8</v>
      </c>
      <c r="F24" s="7" t="n">
        <v>0.3</v>
      </c>
      <c r="G24" s="2" t="n">
        <v>5</v>
      </c>
      <c r="H24" s="2" t="inlineStr">
        <is>
          <t>perturbed</t>
        </is>
      </c>
      <c r="I24" s="2" t="inlineStr">
        <is>
          <t>after</t>
        </is>
      </c>
      <c r="J24" s="2" t="inlineStr">
        <is>
          <t>BEST_GLOBAL</t>
        </is>
      </c>
    </row>
    <row r="25">
      <c r="A25" s="2" t="inlineStr">
        <is>
          <t>D_0021</t>
        </is>
      </c>
      <c r="B25" s="2" t="inlineStr">
        <is>
          <t>BEST_1</t>
        </is>
      </c>
      <c r="C25" s="2" t="inlineStr">
        <is>
          <t>P01</t>
        </is>
      </c>
      <c r="D25" s="7" t="n">
        <v>-0.8</v>
      </c>
      <c r="E25" s="7" t="n">
        <v>-0.8</v>
      </c>
      <c r="F25" s="7" t="n">
        <v>0.8</v>
      </c>
      <c r="G25" s="2" t="n">
        <v>1</v>
      </c>
      <c r="H25" s="2" t="inlineStr">
        <is>
          <t>nominal</t>
        </is>
      </c>
      <c r="I25" s="2" t="inlineStr">
        <is>
          <t>before</t>
        </is>
      </c>
      <c r="J25" s="2" t="inlineStr">
        <is>
          <t>BEST_GLOBAL</t>
        </is>
      </c>
    </row>
    <row r="26">
      <c r="A26" s="2" t="inlineStr">
        <is>
          <t>D_0022</t>
        </is>
      </c>
      <c r="B26" s="2" t="inlineStr">
        <is>
          <t>BEST_1</t>
        </is>
      </c>
      <c r="C26" s="2" t="inlineStr">
        <is>
          <t>P01</t>
        </is>
      </c>
      <c r="D26" s="7" t="n">
        <v>-0.8</v>
      </c>
      <c r="E26" s="7" t="n">
        <v>-0.8</v>
      </c>
      <c r="F26" s="7" t="n">
        <v>0.8</v>
      </c>
      <c r="G26" s="2" t="n">
        <v>1</v>
      </c>
      <c r="H26" s="2" t="inlineStr">
        <is>
          <t>nominal</t>
        </is>
      </c>
      <c r="I26" s="2" t="inlineStr">
        <is>
          <t>after</t>
        </is>
      </c>
      <c r="J26" s="2" t="inlineStr">
        <is>
          <t>BEST_GLOBAL</t>
        </is>
      </c>
    </row>
    <row r="27">
      <c r="A27" s="2" t="inlineStr">
        <is>
          <t>D_0023</t>
        </is>
      </c>
      <c r="B27" s="2" t="inlineStr">
        <is>
          <t>BEST_1</t>
        </is>
      </c>
      <c r="C27" s="2" t="inlineStr">
        <is>
          <t>P01</t>
        </is>
      </c>
      <c r="D27" s="7" t="n">
        <v>-0.8</v>
      </c>
      <c r="E27" s="7" t="n">
        <v>-0.8</v>
      </c>
      <c r="F27" s="7" t="n">
        <v>0.8</v>
      </c>
      <c r="G27" s="2" t="n">
        <v>1</v>
      </c>
      <c r="H27" s="2" t="inlineStr">
        <is>
          <t>perturbed</t>
        </is>
      </c>
      <c r="I27" s="2" t="inlineStr">
        <is>
          <t>before</t>
        </is>
      </c>
      <c r="J27" s="2" t="inlineStr">
        <is>
          <t>BEST_GLOBAL</t>
        </is>
      </c>
    </row>
    <row r="28">
      <c r="A28" s="2" t="inlineStr">
        <is>
          <t>D_0024</t>
        </is>
      </c>
      <c r="B28" s="2" t="inlineStr">
        <is>
          <t>BEST_1</t>
        </is>
      </c>
      <c r="C28" s="2" t="inlineStr">
        <is>
          <t>P01</t>
        </is>
      </c>
      <c r="D28" s="7" t="n">
        <v>-0.8</v>
      </c>
      <c r="E28" s="7" t="n">
        <v>-0.8</v>
      </c>
      <c r="F28" s="7" t="n">
        <v>0.8</v>
      </c>
      <c r="G28" s="2" t="n">
        <v>1</v>
      </c>
      <c r="H28" s="2" t="inlineStr">
        <is>
          <t>perturbed</t>
        </is>
      </c>
      <c r="I28" s="2" t="inlineStr">
        <is>
          <t>after</t>
        </is>
      </c>
      <c r="J28" s="2" t="inlineStr">
        <is>
          <t>BEST_GLOBAL</t>
        </is>
      </c>
    </row>
    <row r="29">
      <c r="A29" s="2" t="inlineStr">
        <is>
          <t>D_0025</t>
        </is>
      </c>
      <c r="B29" s="2" t="inlineStr">
        <is>
          <t>BEST_1</t>
        </is>
      </c>
      <c r="C29" s="2" t="inlineStr">
        <is>
          <t>P01</t>
        </is>
      </c>
      <c r="D29" s="7" t="n">
        <v>-0.8</v>
      </c>
      <c r="E29" s="7" t="n">
        <v>-0.8</v>
      </c>
      <c r="F29" s="7" t="n">
        <v>0.8</v>
      </c>
      <c r="G29" s="2" t="n">
        <v>2</v>
      </c>
      <c r="H29" s="2" t="inlineStr">
        <is>
          <t>nominal</t>
        </is>
      </c>
      <c r="I29" s="2" t="inlineStr">
        <is>
          <t>before</t>
        </is>
      </c>
      <c r="J29" s="2" t="inlineStr">
        <is>
          <t>BEST_GLOBAL</t>
        </is>
      </c>
    </row>
    <row r="30">
      <c r="A30" s="2" t="inlineStr">
        <is>
          <t>D_0026</t>
        </is>
      </c>
      <c r="B30" s="2" t="inlineStr">
        <is>
          <t>BEST_1</t>
        </is>
      </c>
      <c r="C30" s="2" t="inlineStr">
        <is>
          <t>P01</t>
        </is>
      </c>
      <c r="D30" s="7" t="n">
        <v>-0.8</v>
      </c>
      <c r="E30" s="7" t="n">
        <v>-0.8</v>
      </c>
      <c r="F30" s="7" t="n">
        <v>0.8</v>
      </c>
      <c r="G30" s="2" t="n">
        <v>2</v>
      </c>
      <c r="H30" s="2" t="inlineStr">
        <is>
          <t>nominal</t>
        </is>
      </c>
      <c r="I30" s="2" t="inlineStr">
        <is>
          <t>after</t>
        </is>
      </c>
      <c r="J30" s="2" t="inlineStr">
        <is>
          <t>BEST_GLOBAL</t>
        </is>
      </c>
    </row>
    <row r="31">
      <c r="A31" s="2" t="inlineStr">
        <is>
          <t>D_0027</t>
        </is>
      </c>
      <c r="B31" s="2" t="inlineStr">
        <is>
          <t>BEST_1</t>
        </is>
      </c>
      <c r="C31" s="2" t="inlineStr">
        <is>
          <t>P01</t>
        </is>
      </c>
      <c r="D31" s="7" t="n">
        <v>-0.8</v>
      </c>
      <c r="E31" s="7" t="n">
        <v>-0.8</v>
      </c>
      <c r="F31" s="7" t="n">
        <v>0.8</v>
      </c>
      <c r="G31" s="2" t="n">
        <v>2</v>
      </c>
      <c r="H31" s="2" t="inlineStr">
        <is>
          <t>perturbed</t>
        </is>
      </c>
      <c r="I31" s="2" t="inlineStr">
        <is>
          <t>before</t>
        </is>
      </c>
      <c r="J31" s="2" t="inlineStr">
        <is>
          <t>BEST_GLOBAL</t>
        </is>
      </c>
    </row>
    <row r="32">
      <c r="A32" s="2" t="inlineStr">
        <is>
          <t>D_0028</t>
        </is>
      </c>
      <c r="B32" s="2" t="inlineStr">
        <is>
          <t>BEST_1</t>
        </is>
      </c>
      <c r="C32" s="2" t="inlineStr">
        <is>
          <t>P01</t>
        </is>
      </c>
      <c r="D32" s="7" t="n">
        <v>-0.8</v>
      </c>
      <c r="E32" s="7" t="n">
        <v>-0.8</v>
      </c>
      <c r="F32" s="7" t="n">
        <v>0.8</v>
      </c>
      <c r="G32" s="2" t="n">
        <v>2</v>
      </c>
      <c r="H32" s="2" t="inlineStr">
        <is>
          <t>perturbed</t>
        </is>
      </c>
      <c r="I32" s="2" t="inlineStr">
        <is>
          <t>after</t>
        </is>
      </c>
      <c r="J32" s="2" t="inlineStr">
        <is>
          <t>BEST_GLOBAL</t>
        </is>
      </c>
    </row>
    <row r="33">
      <c r="A33" s="2" t="inlineStr">
        <is>
          <t>D_0029</t>
        </is>
      </c>
      <c r="B33" s="2" t="inlineStr">
        <is>
          <t>BEST_1</t>
        </is>
      </c>
      <c r="C33" s="2" t="inlineStr">
        <is>
          <t>P01</t>
        </is>
      </c>
      <c r="D33" s="7" t="n">
        <v>-0.8</v>
      </c>
      <c r="E33" s="7" t="n">
        <v>-0.8</v>
      </c>
      <c r="F33" s="7" t="n">
        <v>0.8</v>
      </c>
      <c r="G33" s="2" t="n">
        <v>3</v>
      </c>
      <c r="H33" s="2" t="inlineStr">
        <is>
          <t>nominal</t>
        </is>
      </c>
      <c r="I33" s="2" t="inlineStr">
        <is>
          <t>before</t>
        </is>
      </c>
      <c r="J33" s="2" t="inlineStr">
        <is>
          <t>BEST_GLOBAL</t>
        </is>
      </c>
    </row>
    <row r="34">
      <c r="A34" s="2" t="inlineStr">
        <is>
          <t>D_0030</t>
        </is>
      </c>
      <c r="B34" s="2" t="inlineStr">
        <is>
          <t>BEST_1</t>
        </is>
      </c>
      <c r="C34" s="2" t="inlineStr">
        <is>
          <t>P01</t>
        </is>
      </c>
      <c r="D34" s="7" t="n">
        <v>-0.8</v>
      </c>
      <c r="E34" s="7" t="n">
        <v>-0.8</v>
      </c>
      <c r="F34" s="7" t="n">
        <v>0.8</v>
      </c>
      <c r="G34" s="2" t="n">
        <v>3</v>
      </c>
      <c r="H34" s="2" t="inlineStr">
        <is>
          <t>nominal</t>
        </is>
      </c>
      <c r="I34" s="2" t="inlineStr">
        <is>
          <t>after</t>
        </is>
      </c>
      <c r="J34" s="2" t="inlineStr">
        <is>
          <t>BEST_GLOBAL</t>
        </is>
      </c>
    </row>
    <row r="35">
      <c r="A35" s="2" t="inlineStr">
        <is>
          <t>D_0031</t>
        </is>
      </c>
      <c r="B35" s="2" t="inlineStr">
        <is>
          <t>BEST_1</t>
        </is>
      </c>
      <c r="C35" s="2" t="inlineStr">
        <is>
          <t>P01</t>
        </is>
      </c>
      <c r="D35" s="7" t="n">
        <v>-0.8</v>
      </c>
      <c r="E35" s="7" t="n">
        <v>-0.8</v>
      </c>
      <c r="F35" s="7" t="n">
        <v>0.8</v>
      </c>
      <c r="G35" s="2" t="n">
        <v>3</v>
      </c>
      <c r="H35" s="2" t="inlineStr">
        <is>
          <t>perturbed</t>
        </is>
      </c>
      <c r="I35" s="2" t="inlineStr">
        <is>
          <t>before</t>
        </is>
      </c>
      <c r="J35" s="2" t="inlineStr">
        <is>
          <t>BEST_GLOBAL</t>
        </is>
      </c>
    </row>
    <row r="36">
      <c r="A36" s="2" t="inlineStr">
        <is>
          <t>D_0032</t>
        </is>
      </c>
      <c r="B36" s="2" t="inlineStr">
        <is>
          <t>BEST_1</t>
        </is>
      </c>
      <c r="C36" s="2" t="inlineStr">
        <is>
          <t>P01</t>
        </is>
      </c>
      <c r="D36" s="7" t="n">
        <v>-0.8</v>
      </c>
      <c r="E36" s="7" t="n">
        <v>-0.8</v>
      </c>
      <c r="F36" s="7" t="n">
        <v>0.8</v>
      </c>
      <c r="G36" s="2" t="n">
        <v>3</v>
      </c>
      <c r="H36" s="2" t="inlineStr">
        <is>
          <t>perturbed</t>
        </is>
      </c>
      <c r="I36" s="2" t="inlineStr">
        <is>
          <t>after</t>
        </is>
      </c>
      <c r="J36" s="2" t="inlineStr">
        <is>
          <t>BEST_GLOBAL</t>
        </is>
      </c>
    </row>
    <row r="37">
      <c r="A37" s="2" t="inlineStr">
        <is>
          <t>D_0033</t>
        </is>
      </c>
      <c r="B37" s="2" t="inlineStr">
        <is>
          <t>BEST_1</t>
        </is>
      </c>
      <c r="C37" s="2" t="inlineStr">
        <is>
          <t>P01</t>
        </is>
      </c>
      <c r="D37" s="7" t="n">
        <v>-0.8</v>
      </c>
      <c r="E37" s="7" t="n">
        <v>-0.8</v>
      </c>
      <c r="F37" s="7" t="n">
        <v>0.8</v>
      </c>
      <c r="G37" s="2" t="n">
        <v>4</v>
      </c>
      <c r="H37" s="2" t="inlineStr">
        <is>
          <t>nominal</t>
        </is>
      </c>
      <c r="I37" s="2" t="inlineStr">
        <is>
          <t>before</t>
        </is>
      </c>
      <c r="J37" s="2" t="inlineStr">
        <is>
          <t>BEST_GLOBAL</t>
        </is>
      </c>
    </row>
    <row r="38">
      <c r="A38" s="2" t="inlineStr">
        <is>
          <t>D_0034</t>
        </is>
      </c>
      <c r="B38" s="2" t="inlineStr">
        <is>
          <t>BEST_1</t>
        </is>
      </c>
      <c r="C38" s="2" t="inlineStr">
        <is>
          <t>P01</t>
        </is>
      </c>
      <c r="D38" s="7" t="n">
        <v>-0.8</v>
      </c>
      <c r="E38" s="7" t="n">
        <v>-0.8</v>
      </c>
      <c r="F38" s="7" t="n">
        <v>0.8</v>
      </c>
      <c r="G38" s="2" t="n">
        <v>4</v>
      </c>
      <c r="H38" s="2" t="inlineStr">
        <is>
          <t>nominal</t>
        </is>
      </c>
      <c r="I38" s="2" t="inlineStr">
        <is>
          <t>after</t>
        </is>
      </c>
      <c r="J38" s="2" t="inlineStr">
        <is>
          <t>BEST_GLOBAL</t>
        </is>
      </c>
    </row>
    <row r="39">
      <c r="A39" s="2" t="inlineStr">
        <is>
          <t>D_0035</t>
        </is>
      </c>
      <c r="B39" s="2" t="inlineStr">
        <is>
          <t>BEST_1</t>
        </is>
      </c>
      <c r="C39" s="2" t="inlineStr">
        <is>
          <t>P01</t>
        </is>
      </c>
      <c r="D39" s="7" t="n">
        <v>-0.8</v>
      </c>
      <c r="E39" s="7" t="n">
        <v>-0.8</v>
      </c>
      <c r="F39" s="7" t="n">
        <v>0.8</v>
      </c>
      <c r="G39" s="2" t="n">
        <v>4</v>
      </c>
      <c r="H39" s="2" t="inlineStr">
        <is>
          <t>perturbed</t>
        </is>
      </c>
      <c r="I39" s="2" t="inlineStr">
        <is>
          <t>before</t>
        </is>
      </c>
      <c r="J39" s="2" t="inlineStr">
        <is>
          <t>BEST_GLOBAL</t>
        </is>
      </c>
    </row>
    <row r="40">
      <c r="A40" s="2" t="inlineStr">
        <is>
          <t>D_0036</t>
        </is>
      </c>
      <c r="B40" s="2" t="inlineStr">
        <is>
          <t>BEST_1</t>
        </is>
      </c>
      <c r="C40" s="2" t="inlineStr">
        <is>
          <t>P01</t>
        </is>
      </c>
      <c r="D40" s="7" t="n">
        <v>-0.8</v>
      </c>
      <c r="E40" s="7" t="n">
        <v>-0.8</v>
      </c>
      <c r="F40" s="7" t="n">
        <v>0.8</v>
      </c>
      <c r="G40" s="2" t="n">
        <v>4</v>
      </c>
      <c r="H40" s="2" t="inlineStr">
        <is>
          <t>perturbed</t>
        </is>
      </c>
      <c r="I40" s="2" t="inlineStr">
        <is>
          <t>after</t>
        </is>
      </c>
      <c r="J40" s="2" t="inlineStr">
        <is>
          <t>BEST_GLOBAL</t>
        </is>
      </c>
    </row>
    <row r="41">
      <c r="A41" s="2" t="inlineStr">
        <is>
          <t>D_0037</t>
        </is>
      </c>
      <c r="B41" s="2" t="inlineStr">
        <is>
          <t>BEST_1</t>
        </is>
      </c>
      <c r="C41" s="2" t="inlineStr">
        <is>
          <t>P01</t>
        </is>
      </c>
      <c r="D41" s="7" t="n">
        <v>-0.8</v>
      </c>
      <c r="E41" s="7" t="n">
        <v>-0.8</v>
      </c>
      <c r="F41" s="7" t="n">
        <v>0.8</v>
      </c>
      <c r="G41" s="2" t="n">
        <v>5</v>
      </c>
      <c r="H41" s="2" t="inlineStr">
        <is>
          <t>nominal</t>
        </is>
      </c>
      <c r="I41" s="2" t="inlineStr">
        <is>
          <t>before</t>
        </is>
      </c>
      <c r="J41" s="2" t="inlineStr">
        <is>
          <t>BEST_GLOBAL</t>
        </is>
      </c>
    </row>
    <row r="42">
      <c r="A42" s="2" t="inlineStr">
        <is>
          <t>D_0038</t>
        </is>
      </c>
      <c r="B42" s="2" t="inlineStr">
        <is>
          <t>BEST_1</t>
        </is>
      </c>
      <c r="C42" s="2" t="inlineStr">
        <is>
          <t>P01</t>
        </is>
      </c>
      <c r="D42" s="7" t="n">
        <v>-0.8</v>
      </c>
      <c r="E42" s="7" t="n">
        <v>-0.8</v>
      </c>
      <c r="F42" s="7" t="n">
        <v>0.8</v>
      </c>
      <c r="G42" s="2" t="n">
        <v>5</v>
      </c>
      <c r="H42" s="2" t="inlineStr">
        <is>
          <t>nominal</t>
        </is>
      </c>
      <c r="I42" s="2" t="inlineStr">
        <is>
          <t>after</t>
        </is>
      </c>
      <c r="J42" s="2" t="inlineStr">
        <is>
          <t>BEST_GLOBAL</t>
        </is>
      </c>
    </row>
    <row r="43">
      <c r="A43" s="2" t="inlineStr">
        <is>
          <t>D_0039</t>
        </is>
      </c>
      <c r="B43" s="2" t="inlineStr">
        <is>
          <t>BEST_1</t>
        </is>
      </c>
      <c r="C43" s="2" t="inlineStr">
        <is>
          <t>P01</t>
        </is>
      </c>
      <c r="D43" s="7" t="n">
        <v>-0.8</v>
      </c>
      <c r="E43" s="7" t="n">
        <v>-0.8</v>
      </c>
      <c r="F43" s="7" t="n">
        <v>0.8</v>
      </c>
      <c r="G43" s="2" t="n">
        <v>5</v>
      </c>
      <c r="H43" s="2" t="inlineStr">
        <is>
          <t>perturbed</t>
        </is>
      </c>
      <c r="I43" s="2" t="inlineStr">
        <is>
          <t>before</t>
        </is>
      </c>
      <c r="J43" s="2" t="inlineStr">
        <is>
          <t>BEST_GLOBAL</t>
        </is>
      </c>
    </row>
    <row r="44">
      <c r="A44" s="2" t="inlineStr">
        <is>
          <t>D_0040</t>
        </is>
      </c>
      <c r="B44" s="2" t="inlineStr">
        <is>
          <t>BEST_1</t>
        </is>
      </c>
      <c r="C44" s="2" t="inlineStr">
        <is>
          <t>P01</t>
        </is>
      </c>
      <c r="D44" s="7" t="n">
        <v>-0.8</v>
      </c>
      <c r="E44" s="7" t="n">
        <v>-0.8</v>
      </c>
      <c r="F44" s="7" t="n">
        <v>0.8</v>
      </c>
      <c r="G44" s="2" t="n">
        <v>5</v>
      </c>
      <c r="H44" s="2" t="inlineStr">
        <is>
          <t>perturbed</t>
        </is>
      </c>
      <c r="I44" s="2" t="inlineStr">
        <is>
          <t>after</t>
        </is>
      </c>
      <c r="J44" s="2" t="inlineStr">
        <is>
          <t>BEST_GLOBAL</t>
        </is>
      </c>
    </row>
    <row r="45">
      <c r="A45" s="2" t="inlineStr">
        <is>
          <t>D_0041</t>
        </is>
      </c>
      <c r="B45" s="2" t="inlineStr">
        <is>
          <t>BEST_1</t>
        </is>
      </c>
      <c r="C45" s="2" t="inlineStr">
        <is>
          <t>P01</t>
        </is>
      </c>
      <c r="D45" s="7" t="n">
        <v>-0.8</v>
      </c>
      <c r="E45" s="7" t="n">
        <v>-0.8</v>
      </c>
      <c r="F45" s="7" t="n">
        <v>1.3</v>
      </c>
      <c r="G45" s="2" t="n">
        <v>1</v>
      </c>
      <c r="H45" s="2" t="inlineStr">
        <is>
          <t>nominal</t>
        </is>
      </c>
      <c r="I45" s="2" t="inlineStr">
        <is>
          <t>before</t>
        </is>
      </c>
      <c r="J45" s="2" t="inlineStr">
        <is>
          <t>BEST_GLOBAL</t>
        </is>
      </c>
    </row>
    <row r="46">
      <c r="A46" s="2" t="inlineStr">
        <is>
          <t>D_0042</t>
        </is>
      </c>
      <c r="B46" s="2" t="inlineStr">
        <is>
          <t>BEST_1</t>
        </is>
      </c>
      <c r="C46" s="2" t="inlineStr">
        <is>
          <t>P01</t>
        </is>
      </c>
      <c r="D46" s="7" t="n">
        <v>-0.8</v>
      </c>
      <c r="E46" s="7" t="n">
        <v>-0.8</v>
      </c>
      <c r="F46" s="7" t="n">
        <v>1.3</v>
      </c>
      <c r="G46" s="2" t="n">
        <v>1</v>
      </c>
      <c r="H46" s="2" t="inlineStr">
        <is>
          <t>nominal</t>
        </is>
      </c>
      <c r="I46" s="2" t="inlineStr">
        <is>
          <t>after</t>
        </is>
      </c>
      <c r="J46" s="2" t="inlineStr">
        <is>
          <t>BEST_GLOBAL</t>
        </is>
      </c>
    </row>
    <row r="47">
      <c r="A47" s="2" t="inlineStr">
        <is>
          <t>D_0043</t>
        </is>
      </c>
      <c r="B47" s="2" t="inlineStr">
        <is>
          <t>BEST_1</t>
        </is>
      </c>
      <c r="C47" s="2" t="inlineStr">
        <is>
          <t>P01</t>
        </is>
      </c>
      <c r="D47" s="7" t="n">
        <v>-0.8</v>
      </c>
      <c r="E47" s="7" t="n">
        <v>-0.8</v>
      </c>
      <c r="F47" s="7" t="n">
        <v>1.3</v>
      </c>
      <c r="G47" s="2" t="n">
        <v>1</v>
      </c>
      <c r="H47" s="2" t="inlineStr">
        <is>
          <t>perturbed</t>
        </is>
      </c>
      <c r="I47" s="2" t="inlineStr">
        <is>
          <t>before</t>
        </is>
      </c>
      <c r="J47" s="2" t="inlineStr">
        <is>
          <t>BEST_GLOBAL</t>
        </is>
      </c>
    </row>
    <row r="48">
      <c r="A48" s="2" t="inlineStr">
        <is>
          <t>D_0044</t>
        </is>
      </c>
      <c r="B48" s="2" t="inlineStr">
        <is>
          <t>BEST_1</t>
        </is>
      </c>
      <c r="C48" s="2" t="inlineStr">
        <is>
          <t>P01</t>
        </is>
      </c>
      <c r="D48" s="7" t="n">
        <v>-0.8</v>
      </c>
      <c r="E48" s="7" t="n">
        <v>-0.8</v>
      </c>
      <c r="F48" s="7" t="n">
        <v>1.3</v>
      </c>
      <c r="G48" s="2" t="n">
        <v>1</v>
      </c>
      <c r="H48" s="2" t="inlineStr">
        <is>
          <t>perturbed</t>
        </is>
      </c>
      <c r="I48" s="2" t="inlineStr">
        <is>
          <t>after</t>
        </is>
      </c>
      <c r="J48" s="2" t="inlineStr">
        <is>
          <t>BEST_GLOBAL</t>
        </is>
      </c>
    </row>
    <row r="49">
      <c r="A49" s="2" t="inlineStr">
        <is>
          <t>D_0045</t>
        </is>
      </c>
      <c r="B49" s="2" t="inlineStr">
        <is>
          <t>BEST_1</t>
        </is>
      </c>
      <c r="C49" s="2" t="inlineStr">
        <is>
          <t>P01</t>
        </is>
      </c>
      <c r="D49" s="7" t="n">
        <v>-0.8</v>
      </c>
      <c r="E49" s="7" t="n">
        <v>-0.8</v>
      </c>
      <c r="F49" s="7" t="n">
        <v>1.3</v>
      </c>
      <c r="G49" s="2" t="n">
        <v>2</v>
      </c>
      <c r="H49" s="2" t="inlineStr">
        <is>
          <t>nominal</t>
        </is>
      </c>
      <c r="I49" s="2" t="inlineStr">
        <is>
          <t>before</t>
        </is>
      </c>
      <c r="J49" s="2" t="inlineStr">
        <is>
          <t>BEST_GLOBAL</t>
        </is>
      </c>
    </row>
    <row r="50">
      <c r="A50" s="2" t="inlineStr">
        <is>
          <t>D_0046</t>
        </is>
      </c>
      <c r="B50" s="2" t="inlineStr">
        <is>
          <t>BEST_1</t>
        </is>
      </c>
      <c r="C50" s="2" t="inlineStr">
        <is>
          <t>P01</t>
        </is>
      </c>
      <c r="D50" s="7" t="n">
        <v>-0.8</v>
      </c>
      <c r="E50" s="7" t="n">
        <v>-0.8</v>
      </c>
      <c r="F50" s="7" t="n">
        <v>1.3</v>
      </c>
      <c r="G50" s="2" t="n">
        <v>2</v>
      </c>
      <c r="H50" s="2" t="inlineStr">
        <is>
          <t>nominal</t>
        </is>
      </c>
      <c r="I50" s="2" t="inlineStr">
        <is>
          <t>after</t>
        </is>
      </c>
      <c r="J50" s="2" t="inlineStr">
        <is>
          <t>BEST_GLOBAL</t>
        </is>
      </c>
    </row>
    <row r="51">
      <c r="A51" s="2" t="inlineStr">
        <is>
          <t>D_0047</t>
        </is>
      </c>
      <c r="B51" s="2" t="inlineStr">
        <is>
          <t>BEST_1</t>
        </is>
      </c>
      <c r="C51" s="2" t="inlineStr">
        <is>
          <t>P01</t>
        </is>
      </c>
      <c r="D51" s="7" t="n">
        <v>-0.8</v>
      </c>
      <c r="E51" s="7" t="n">
        <v>-0.8</v>
      </c>
      <c r="F51" s="7" t="n">
        <v>1.3</v>
      </c>
      <c r="G51" s="2" t="n">
        <v>2</v>
      </c>
      <c r="H51" s="2" t="inlineStr">
        <is>
          <t>perturbed</t>
        </is>
      </c>
      <c r="I51" s="2" t="inlineStr">
        <is>
          <t>before</t>
        </is>
      </c>
      <c r="J51" s="2" t="inlineStr">
        <is>
          <t>BEST_GLOBAL</t>
        </is>
      </c>
    </row>
    <row r="52">
      <c r="A52" s="2" t="inlineStr">
        <is>
          <t>D_0048</t>
        </is>
      </c>
      <c r="B52" s="2" t="inlineStr">
        <is>
          <t>BEST_1</t>
        </is>
      </c>
      <c r="C52" s="2" t="inlineStr">
        <is>
          <t>P01</t>
        </is>
      </c>
      <c r="D52" s="7" t="n">
        <v>-0.8</v>
      </c>
      <c r="E52" s="7" t="n">
        <v>-0.8</v>
      </c>
      <c r="F52" s="7" t="n">
        <v>1.3</v>
      </c>
      <c r="G52" s="2" t="n">
        <v>2</v>
      </c>
      <c r="H52" s="2" t="inlineStr">
        <is>
          <t>perturbed</t>
        </is>
      </c>
      <c r="I52" s="2" t="inlineStr">
        <is>
          <t>after</t>
        </is>
      </c>
      <c r="J52" s="2" t="inlineStr">
        <is>
          <t>BEST_GLOBAL</t>
        </is>
      </c>
    </row>
    <row r="53">
      <c r="A53" s="2" t="inlineStr">
        <is>
          <t>D_0049</t>
        </is>
      </c>
      <c r="B53" s="2" t="inlineStr">
        <is>
          <t>BEST_1</t>
        </is>
      </c>
      <c r="C53" s="2" t="inlineStr">
        <is>
          <t>P01</t>
        </is>
      </c>
      <c r="D53" s="7" t="n">
        <v>-0.8</v>
      </c>
      <c r="E53" s="7" t="n">
        <v>-0.8</v>
      </c>
      <c r="F53" s="7" t="n">
        <v>1.3</v>
      </c>
      <c r="G53" s="2" t="n">
        <v>3</v>
      </c>
      <c r="H53" s="2" t="inlineStr">
        <is>
          <t>nominal</t>
        </is>
      </c>
      <c r="I53" s="2" t="inlineStr">
        <is>
          <t>before</t>
        </is>
      </c>
      <c r="J53" s="2" t="inlineStr">
        <is>
          <t>BEST_GLOBAL</t>
        </is>
      </c>
    </row>
    <row r="54">
      <c r="A54" s="2" t="inlineStr">
        <is>
          <t>D_0050</t>
        </is>
      </c>
      <c r="B54" s="2" t="inlineStr">
        <is>
          <t>BEST_1</t>
        </is>
      </c>
      <c r="C54" s="2" t="inlineStr">
        <is>
          <t>P01</t>
        </is>
      </c>
      <c r="D54" s="7" t="n">
        <v>-0.8</v>
      </c>
      <c r="E54" s="7" t="n">
        <v>-0.8</v>
      </c>
      <c r="F54" s="7" t="n">
        <v>1.3</v>
      </c>
      <c r="G54" s="2" t="n">
        <v>3</v>
      </c>
      <c r="H54" s="2" t="inlineStr">
        <is>
          <t>nominal</t>
        </is>
      </c>
      <c r="I54" s="2" t="inlineStr">
        <is>
          <t>after</t>
        </is>
      </c>
      <c r="J54" s="2" t="inlineStr">
        <is>
          <t>BEST_GLOBAL</t>
        </is>
      </c>
    </row>
    <row r="55">
      <c r="A55" s="2" t="inlineStr">
        <is>
          <t>D_0051</t>
        </is>
      </c>
      <c r="B55" s="2" t="inlineStr">
        <is>
          <t>BEST_1</t>
        </is>
      </c>
      <c r="C55" s="2" t="inlineStr">
        <is>
          <t>P01</t>
        </is>
      </c>
      <c r="D55" s="7" t="n">
        <v>-0.8</v>
      </c>
      <c r="E55" s="7" t="n">
        <v>-0.8</v>
      </c>
      <c r="F55" s="7" t="n">
        <v>1.3</v>
      </c>
      <c r="G55" s="2" t="n">
        <v>3</v>
      </c>
      <c r="H55" s="2" t="inlineStr">
        <is>
          <t>perturbed</t>
        </is>
      </c>
      <c r="I55" s="2" t="inlineStr">
        <is>
          <t>before</t>
        </is>
      </c>
      <c r="J55" s="2" t="inlineStr">
        <is>
          <t>BEST_GLOBAL</t>
        </is>
      </c>
    </row>
    <row r="56">
      <c r="A56" s="2" t="inlineStr">
        <is>
          <t>D_0052</t>
        </is>
      </c>
      <c r="B56" s="2" t="inlineStr">
        <is>
          <t>BEST_1</t>
        </is>
      </c>
      <c r="C56" s="2" t="inlineStr">
        <is>
          <t>P01</t>
        </is>
      </c>
      <c r="D56" s="7" t="n">
        <v>-0.8</v>
      </c>
      <c r="E56" s="7" t="n">
        <v>-0.8</v>
      </c>
      <c r="F56" s="7" t="n">
        <v>1.3</v>
      </c>
      <c r="G56" s="2" t="n">
        <v>3</v>
      </c>
      <c r="H56" s="2" t="inlineStr">
        <is>
          <t>perturbed</t>
        </is>
      </c>
      <c r="I56" s="2" t="inlineStr">
        <is>
          <t>after</t>
        </is>
      </c>
      <c r="J56" s="2" t="inlineStr">
        <is>
          <t>BEST_GLOBAL</t>
        </is>
      </c>
    </row>
    <row r="57">
      <c r="A57" s="2" t="inlineStr">
        <is>
          <t>D_0053</t>
        </is>
      </c>
      <c r="B57" s="2" t="inlineStr">
        <is>
          <t>BEST_1</t>
        </is>
      </c>
      <c r="C57" s="2" t="inlineStr">
        <is>
          <t>P01</t>
        </is>
      </c>
      <c r="D57" s="7" t="n">
        <v>-0.8</v>
      </c>
      <c r="E57" s="7" t="n">
        <v>-0.8</v>
      </c>
      <c r="F57" s="7" t="n">
        <v>1.3</v>
      </c>
      <c r="G57" s="2" t="n">
        <v>4</v>
      </c>
      <c r="H57" s="2" t="inlineStr">
        <is>
          <t>nominal</t>
        </is>
      </c>
      <c r="I57" s="2" t="inlineStr">
        <is>
          <t>before</t>
        </is>
      </c>
      <c r="J57" s="2" t="inlineStr">
        <is>
          <t>BEST_GLOBAL</t>
        </is>
      </c>
    </row>
    <row r="58">
      <c r="A58" s="2" t="inlineStr">
        <is>
          <t>D_0054</t>
        </is>
      </c>
      <c r="B58" s="2" t="inlineStr">
        <is>
          <t>BEST_1</t>
        </is>
      </c>
      <c r="C58" s="2" t="inlineStr">
        <is>
          <t>P01</t>
        </is>
      </c>
      <c r="D58" s="7" t="n">
        <v>-0.8</v>
      </c>
      <c r="E58" s="7" t="n">
        <v>-0.8</v>
      </c>
      <c r="F58" s="7" t="n">
        <v>1.3</v>
      </c>
      <c r="G58" s="2" t="n">
        <v>4</v>
      </c>
      <c r="H58" s="2" t="inlineStr">
        <is>
          <t>nominal</t>
        </is>
      </c>
      <c r="I58" s="2" t="inlineStr">
        <is>
          <t>after</t>
        </is>
      </c>
      <c r="J58" s="2" t="inlineStr">
        <is>
          <t>BEST_GLOBAL</t>
        </is>
      </c>
    </row>
    <row r="59">
      <c r="A59" s="2" t="inlineStr">
        <is>
          <t>D_0055</t>
        </is>
      </c>
      <c r="B59" s="2" t="inlineStr">
        <is>
          <t>BEST_1</t>
        </is>
      </c>
      <c r="C59" s="2" t="inlineStr">
        <is>
          <t>P01</t>
        </is>
      </c>
      <c r="D59" s="7" t="n">
        <v>-0.8</v>
      </c>
      <c r="E59" s="7" t="n">
        <v>-0.8</v>
      </c>
      <c r="F59" s="7" t="n">
        <v>1.3</v>
      </c>
      <c r="G59" s="2" t="n">
        <v>4</v>
      </c>
      <c r="H59" s="2" t="inlineStr">
        <is>
          <t>perturbed</t>
        </is>
      </c>
      <c r="I59" s="2" t="inlineStr">
        <is>
          <t>before</t>
        </is>
      </c>
      <c r="J59" s="2" t="inlineStr">
        <is>
          <t>BEST_GLOBAL</t>
        </is>
      </c>
    </row>
    <row r="60">
      <c r="A60" s="2" t="inlineStr">
        <is>
          <t>D_0056</t>
        </is>
      </c>
      <c r="B60" s="2" t="inlineStr">
        <is>
          <t>BEST_1</t>
        </is>
      </c>
      <c r="C60" s="2" t="inlineStr">
        <is>
          <t>P01</t>
        </is>
      </c>
      <c r="D60" s="7" t="n">
        <v>-0.8</v>
      </c>
      <c r="E60" s="7" t="n">
        <v>-0.8</v>
      </c>
      <c r="F60" s="7" t="n">
        <v>1.3</v>
      </c>
      <c r="G60" s="2" t="n">
        <v>4</v>
      </c>
      <c r="H60" s="2" t="inlineStr">
        <is>
          <t>perturbed</t>
        </is>
      </c>
      <c r="I60" s="2" t="inlineStr">
        <is>
          <t>after</t>
        </is>
      </c>
      <c r="J60" s="2" t="inlineStr">
        <is>
          <t>BEST_GLOBAL</t>
        </is>
      </c>
    </row>
    <row r="61">
      <c r="A61" s="2" t="inlineStr">
        <is>
          <t>D_0057</t>
        </is>
      </c>
      <c r="B61" s="2" t="inlineStr">
        <is>
          <t>BEST_1</t>
        </is>
      </c>
      <c r="C61" s="2" t="inlineStr">
        <is>
          <t>P01</t>
        </is>
      </c>
      <c r="D61" s="7" t="n">
        <v>-0.8</v>
      </c>
      <c r="E61" s="7" t="n">
        <v>-0.8</v>
      </c>
      <c r="F61" s="7" t="n">
        <v>1.3</v>
      </c>
      <c r="G61" s="2" t="n">
        <v>5</v>
      </c>
      <c r="H61" s="2" t="inlineStr">
        <is>
          <t>nominal</t>
        </is>
      </c>
      <c r="I61" s="2" t="inlineStr">
        <is>
          <t>before</t>
        </is>
      </c>
      <c r="J61" s="2" t="inlineStr">
        <is>
          <t>BEST_GLOBAL</t>
        </is>
      </c>
    </row>
    <row r="62">
      <c r="A62" s="2" t="inlineStr">
        <is>
          <t>D_0058</t>
        </is>
      </c>
      <c r="B62" s="2" t="inlineStr">
        <is>
          <t>BEST_1</t>
        </is>
      </c>
      <c r="C62" s="2" t="inlineStr">
        <is>
          <t>P01</t>
        </is>
      </c>
      <c r="D62" s="7" t="n">
        <v>-0.8</v>
      </c>
      <c r="E62" s="7" t="n">
        <v>-0.8</v>
      </c>
      <c r="F62" s="7" t="n">
        <v>1.3</v>
      </c>
      <c r="G62" s="2" t="n">
        <v>5</v>
      </c>
      <c r="H62" s="2" t="inlineStr">
        <is>
          <t>nominal</t>
        </is>
      </c>
      <c r="I62" s="2" t="inlineStr">
        <is>
          <t>after</t>
        </is>
      </c>
      <c r="J62" s="2" t="inlineStr">
        <is>
          <t>BEST_GLOBAL</t>
        </is>
      </c>
    </row>
    <row r="63">
      <c r="A63" s="2" t="inlineStr">
        <is>
          <t>D_0059</t>
        </is>
      </c>
      <c r="B63" s="2" t="inlineStr">
        <is>
          <t>BEST_1</t>
        </is>
      </c>
      <c r="C63" s="2" t="inlineStr">
        <is>
          <t>P01</t>
        </is>
      </c>
      <c r="D63" s="7" t="n">
        <v>-0.8</v>
      </c>
      <c r="E63" s="7" t="n">
        <v>-0.8</v>
      </c>
      <c r="F63" s="7" t="n">
        <v>1.3</v>
      </c>
      <c r="G63" s="2" t="n">
        <v>5</v>
      </c>
      <c r="H63" s="2" t="inlineStr">
        <is>
          <t>perturbed</t>
        </is>
      </c>
      <c r="I63" s="2" t="inlineStr">
        <is>
          <t>before</t>
        </is>
      </c>
      <c r="J63" s="2" t="inlineStr">
        <is>
          <t>BEST_GLOBAL</t>
        </is>
      </c>
    </row>
    <row r="64">
      <c r="A64" s="2" t="inlineStr">
        <is>
          <t>D_0060</t>
        </is>
      </c>
      <c r="B64" s="2" t="inlineStr">
        <is>
          <t>BEST_1</t>
        </is>
      </c>
      <c r="C64" s="2" t="inlineStr">
        <is>
          <t>P01</t>
        </is>
      </c>
      <c r="D64" s="7" t="n">
        <v>-0.8</v>
      </c>
      <c r="E64" s="7" t="n">
        <v>-0.8</v>
      </c>
      <c r="F64" s="7" t="n">
        <v>1.3</v>
      </c>
      <c r="G64" s="2" t="n">
        <v>5</v>
      </c>
      <c r="H64" s="2" t="inlineStr">
        <is>
          <t>perturbed</t>
        </is>
      </c>
      <c r="I64" s="2" t="inlineStr">
        <is>
          <t>after</t>
        </is>
      </c>
      <c r="J64" s="2" t="inlineStr">
        <is>
          <t>BEST_GLOBAL</t>
        </is>
      </c>
    </row>
    <row r="65">
      <c r="A65" s="2" t="inlineStr">
        <is>
          <t>D_0061</t>
        </is>
      </c>
      <c r="B65" s="2" t="inlineStr">
        <is>
          <t>BEST_1</t>
        </is>
      </c>
      <c r="C65" s="2" t="inlineStr">
        <is>
          <t>P02</t>
        </is>
      </c>
      <c r="D65" s="7" t="n">
        <v>0</v>
      </c>
      <c r="E65" s="7" t="n">
        <v>-0.8</v>
      </c>
      <c r="F65" s="7" t="n">
        <v>0.3</v>
      </c>
      <c r="G65" s="2" t="n">
        <v>1</v>
      </c>
      <c r="H65" s="2" t="inlineStr">
        <is>
          <t>nominal</t>
        </is>
      </c>
      <c r="I65" s="2" t="inlineStr">
        <is>
          <t>before</t>
        </is>
      </c>
      <c r="J65" s="2" t="inlineStr">
        <is>
          <t>BEST_GLOBAL</t>
        </is>
      </c>
    </row>
    <row r="66">
      <c r="A66" s="2" t="inlineStr">
        <is>
          <t>D_0062</t>
        </is>
      </c>
      <c r="B66" s="2" t="inlineStr">
        <is>
          <t>BEST_1</t>
        </is>
      </c>
      <c r="C66" s="2" t="inlineStr">
        <is>
          <t>P02</t>
        </is>
      </c>
      <c r="D66" s="7" t="n">
        <v>0</v>
      </c>
      <c r="E66" s="7" t="n">
        <v>-0.8</v>
      </c>
      <c r="F66" s="7" t="n">
        <v>0.3</v>
      </c>
      <c r="G66" s="2" t="n">
        <v>1</v>
      </c>
      <c r="H66" s="2" t="inlineStr">
        <is>
          <t>nominal</t>
        </is>
      </c>
      <c r="I66" s="2" t="inlineStr">
        <is>
          <t>after</t>
        </is>
      </c>
      <c r="J66" s="2" t="inlineStr">
        <is>
          <t>BEST_GLOBAL</t>
        </is>
      </c>
    </row>
    <row r="67">
      <c r="A67" s="2" t="inlineStr">
        <is>
          <t>D_0063</t>
        </is>
      </c>
      <c r="B67" s="2" t="inlineStr">
        <is>
          <t>BEST_1</t>
        </is>
      </c>
      <c r="C67" s="2" t="inlineStr">
        <is>
          <t>P02</t>
        </is>
      </c>
      <c r="D67" s="7" t="n">
        <v>0</v>
      </c>
      <c r="E67" s="7" t="n">
        <v>-0.8</v>
      </c>
      <c r="F67" s="7" t="n">
        <v>0.3</v>
      </c>
      <c r="G67" s="2" t="n">
        <v>1</v>
      </c>
      <c r="H67" s="2" t="inlineStr">
        <is>
          <t>perturbed</t>
        </is>
      </c>
      <c r="I67" s="2" t="inlineStr">
        <is>
          <t>before</t>
        </is>
      </c>
      <c r="J67" s="2" t="inlineStr">
        <is>
          <t>BEST_GLOBAL</t>
        </is>
      </c>
    </row>
    <row r="68">
      <c r="A68" s="2" t="inlineStr">
        <is>
          <t>D_0064</t>
        </is>
      </c>
      <c r="B68" s="2" t="inlineStr">
        <is>
          <t>BEST_1</t>
        </is>
      </c>
      <c r="C68" s="2" t="inlineStr">
        <is>
          <t>P02</t>
        </is>
      </c>
      <c r="D68" s="7" t="n">
        <v>0</v>
      </c>
      <c r="E68" s="7" t="n">
        <v>-0.8</v>
      </c>
      <c r="F68" s="7" t="n">
        <v>0.3</v>
      </c>
      <c r="G68" s="2" t="n">
        <v>1</v>
      </c>
      <c r="H68" s="2" t="inlineStr">
        <is>
          <t>perturbed</t>
        </is>
      </c>
      <c r="I68" s="2" t="inlineStr">
        <is>
          <t>after</t>
        </is>
      </c>
      <c r="J68" s="2" t="inlineStr">
        <is>
          <t>BEST_GLOBAL</t>
        </is>
      </c>
    </row>
    <row r="69">
      <c r="A69" s="2" t="inlineStr">
        <is>
          <t>D_0065</t>
        </is>
      </c>
      <c r="B69" s="2" t="inlineStr">
        <is>
          <t>BEST_1</t>
        </is>
      </c>
      <c r="C69" s="2" t="inlineStr">
        <is>
          <t>P02</t>
        </is>
      </c>
      <c r="D69" s="7" t="n">
        <v>0</v>
      </c>
      <c r="E69" s="7" t="n">
        <v>-0.8</v>
      </c>
      <c r="F69" s="7" t="n">
        <v>0.3</v>
      </c>
      <c r="G69" s="2" t="n">
        <v>2</v>
      </c>
      <c r="H69" s="2" t="inlineStr">
        <is>
          <t>nominal</t>
        </is>
      </c>
      <c r="I69" s="2" t="inlineStr">
        <is>
          <t>before</t>
        </is>
      </c>
      <c r="J69" s="2" t="inlineStr">
        <is>
          <t>BEST_GLOBAL</t>
        </is>
      </c>
    </row>
    <row r="70">
      <c r="A70" s="2" t="inlineStr">
        <is>
          <t>D_0066</t>
        </is>
      </c>
      <c r="B70" s="2" t="inlineStr">
        <is>
          <t>BEST_1</t>
        </is>
      </c>
      <c r="C70" s="2" t="inlineStr">
        <is>
          <t>P02</t>
        </is>
      </c>
      <c r="D70" s="7" t="n">
        <v>0</v>
      </c>
      <c r="E70" s="7" t="n">
        <v>-0.8</v>
      </c>
      <c r="F70" s="7" t="n">
        <v>0.3</v>
      </c>
      <c r="G70" s="2" t="n">
        <v>2</v>
      </c>
      <c r="H70" s="2" t="inlineStr">
        <is>
          <t>nominal</t>
        </is>
      </c>
      <c r="I70" s="2" t="inlineStr">
        <is>
          <t>after</t>
        </is>
      </c>
      <c r="J70" s="2" t="inlineStr">
        <is>
          <t>BEST_GLOBAL</t>
        </is>
      </c>
    </row>
    <row r="71">
      <c r="A71" s="2" t="inlineStr">
        <is>
          <t>D_0067</t>
        </is>
      </c>
      <c r="B71" s="2" t="inlineStr">
        <is>
          <t>BEST_1</t>
        </is>
      </c>
      <c r="C71" s="2" t="inlineStr">
        <is>
          <t>P02</t>
        </is>
      </c>
      <c r="D71" s="7" t="n">
        <v>0</v>
      </c>
      <c r="E71" s="7" t="n">
        <v>-0.8</v>
      </c>
      <c r="F71" s="7" t="n">
        <v>0.3</v>
      </c>
      <c r="G71" s="2" t="n">
        <v>2</v>
      </c>
      <c r="H71" s="2" t="inlineStr">
        <is>
          <t>perturbed</t>
        </is>
      </c>
      <c r="I71" s="2" t="inlineStr">
        <is>
          <t>before</t>
        </is>
      </c>
      <c r="J71" s="2" t="inlineStr">
        <is>
          <t>BEST_GLOBAL</t>
        </is>
      </c>
    </row>
    <row r="72">
      <c r="A72" s="2" t="inlineStr">
        <is>
          <t>D_0068</t>
        </is>
      </c>
      <c r="B72" s="2" t="inlineStr">
        <is>
          <t>BEST_1</t>
        </is>
      </c>
      <c r="C72" s="2" t="inlineStr">
        <is>
          <t>P02</t>
        </is>
      </c>
      <c r="D72" s="7" t="n">
        <v>0</v>
      </c>
      <c r="E72" s="7" t="n">
        <v>-0.8</v>
      </c>
      <c r="F72" s="7" t="n">
        <v>0.3</v>
      </c>
      <c r="G72" s="2" t="n">
        <v>2</v>
      </c>
      <c r="H72" s="2" t="inlineStr">
        <is>
          <t>perturbed</t>
        </is>
      </c>
      <c r="I72" s="2" t="inlineStr">
        <is>
          <t>after</t>
        </is>
      </c>
      <c r="J72" s="2" t="inlineStr">
        <is>
          <t>BEST_GLOBAL</t>
        </is>
      </c>
    </row>
    <row r="73">
      <c r="A73" s="2" t="inlineStr">
        <is>
          <t>D_0069</t>
        </is>
      </c>
      <c r="B73" s="2" t="inlineStr">
        <is>
          <t>BEST_1</t>
        </is>
      </c>
      <c r="C73" s="2" t="inlineStr">
        <is>
          <t>P02</t>
        </is>
      </c>
      <c r="D73" s="7" t="n">
        <v>0</v>
      </c>
      <c r="E73" s="7" t="n">
        <v>-0.8</v>
      </c>
      <c r="F73" s="7" t="n">
        <v>0.3</v>
      </c>
      <c r="G73" s="2" t="n">
        <v>3</v>
      </c>
      <c r="H73" s="2" t="inlineStr">
        <is>
          <t>nominal</t>
        </is>
      </c>
      <c r="I73" s="2" t="inlineStr">
        <is>
          <t>before</t>
        </is>
      </c>
      <c r="J73" s="2" t="inlineStr">
        <is>
          <t>BEST_GLOBAL</t>
        </is>
      </c>
    </row>
    <row r="74">
      <c r="A74" s="2" t="inlineStr">
        <is>
          <t>D_0070</t>
        </is>
      </c>
      <c r="B74" s="2" t="inlineStr">
        <is>
          <t>BEST_1</t>
        </is>
      </c>
      <c r="C74" s="2" t="inlineStr">
        <is>
          <t>P02</t>
        </is>
      </c>
      <c r="D74" s="7" t="n">
        <v>0</v>
      </c>
      <c r="E74" s="7" t="n">
        <v>-0.8</v>
      </c>
      <c r="F74" s="7" t="n">
        <v>0.3</v>
      </c>
      <c r="G74" s="2" t="n">
        <v>3</v>
      </c>
      <c r="H74" s="2" t="inlineStr">
        <is>
          <t>nominal</t>
        </is>
      </c>
      <c r="I74" s="2" t="inlineStr">
        <is>
          <t>after</t>
        </is>
      </c>
      <c r="J74" s="2" t="inlineStr">
        <is>
          <t>BEST_GLOBAL</t>
        </is>
      </c>
    </row>
    <row r="75">
      <c r="A75" s="2" t="inlineStr">
        <is>
          <t>D_0071</t>
        </is>
      </c>
      <c r="B75" s="2" t="inlineStr">
        <is>
          <t>BEST_1</t>
        </is>
      </c>
      <c r="C75" s="2" t="inlineStr">
        <is>
          <t>P02</t>
        </is>
      </c>
      <c r="D75" s="7" t="n">
        <v>0</v>
      </c>
      <c r="E75" s="7" t="n">
        <v>-0.8</v>
      </c>
      <c r="F75" s="7" t="n">
        <v>0.3</v>
      </c>
      <c r="G75" s="2" t="n">
        <v>3</v>
      </c>
      <c r="H75" s="2" t="inlineStr">
        <is>
          <t>perturbed</t>
        </is>
      </c>
      <c r="I75" s="2" t="inlineStr">
        <is>
          <t>before</t>
        </is>
      </c>
      <c r="J75" s="2" t="inlineStr">
        <is>
          <t>BEST_GLOBAL</t>
        </is>
      </c>
    </row>
    <row r="76">
      <c r="A76" s="2" t="inlineStr">
        <is>
          <t>D_0072</t>
        </is>
      </c>
      <c r="B76" s="2" t="inlineStr">
        <is>
          <t>BEST_1</t>
        </is>
      </c>
      <c r="C76" s="2" t="inlineStr">
        <is>
          <t>P02</t>
        </is>
      </c>
      <c r="D76" s="7" t="n">
        <v>0</v>
      </c>
      <c r="E76" s="7" t="n">
        <v>-0.8</v>
      </c>
      <c r="F76" s="7" t="n">
        <v>0.3</v>
      </c>
      <c r="G76" s="2" t="n">
        <v>3</v>
      </c>
      <c r="H76" s="2" t="inlineStr">
        <is>
          <t>perturbed</t>
        </is>
      </c>
      <c r="I76" s="2" t="inlineStr">
        <is>
          <t>after</t>
        </is>
      </c>
      <c r="J76" s="2" t="inlineStr">
        <is>
          <t>BEST_GLOBAL</t>
        </is>
      </c>
    </row>
    <row r="77">
      <c r="A77" s="2" t="inlineStr">
        <is>
          <t>D_0073</t>
        </is>
      </c>
      <c r="B77" s="2" t="inlineStr">
        <is>
          <t>BEST_1</t>
        </is>
      </c>
      <c r="C77" s="2" t="inlineStr">
        <is>
          <t>P02</t>
        </is>
      </c>
      <c r="D77" s="7" t="n">
        <v>0</v>
      </c>
      <c r="E77" s="7" t="n">
        <v>-0.8</v>
      </c>
      <c r="F77" s="7" t="n">
        <v>0.3</v>
      </c>
      <c r="G77" s="2" t="n">
        <v>4</v>
      </c>
      <c r="H77" s="2" t="inlineStr">
        <is>
          <t>nominal</t>
        </is>
      </c>
      <c r="I77" s="2" t="inlineStr">
        <is>
          <t>before</t>
        </is>
      </c>
      <c r="J77" s="2" t="inlineStr">
        <is>
          <t>BEST_GLOBAL</t>
        </is>
      </c>
    </row>
    <row r="78">
      <c r="A78" s="2" t="inlineStr">
        <is>
          <t>D_0074</t>
        </is>
      </c>
      <c r="B78" s="2" t="inlineStr">
        <is>
          <t>BEST_1</t>
        </is>
      </c>
      <c r="C78" s="2" t="inlineStr">
        <is>
          <t>P02</t>
        </is>
      </c>
      <c r="D78" s="7" t="n">
        <v>0</v>
      </c>
      <c r="E78" s="7" t="n">
        <v>-0.8</v>
      </c>
      <c r="F78" s="7" t="n">
        <v>0.3</v>
      </c>
      <c r="G78" s="2" t="n">
        <v>4</v>
      </c>
      <c r="H78" s="2" t="inlineStr">
        <is>
          <t>nominal</t>
        </is>
      </c>
      <c r="I78" s="2" t="inlineStr">
        <is>
          <t>after</t>
        </is>
      </c>
      <c r="J78" s="2" t="inlineStr">
        <is>
          <t>BEST_GLOBAL</t>
        </is>
      </c>
    </row>
    <row r="79">
      <c r="A79" s="2" t="inlineStr">
        <is>
          <t>D_0075</t>
        </is>
      </c>
      <c r="B79" s="2" t="inlineStr">
        <is>
          <t>BEST_1</t>
        </is>
      </c>
      <c r="C79" s="2" t="inlineStr">
        <is>
          <t>P02</t>
        </is>
      </c>
      <c r="D79" s="7" t="n">
        <v>0</v>
      </c>
      <c r="E79" s="7" t="n">
        <v>-0.8</v>
      </c>
      <c r="F79" s="7" t="n">
        <v>0.3</v>
      </c>
      <c r="G79" s="2" t="n">
        <v>4</v>
      </c>
      <c r="H79" s="2" t="inlineStr">
        <is>
          <t>perturbed</t>
        </is>
      </c>
      <c r="I79" s="2" t="inlineStr">
        <is>
          <t>before</t>
        </is>
      </c>
      <c r="J79" s="2" t="inlineStr">
        <is>
          <t>BEST_GLOBAL</t>
        </is>
      </c>
    </row>
    <row r="80">
      <c r="A80" s="2" t="inlineStr">
        <is>
          <t>D_0076</t>
        </is>
      </c>
      <c r="B80" s="2" t="inlineStr">
        <is>
          <t>BEST_1</t>
        </is>
      </c>
      <c r="C80" s="2" t="inlineStr">
        <is>
          <t>P02</t>
        </is>
      </c>
      <c r="D80" s="7" t="n">
        <v>0</v>
      </c>
      <c r="E80" s="7" t="n">
        <v>-0.8</v>
      </c>
      <c r="F80" s="7" t="n">
        <v>0.3</v>
      </c>
      <c r="G80" s="2" t="n">
        <v>4</v>
      </c>
      <c r="H80" s="2" t="inlineStr">
        <is>
          <t>perturbed</t>
        </is>
      </c>
      <c r="I80" s="2" t="inlineStr">
        <is>
          <t>after</t>
        </is>
      </c>
      <c r="J80" s="2" t="inlineStr">
        <is>
          <t>BEST_GLOBAL</t>
        </is>
      </c>
    </row>
    <row r="81">
      <c r="A81" s="2" t="inlineStr">
        <is>
          <t>D_0077</t>
        </is>
      </c>
      <c r="B81" s="2" t="inlineStr">
        <is>
          <t>BEST_1</t>
        </is>
      </c>
      <c r="C81" s="2" t="inlineStr">
        <is>
          <t>P02</t>
        </is>
      </c>
      <c r="D81" s="7" t="n">
        <v>0</v>
      </c>
      <c r="E81" s="7" t="n">
        <v>-0.8</v>
      </c>
      <c r="F81" s="7" t="n">
        <v>0.3</v>
      </c>
      <c r="G81" s="2" t="n">
        <v>5</v>
      </c>
      <c r="H81" s="2" t="inlineStr">
        <is>
          <t>nominal</t>
        </is>
      </c>
      <c r="I81" s="2" t="inlineStr">
        <is>
          <t>before</t>
        </is>
      </c>
      <c r="J81" s="2" t="inlineStr">
        <is>
          <t>BEST_GLOBAL</t>
        </is>
      </c>
    </row>
    <row r="82">
      <c r="A82" s="2" t="inlineStr">
        <is>
          <t>D_0078</t>
        </is>
      </c>
      <c r="B82" s="2" t="inlineStr">
        <is>
          <t>BEST_1</t>
        </is>
      </c>
      <c r="C82" s="2" t="inlineStr">
        <is>
          <t>P02</t>
        </is>
      </c>
      <c r="D82" s="7" t="n">
        <v>0</v>
      </c>
      <c r="E82" s="7" t="n">
        <v>-0.8</v>
      </c>
      <c r="F82" s="7" t="n">
        <v>0.3</v>
      </c>
      <c r="G82" s="2" t="n">
        <v>5</v>
      </c>
      <c r="H82" s="2" t="inlineStr">
        <is>
          <t>nominal</t>
        </is>
      </c>
      <c r="I82" s="2" t="inlineStr">
        <is>
          <t>after</t>
        </is>
      </c>
      <c r="J82" s="2" t="inlineStr">
        <is>
          <t>BEST_GLOBAL</t>
        </is>
      </c>
    </row>
    <row r="83">
      <c r="A83" s="2" t="inlineStr">
        <is>
          <t>D_0079</t>
        </is>
      </c>
      <c r="B83" s="2" t="inlineStr">
        <is>
          <t>BEST_1</t>
        </is>
      </c>
      <c r="C83" s="2" t="inlineStr">
        <is>
          <t>P02</t>
        </is>
      </c>
      <c r="D83" s="7" t="n">
        <v>0</v>
      </c>
      <c r="E83" s="7" t="n">
        <v>-0.8</v>
      </c>
      <c r="F83" s="7" t="n">
        <v>0.3</v>
      </c>
      <c r="G83" s="2" t="n">
        <v>5</v>
      </c>
      <c r="H83" s="2" t="inlineStr">
        <is>
          <t>perturbed</t>
        </is>
      </c>
      <c r="I83" s="2" t="inlineStr">
        <is>
          <t>before</t>
        </is>
      </c>
      <c r="J83" s="2" t="inlineStr">
        <is>
          <t>BEST_GLOBAL</t>
        </is>
      </c>
    </row>
    <row r="84">
      <c r="A84" s="2" t="inlineStr">
        <is>
          <t>D_0080</t>
        </is>
      </c>
      <c r="B84" s="2" t="inlineStr">
        <is>
          <t>BEST_1</t>
        </is>
      </c>
      <c r="C84" s="2" t="inlineStr">
        <is>
          <t>P02</t>
        </is>
      </c>
      <c r="D84" s="7" t="n">
        <v>0</v>
      </c>
      <c r="E84" s="7" t="n">
        <v>-0.8</v>
      </c>
      <c r="F84" s="7" t="n">
        <v>0.3</v>
      </c>
      <c r="G84" s="2" t="n">
        <v>5</v>
      </c>
      <c r="H84" s="2" t="inlineStr">
        <is>
          <t>perturbed</t>
        </is>
      </c>
      <c r="I84" s="2" t="inlineStr">
        <is>
          <t>after</t>
        </is>
      </c>
      <c r="J84" s="2" t="inlineStr">
        <is>
          <t>BEST_GLOBAL</t>
        </is>
      </c>
    </row>
    <row r="85">
      <c r="A85" s="2" t="inlineStr">
        <is>
          <t>D_0081</t>
        </is>
      </c>
      <c r="B85" s="2" t="inlineStr">
        <is>
          <t>BEST_1</t>
        </is>
      </c>
      <c r="C85" s="2" t="inlineStr">
        <is>
          <t>P02</t>
        </is>
      </c>
      <c r="D85" s="7" t="n">
        <v>0</v>
      </c>
      <c r="E85" s="7" t="n">
        <v>-0.8</v>
      </c>
      <c r="F85" s="7" t="n">
        <v>0.8</v>
      </c>
      <c r="G85" s="2" t="n">
        <v>1</v>
      </c>
      <c r="H85" s="2" t="inlineStr">
        <is>
          <t>nominal</t>
        </is>
      </c>
      <c r="I85" s="2" t="inlineStr">
        <is>
          <t>before</t>
        </is>
      </c>
      <c r="J85" s="2" t="inlineStr">
        <is>
          <t>BEST_GLOBAL</t>
        </is>
      </c>
    </row>
    <row r="86">
      <c r="A86" s="2" t="inlineStr">
        <is>
          <t>D_0082</t>
        </is>
      </c>
      <c r="B86" s="2" t="inlineStr">
        <is>
          <t>BEST_1</t>
        </is>
      </c>
      <c r="C86" s="2" t="inlineStr">
        <is>
          <t>P02</t>
        </is>
      </c>
      <c r="D86" s="7" t="n">
        <v>0</v>
      </c>
      <c r="E86" s="7" t="n">
        <v>-0.8</v>
      </c>
      <c r="F86" s="7" t="n">
        <v>0.8</v>
      </c>
      <c r="G86" s="2" t="n">
        <v>1</v>
      </c>
      <c r="H86" s="2" t="inlineStr">
        <is>
          <t>nominal</t>
        </is>
      </c>
      <c r="I86" s="2" t="inlineStr">
        <is>
          <t>after</t>
        </is>
      </c>
      <c r="J86" s="2" t="inlineStr">
        <is>
          <t>BEST_GLOBAL</t>
        </is>
      </c>
    </row>
    <row r="87">
      <c r="A87" s="2" t="inlineStr">
        <is>
          <t>D_0083</t>
        </is>
      </c>
      <c r="B87" s="2" t="inlineStr">
        <is>
          <t>BEST_1</t>
        </is>
      </c>
      <c r="C87" s="2" t="inlineStr">
        <is>
          <t>P02</t>
        </is>
      </c>
      <c r="D87" s="7" t="n">
        <v>0</v>
      </c>
      <c r="E87" s="7" t="n">
        <v>-0.8</v>
      </c>
      <c r="F87" s="7" t="n">
        <v>0.8</v>
      </c>
      <c r="G87" s="2" t="n">
        <v>1</v>
      </c>
      <c r="H87" s="2" t="inlineStr">
        <is>
          <t>perturbed</t>
        </is>
      </c>
      <c r="I87" s="2" t="inlineStr">
        <is>
          <t>before</t>
        </is>
      </c>
      <c r="J87" s="2" t="inlineStr">
        <is>
          <t>BEST_GLOBAL</t>
        </is>
      </c>
    </row>
    <row r="88">
      <c r="A88" s="2" t="inlineStr">
        <is>
          <t>D_0084</t>
        </is>
      </c>
      <c r="B88" s="2" t="inlineStr">
        <is>
          <t>BEST_1</t>
        </is>
      </c>
      <c r="C88" s="2" t="inlineStr">
        <is>
          <t>P02</t>
        </is>
      </c>
      <c r="D88" s="7" t="n">
        <v>0</v>
      </c>
      <c r="E88" s="7" t="n">
        <v>-0.8</v>
      </c>
      <c r="F88" s="7" t="n">
        <v>0.8</v>
      </c>
      <c r="G88" s="2" t="n">
        <v>1</v>
      </c>
      <c r="H88" s="2" t="inlineStr">
        <is>
          <t>perturbed</t>
        </is>
      </c>
      <c r="I88" s="2" t="inlineStr">
        <is>
          <t>after</t>
        </is>
      </c>
      <c r="J88" s="2" t="inlineStr">
        <is>
          <t>BEST_GLOBAL</t>
        </is>
      </c>
    </row>
    <row r="89">
      <c r="A89" s="2" t="inlineStr">
        <is>
          <t>D_0085</t>
        </is>
      </c>
      <c r="B89" s="2" t="inlineStr">
        <is>
          <t>BEST_1</t>
        </is>
      </c>
      <c r="C89" s="2" t="inlineStr">
        <is>
          <t>P02</t>
        </is>
      </c>
      <c r="D89" s="7" t="n">
        <v>0</v>
      </c>
      <c r="E89" s="7" t="n">
        <v>-0.8</v>
      </c>
      <c r="F89" s="7" t="n">
        <v>0.8</v>
      </c>
      <c r="G89" s="2" t="n">
        <v>2</v>
      </c>
      <c r="H89" s="2" t="inlineStr">
        <is>
          <t>nominal</t>
        </is>
      </c>
      <c r="I89" s="2" t="inlineStr">
        <is>
          <t>before</t>
        </is>
      </c>
      <c r="J89" s="2" t="inlineStr">
        <is>
          <t>BEST_GLOBAL</t>
        </is>
      </c>
    </row>
    <row r="90">
      <c r="A90" s="2" t="inlineStr">
        <is>
          <t>D_0086</t>
        </is>
      </c>
      <c r="B90" s="2" t="inlineStr">
        <is>
          <t>BEST_1</t>
        </is>
      </c>
      <c r="C90" s="2" t="inlineStr">
        <is>
          <t>P02</t>
        </is>
      </c>
      <c r="D90" s="7" t="n">
        <v>0</v>
      </c>
      <c r="E90" s="7" t="n">
        <v>-0.8</v>
      </c>
      <c r="F90" s="7" t="n">
        <v>0.8</v>
      </c>
      <c r="G90" s="2" t="n">
        <v>2</v>
      </c>
      <c r="H90" s="2" t="inlineStr">
        <is>
          <t>nominal</t>
        </is>
      </c>
      <c r="I90" s="2" t="inlineStr">
        <is>
          <t>after</t>
        </is>
      </c>
      <c r="J90" s="2" t="inlineStr">
        <is>
          <t>BEST_GLOBAL</t>
        </is>
      </c>
    </row>
    <row r="91">
      <c r="A91" s="2" t="inlineStr">
        <is>
          <t>D_0087</t>
        </is>
      </c>
      <c r="B91" s="2" t="inlineStr">
        <is>
          <t>BEST_1</t>
        </is>
      </c>
      <c r="C91" s="2" t="inlineStr">
        <is>
          <t>P02</t>
        </is>
      </c>
      <c r="D91" s="7" t="n">
        <v>0</v>
      </c>
      <c r="E91" s="7" t="n">
        <v>-0.8</v>
      </c>
      <c r="F91" s="7" t="n">
        <v>0.8</v>
      </c>
      <c r="G91" s="2" t="n">
        <v>2</v>
      </c>
      <c r="H91" s="2" t="inlineStr">
        <is>
          <t>perturbed</t>
        </is>
      </c>
      <c r="I91" s="2" t="inlineStr">
        <is>
          <t>before</t>
        </is>
      </c>
      <c r="J91" s="2" t="inlineStr">
        <is>
          <t>BEST_GLOBAL</t>
        </is>
      </c>
    </row>
    <row r="92">
      <c r="A92" s="2" t="inlineStr">
        <is>
          <t>D_0088</t>
        </is>
      </c>
      <c r="B92" s="2" t="inlineStr">
        <is>
          <t>BEST_1</t>
        </is>
      </c>
      <c r="C92" s="2" t="inlineStr">
        <is>
          <t>P02</t>
        </is>
      </c>
      <c r="D92" s="7" t="n">
        <v>0</v>
      </c>
      <c r="E92" s="7" t="n">
        <v>-0.8</v>
      </c>
      <c r="F92" s="7" t="n">
        <v>0.8</v>
      </c>
      <c r="G92" s="2" t="n">
        <v>2</v>
      </c>
      <c r="H92" s="2" t="inlineStr">
        <is>
          <t>perturbed</t>
        </is>
      </c>
      <c r="I92" s="2" t="inlineStr">
        <is>
          <t>after</t>
        </is>
      </c>
      <c r="J92" s="2" t="inlineStr">
        <is>
          <t>BEST_GLOBAL</t>
        </is>
      </c>
    </row>
    <row r="93">
      <c r="A93" s="2" t="inlineStr">
        <is>
          <t>D_0089</t>
        </is>
      </c>
      <c r="B93" s="2" t="inlineStr">
        <is>
          <t>BEST_1</t>
        </is>
      </c>
      <c r="C93" s="2" t="inlineStr">
        <is>
          <t>P02</t>
        </is>
      </c>
      <c r="D93" s="7" t="n">
        <v>0</v>
      </c>
      <c r="E93" s="7" t="n">
        <v>-0.8</v>
      </c>
      <c r="F93" s="7" t="n">
        <v>0.8</v>
      </c>
      <c r="G93" s="2" t="n">
        <v>3</v>
      </c>
      <c r="H93" s="2" t="inlineStr">
        <is>
          <t>nominal</t>
        </is>
      </c>
      <c r="I93" s="2" t="inlineStr">
        <is>
          <t>before</t>
        </is>
      </c>
      <c r="J93" s="2" t="inlineStr">
        <is>
          <t>BEST_GLOBAL</t>
        </is>
      </c>
    </row>
    <row r="94">
      <c r="A94" s="2" t="inlineStr">
        <is>
          <t>D_0090</t>
        </is>
      </c>
      <c r="B94" s="2" t="inlineStr">
        <is>
          <t>BEST_1</t>
        </is>
      </c>
      <c r="C94" s="2" t="inlineStr">
        <is>
          <t>P02</t>
        </is>
      </c>
      <c r="D94" s="7" t="n">
        <v>0</v>
      </c>
      <c r="E94" s="7" t="n">
        <v>-0.8</v>
      </c>
      <c r="F94" s="7" t="n">
        <v>0.8</v>
      </c>
      <c r="G94" s="2" t="n">
        <v>3</v>
      </c>
      <c r="H94" s="2" t="inlineStr">
        <is>
          <t>nominal</t>
        </is>
      </c>
      <c r="I94" s="2" t="inlineStr">
        <is>
          <t>after</t>
        </is>
      </c>
      <c r="J94" s="2" t="inlineStr">
        <is>
          <t>BEST_GLOBAL</t>
        </is>
      </c>
    </row>
    <row r="95">
      <c r="A95" s="2" t="inlineStr">
        <is>
          <t>D_0091</t>
        </is>
      </c>
      <c r="B95" s="2" t="inlineStr">
        <is>
          <t>BEST_1</t>
        </is>
      </c>
      <c r="C95" s="2" t="inlineStr">
        <is>
          <t>P02</t>
        </is>
      </c>
      <c r="D95" s="7" t="n">
        <v>0</v>
      </c>
      <c r="E95" s="7" t="n">
        <v>-0.8</v>
      </c>
      <c r="F95" s="7" t="n">
        <v>0.8</v>
      </c>
      <c r="G95" s="2" t="n">
        <v>3</v>
      </c>
      <c r="H95" s="2" t="inlineStr">
        <is>
          <t>perturbed</t>
        </is>
      </c>
      <c r="I95" s="2" t="inlineStr">
        <is>
          <t>before</t>
        </is>
      </c>
      <c r="J95" s="2" t="inlineStr">
        <is>
          <t>BEST_GLOBAL</t>
        </is>
      </c>
    </row>
    <row r="96">
      <c r="A96" s="2" t="inlineStr">
        <is>
          <t>D_0092</t>
        </is>
      </c>
      <c r="B96" s="2" t="inlineStr">
        <is>
          <t>BEST_1</t>
        </is>
      </c>
      <c r="C96" s="2" t="inlineStr">
        <is>
          <t>P02</t>
        </is>
      </c>
      <c r="D96" s="7" t="n">
        <v>0</v>
      </c>
      <c r="E96" s="7" t="n">
        <v>-0.8</v>
      </c>
      <c r="F96" s="7" t="n">
        <v>0.8</v>
      </c>
      <c r="G96" s="2" t="n">
        <v>3</v>
      </c>
      <c r="H96" s="2" t="inlineStr">
        <is>
          <t>perturbed</t>
        </is>
      </c>
      <c r="I96" s="2" t="inlineStr">
        <is>
          <t>after</t>
        </is>
      </c>
      <c r="J96" s="2" t="inlineStr">
        <is>
          <t>BEST_GLOBAL</t>
        </is>
      </c>
    </row>
    <row r="97">
      <c r="A97" s="2" t="inlineStr">
        <is>
          <t>D_0093</t>
        </is>
      </c>
      <c r="B97" s="2" t="inlineStr">
        <is>
          <t>BEST_1</t>
        </is>
      </c>
      <c r="C97" s="2" t="inlineStr">
        <is>
          <t>P02</t>
        </is>
      </c>
      <c r="D97" s="7" t="n">
        <v>0</v>
      </c>
      <c r="E97" s="7" t="n">
        <v>-0.8</v>
      </c>
      <c r="F97" s="7" t="n">
        <v>0.8</v>
      </c>
      <c r="G97" s="2" t="n">
        <v>4</v>
      </c>
      <c r="H97" s="2" t="inlineStr">
        <is>
          <t>nominal</t>
        </is>
      </c>
      <c r="I97" s="2" t="inlineStr">
        <is>
          <t>before</t>
        </is>
      </c>
      <c r="J97" s="2" t="inlineStr">
        <is>
          <t>BEST_GLOBAL</t>
        </is>
      </c>
    </row>
    <row r="98">
      <c r="A98" s="2" t="inlineStr">
        <is>
          <t>D_0094</t>
        </is>
      </c>
      <c r="B98" s="2" t="inlineStr">
        <is>
          <t>BEST_1</t>
        </is>
      </c>
      <c r="C98" s="2" t="inlineStr">
        <is>
          <t>P02</t>
        </is>
      </c>
      <c r="D98" s="7" t="n">
        <v>0</v>
      </c>
      <c r="E98" s="7" t="n">
        <v>-0.8</v>
      </c>
      <c r="F98" s="7" t="n">
        <v>0.8</v>
      </c>
      <c r="G98" s="2" t="n">
        <v>4</v>
      </c>
      <c r="H98" s="2" t="inlineStr">
        <is>
          <t>nominal</t>
        </is>
      </c>
      <c r="I98" s="2" t="inlineStr">
        <is>
          <t>after</t>
        </is>
      </c>
      <c r="J98" s="2" t="inlineStr">
        <is>
          <t>BEST_GLOBAL</t>
        </is>
      </c>
    </row>
    <row r="99">
      <c r="A99" s="2" t="inlineStr">
        <is>
          <t>D_0095</t>
        </is>
      </c>
      <c r="B99" s="2" t="inlineStr">
        <is>
          <t>BEST_1</t>
        </is>
      </c>
      <c r="C99" s="2" t="inlineStr">
        <is>
          <t>P02</t>
        </is>
      </c>
      <c r="D99" s="7" t="n">
        <v>0</v>
      </c>
      <c r="E99" s="7" t="n">
        <v>-0.8</v>
      </c>
      <c r="F99" s="7" t="n">
        <v>0.8</v>
      </c>
      <c r="G99" s="2" t="n">
        <v>4</v>
      </c>
      <c r="H99" s="2" t="inlineStr">
        <is>
          <t>perturbed</t>
        </is>
      </c>
      <c r="I99" s="2" t="inlineStr">
        <is>
          <t>before</t>
        </is>
      </c>
      <c r="J99" s="2" t="inlineStr">
        <is>
          <t>BEST_GLOBAL</t>
        </is>
      </c>
    </row>
    <row r="100">
      <c r="A100" s="2" t="inlineStr">
        <is>
          <t>D_0096</t>
        </is>
      </c>
      <c r="B100" s="2" t="inlineStr">
        <is>
          <t>BEST_1</t>
        </is>
      </c>
      <c r="C100" s="2" t="inlineStr">
        <is>
          <t>P02</t>
        </is>
      </c>
      <c r="D100" s="7" t="n">
        <v>0</v>
      </c>
      <c r="E100" s="7" t="n">
        <v>-0.8</v>
      </c>
      <c r="F100" s="7" t="n">
        <v>0.8</v>
      </c>
      <c r="G100" s="2" t="n">
        <v>4</v>
      </c>
      <c r="H100" s="2" t="inlineStr">
        <is>
          <t>perturbed</t>
        </is>
      </c>
      <c r="I100" s="2" t="inlineStr">
        <is>
          <t>after</t>
        </is>
      </c>
      <c r="J100" s="2" t="inlineStr">
        <is>
          <t>BEST_GLOBAL</t>
        </is>
      </c>
    </row>
    <row r="101">
      <c r="A101" s="2" t="inlineStr">
        <is>
          <t>D_0097</t>
        </is>
      </c>
      <c r="B101" s="2" t="inlineStr">
        <is>
          <t>BEST_1</t>
        </is>
      </c>
      <c r="C101" s="2" t="inlineStr">
        <is>
          <t>P02</t>
        </is>
      </c>
      <c r="D101" s="7" t="n">
        <v>0</v>
      </c>
      <c r="E101" s="7" t="n">
        <v>-0.8</v>
      </c>
      <c r="F101" s="7" t="n">
        <v>0.8</v>
      </c>
      <c r="G101" s="2" t="n">
        <v>5</v>
      </c>
      <c r="H101" s="2" t="inlineStr">
        <is>
          <t>nominal</t>
        </is>
      </c>
      <c r="I101" s="2" t="inlineStr">
        <is>
          <t>before</t>
        </is>
      </c>
      <c r="J101" s="2" t="inlineStr">
        <is>
          <t>BEST_GLOBAL</t>
        </is>
      </c>
    </row>
    <row r="102">
      <c r="A102" s="2" t="inlineStr">
        <is>
          <t>D_0098</t>
        </is>
      </c>
      <c r="B102" s="2" t="inlineStr">
        <is>
          <t>BEST_1</t>
        </is>
      </c>
      <c r="C102" s="2" t="inlineStr">
        <is>
          <t>P02</t>
        </is>
      </c>
      <c r="D102" s="7" t="n">
        <v>0</v>
      </c>
      <c r="E102" s="7" t="n">
        <v>-0.8</v>
      </c>
      <c r="F102" s="7" t="n">
        <v>0.8</v>
      </c>
      <c r="G102" s="2" t="n">
        <v>5</v>
      </c>
      <c r="H102" s="2" t="inlineStr">
        <is>
          <t>nominal</t>
        </is>
      </c>
      <c r="I102" s="2" t="inlineStr">
        <is>
          <t>after</t>
        </is>
      </c>
      <c r="J102" s="2" t="inlineStr">
        <is>
          <t>BEST_GLOBAL</t>
        </is>
      </c>
    </row>
    <row r="103">
      <c r="A103" s="2" t="inlineStr">
        <is>
          <t>D_0099</t>
        </is>
      </c>
      <c r="B103" s="2" t="inlineStr">
        <is>
          <t>BEST_1</t>
        </is>
      </c>
      <c r="C103" s="2" t="inlineStr">
        <is>
          <t>P02</t>
        </is>
      </c>
      <c r="D103" s="7" t="n">
        <v>0</v>
      </c>
      <c r="E103" s="7" t="n">
        <v>-0.8</v>
      </c>
      <c r="F103" s="7" t="n">
        <v>0.8</v>
      </c>
      <c r="G103" s="2" t="n">
        <v>5</v>
      </c>
      <c r="H103" s="2" t="inlineStr">
        <is>
          <t>perturbed</t>
        </is>
      </c>
      <c r="I103" s="2" t="inlineStr">
        <is>
          <t>before</t>
        </is>
      </c>
      <c r="J103" s="2" t="inlineStr">
        <is>
          <t>BEST_GLOBAL</t>
        </is>
      </c>
    </row>
    <row r="104">
      <c r="A104" s="2" t="inlineStr">
        <is>
          <t>D_0100</t>
        </is>
      </c>
      <c r="B104" s="2" t="inlineStr">
        <is>
          <t>BEST_1</t>
        </is>
      </c>
      <c r="C104" s="2" t="inlineStr">
        <is>
          <t>P02</t>
        </is>
      </c>
      <c r="D104" s="7" t="n">
        <v>0</v>
      </c>
      <c r="E104" s="7" t="n">
        <v>-0.8</v>
      </c>
      <c r="F104" s="7" t="n">
        <v>0.8</v>
      </c>
      <c r="G104" s="2" t="n">
        <v>5</v>
      </c>
      <c r="H104" s="2" t="inlineStr">
        <is>
          <t>perturbed</t>
        </is>
      </c>
      <c r="I104" s="2" t="inlineStr">
        <is>
          <t>after</t>
        </is>
      </c>
      <c r="J104" s="2" t="inlineStr">
        <is>
          <t>BEST_GLOBAL</t>
        </is>
      </c>
    </row>
    <row r="105">
      <c r="A105" s="2" t="inlineStr">
        <is>
          <t>D_0101</t>
        </is>
      </c>
      <c r="B105" s="2" t="inlineStr">
        <is>
          <t>BEST_1</t>
        </is>
      </c>
      <c r="C105" s="2" t="inlineStr">
        <is>
          <t>P02</t>
        </is>
      </c>
      <c r="D105" s="7" t="n">
        <v>0</v>
      </c>
      <c r="E105" s="7" t="n">
        <v>-0.8</v>
      </c>
      <c r="F105" s="7" t="n">
        <v>1.3</v>
      </c>
      <c r="G105" s="2" t="n">
        <v>1</v>
      </c>
      <c r="H105" s="2" t="inlineStr">
        <is>
          <t>nominal</t>
        </is>
      </c>
      <c r="I105" s="2" t="inlineStr">
        <is>
          <t>before</t>
        </is>
      </c>
      <c r="J105" s="2" t="inlineStr">
        <is>
          <t>BEST_GLOBAL</t>
        </is>
      </c>
    </row>
    <row r="106">
      <c r="A106" s="2" t="inlineStr">
        <is>
          <t>D_0102</t>
        </is>
      </c>
      <c r="B106" s="2" t="inlineStr">
        <is>
          <t>BEST_1</t>
        </is>
      </c>
      <c r="C106" s="2" t="inlineStr">
        <is>
          <t>P02</t>
        </is>
      </c>
      <c r="D106" s="7" t="n">
        <v>0</v>
      </c>
      <c r="E106" s="7" t="n">
        <v>-0.8</v>
      </c>
      <c r="F106" s="7" t="n">
        <v>1.3</v>
      </c>
      <c r="G106" s="2" t="n">
        <v>1</v>
      </c>
      <c r="H106" s="2" t="inlineStr">
        <is>
          <t>nominal</t>
        </is>
      </c>
      <c r="I106" s="2" t="inlineStr">
        <is>
          <t>after</t>
        </is>
      </c>
      <c r="J106" s="2" t="inlineStr">
        <is>
          <t>BEST_GLOBAL</t>
        </is>
      </c>
    </row>
    <row r="107">
      <c r="A107" s="2" t="inlineStr">
        <is>
          <t>D_0103</t>
        </is>
      </c>
      <c r="B107" s="2" t="inlineStr">
        <is>
          <t>BEST_1</t>
        </is>
      </c>
      <c r="C107" s="2" t="inlineStr">
        <is>
          <t>P02</t>
        </is>
      </c>
      <c r="D107" s="7" t="n">
        <v>0</v>
      </c>
      <c r="E107" s="7" t="n">
        <v>-0.8</v>
      </c>
      <c r="F107" s="7" t="n">
        <v>1.3</v>
      </c>
      <c r="G107" s="2" t="n">
        <v>1</v>
      </c>
      <c r="H107" s="2" t="inlineStr">
        <is>
          <t>perturbed</t>
        </is>
      </c>
      <c r="I107" s="2" t="inlineStr">
        <is>
          <t>before</t>
        </is>
      </c>
      <c r="J107" s="2" t="inlineStr">
        <is>
          <t>BEST_GLOBAL</t>
        </is>
      </c>
    </row>
    <row r="108">
      <c r="A108" s="2" t="inlineStr">
        <is>
          <t>D_0104</t>
        </is>
      </c>
      <c r="B108" s="2" t="inlineStr">
        <is>
          <t>BEST_1</t>
        </is>
      </c>
      <c r="C108" s="2" t="inlineStr">
        <is>
          <t>P02</t>
        </is>
      </c>
      <c r="D108" s="7" t="n">
        <v>0</v>
      </c>
      <c r="E108" s="7" t="n">
        <v>-0.8</v>
      </c>
      <c r="F108" s="7" t="n">
        <v>1.3</v>
      </c>
      <c r="G108" s="2" t="n">
        <v>1</v>
      </c>
      <c r="H108" s="2" t="inlineStr">
        <is>
          <t>perturbed</t>
        </is>
      </c>
      <c r="I108" s="2" t="inlineStr">
        <is>
          <t>after</t>
        </is>
      </c>
      <c r="J108" s="2" t="inlineStr">
        <is>
          <t>BEST_GLOBAL</t>
        </is>
      </c>
    </row>
    <row r="109">
      <c r="A109" s="2" t="inlineStr">
        <is>
          <t>D_0105</t>
        </is>
      </c>
      <c r="B109" s="2" t="inlineStr">
        <is>
          <t>BEST_1</t>
        </is>
      </c>
      <c r="C109" s="2" t="inlineStr">
        <is>
          <t>P02</t>
        </is>
      </c>
      <c r="D109" s="7" t="n">
        <v>0</v>
      </c>
      <c r="E109" s="7" t="n">
        <v>-0.8</v>
      </c>
      <c r="F109" s="7" t="n">
        <v>1.3</v>
      </c>
      <c r="G109" s="2" t="n">
        <v>2</v>
      </c>
      <c r="H109" s="2" t="inlineStr">
        <is>
          <t>nominal</t>
        </is>
      </c>
      <c r="I109" s="2" t="inlineStr">
        <is>
          <t>before</t>
        </is>
      </c>
      <c r="J109" s="2" t="inlineStr">
        <is>
          <t>BEST_GLOBAL</t>
        </is>
      </c>
    </row>
    <row r="110">
      <c r="A110" s="2" t="inlineStr">
        <is>
          <t>D_0106</t>
        </is>
      </c>
      <c r="B110" s="2" t="inlineStr">
        <is>
          <t>BEST_1</t>
        </is>
      </c>
      <c r="C110" s="2" t="inlineStr">
        <is>
          <t>P02</t>
        </is>
      </c>
      <c r="D110" s="7" t="n">
        <v>0</v>
      </c>
      <c r="E110" s="7" t="n">
        <v>-0.8</v>
      </c>
      <c r="F110" s="7" t="n">
        <v>1.3</v>
      </c>
      <c r="G110" s="2" t="n">
        <v>2</v>
      </c>
      <c r="H110" s="2" t="inlineStr">
        <is>
          <t>nominal</t>
        </is>
      </c>
      <c r="I110" s="2" t="inlineStr">
        <is>
          <t>after</t>
        </is>
      </c>
      <c r="J110" s="2" t="inlineStr">
        <is>
          <t>BEST_GLOBAL</t>
        </is>
      </c>
    </row>
    <row r="111">
      <c r="A111" s="2" t="inlineStr">
        <is>
          <t>D_0107</t>
        </is>
      </c>
      <c r="B111" s="2" t="inlineStr">
        <is>
          <t>BEST_1</t>
        </is>
      </c>
      <c r="C111" s="2" t="inlineStr">
        <is>
          <t>P02</t>
        </is>
      </c>
      <c r="D111" s="7" t="n">
        <v>0</v>
      </c>
      <c r="E111" s="7" t="n">
        <v>-0.8</v>
      </c>
      <c r="F111" s="7" t="n">
        <v>1.3</v>
      </c>
      <c r="G111" s="2" t="n">
        <v>2</v>
      </c>
      <c r="H111" s="2" t="inlineStr">
        <is>
          <t>perturbed</t>
        </is>
      </c>
      <c r="I111" s="2" t="inlineStr">
        <is>
          <t>before</t>
        </is>
      </c>
      <c r="J111" s="2" t="inlineStr">
        <is>
          <t>BEST_GLOBAL</t>
        </is>
      </c>
    </row>
    <row r="112">
      <c r="A112" s="2" t="inlineStr">
        <is>
          <t>D_0108</t>
        </is>
      </c>
      <c r="B112" s="2" t="inlineStr">
        <is>
          <t>BEST_1</t>
        </is>
      </c>
      <c r="C112" s="2" t="inlineStr">
        <is>
          <t>P02</t>
        </is>
      </c>
      <c r="D112" s="7" t="n">
        <v>0</v>
      </c>
      <c r="E112" s="7" t="n">
        <v>-0.8</v>
      </c>
      <c r="F112" s="7" t="n">
        <v>1.3</v>
      </c>
      <c r="G112" s="2" t="n">
        <v>2</v>
      </c>
      <c r="H112" s="2" t="inlineStr">
        <is>
          <t>perturbed</t>
        </is>
      </c>
      <c r="I112" s="2" t="inlineStr">
        <is>
          <t>after</t>
        </is>
      </c>
      <c r="J112" s="2" t="inlineStr">
        <is>
          <t>BEST_GLOBAL</t>
        </is>
      </c>
    </row>
    <row r="113">
      <c r="A113" s="2" t="inlineStr">
        <is>
          <t>D_0109</t>
        </is>
      </c>
      <c r="B113" s="2" t="inlineStr">
        <is>
          <t>BEST_1</t>
        </is>
      </c>
      <c r="C113" s="2" t="inlineStr">
        <is>
          <t>P02</t>
        </is>
      </c>
      <c r="D113" s="7" t="n">
        <v>0</v>
      </c>
      <c r="E113" s="7" t="n">
        <v>-0.8</v>
      </c>
      <c r="F113" s="7" t="n">
        <v>1.3</v>
      </c>
      <c r="G113" s="2" t="n">
        <v>3</v>
      </c>
      <c r="H113" s="2" t="inlineStr">
        <is>
          <t>nominal</t>
        </is>
      </c>
      <c r="I113" s="2" t="inlineStr">
        <is>
          <t>before</t>
        </is>
      </c>
      <c r="J113" s="2" t="inlineStr">
        <is>
          <t>BEST_GLOBAL</t>
        </is>
      </c>
    </row>
    <row r="114">
      <c r="A114" s="2" t="inlineStr">
        <is>
          <t>D_0110</t>
        </is>
      </c>
      <c r="B114" s="2" t="inlineStr">
        <is>
          <t>BEST_1</t>
        </is>
      </c>
      <c r="C114" s="2" t="inlineStr">
        <is>
          <t>P02</t>
        </is>
      </c>
      <c r="D114" s="7" t="n">
        <v>0</v>
      </c>
      <c r="E114" s="7" t="n">
        <v>-0.8</v>
      </c>
      <c r="F114" s="7" t="n">
        <v>1.3</v>
      </c>
      <c r="G114" s="2" t="n">
        <v>3</v>
      </c>
      <c r="H114" s="2" t="inlineStr">
        <is>
          <t>nominal</t>
        </is>
      </c>
      <c r="I114" s="2" t="inlineStr">
        <is>
          <t>after</t>
        </is>
      </c>
      <c r="J114" s="2" t="inlineStr">
        <is>
          <t>BEST_GLOBAL</t>
        </is>
      </c>
    </row>
    <row r="115">
      <c r="A115" s="2" t="inlineStr">
        <is>
          <t>D_0111</t>
        </is>
      </c>
      <c r="B115" s="2" t="inlineStr">
        <is>
          <t>BEST_1</t>
        </is>
      </c>
      <c r="C115" s="2" t="inlineStr">
        <is>
          <t>P02</t>
        </is>
      </c>
      <c r="D115" s="7" t="n">
        <v>0</v>
      </c>
      <c r="E115" s="7" t="n">
        <v>-0.8</v>
      </c>
      <c r="F115" s="7" t="n">
        <v>1.3</v>
      </c>
      <c r="G115" s="2" t="n">
        <v>3</v>
      </c>
      <c r="H115" s="2" t="inlineStr">
        <is>
          <t>perturbed</t>
        </is>
      </c>
      <c r="I115" s="2" t="inlineStr">
        <is>
          <t>before</t>
        </is>
      </c>
      <c r="J115" s="2" t="inlineStr">
        <is>
          <t>BEST_GLOBAL</t>
        </is>
      </c>
    </row>
    <row r="116">
      <c r="A116" s="2" t="inlineStr">
        <is>
          <t>D_0112</t>
        </is>
      </c>
      <c r="B116" s="2" t="inlineStr">
        <is>
          <t>BEST_1</t>
        </is>
      </c>
      <c r="C116" s="2" t="inlineStr">
        <is>
          <t>P02</t>
        </is>
      </c>
      <c r="D116" s="7" t="n">
        <v>0</v>
      </c>
      <c r="E116" s="7" t="n">
        <v>-0.8</v>
      </c>
      <c r="F116" s="7" t="n">
        <v>1.3</v>
      </c>
      <c r="G116" s="2" t="n">
        <v>3</v>
      </c>
      <c r="H116" s="2" t="inlineStr">
        <is>
          <t>perturbed</t>
        </is>
      </c>
      <c r="I116" s="2" t="inlineStr">
        <is>
          <t>after</t>
        </is>
      </c>
      <c r="J116" s="2" t="inlineStr">
        <is>
          <t>BEST_GLOBAL</t>
        </is>
      </c>
    </row>
    <row r="117">
      <c r="A117" s="2" t="inlineStr">
        <is>
          <t>D_0113</t>
        </is>
      </c>
      <c r="B117" s="2" t="inlineStr">
        <is>
          <t>BEST_1</t>
        </is>
      </c>
      <c r="C117" s="2" t="inlineStr">
        <is>
          <t>P02</t>
        </is>
      </c>
      <c r="D117" s="7" t="n">
        <v>0</v>
      </c>
      <c r="E117" s="7" t="n">
        <v>-0.8</v>
      </c>
      <c r="F117" s="7" t="n">
        <v>1.3</v>
      </c>
      <c r="G117" s="2" t="n">
        <v>4</v>
      </c>
      <c r="H117" s="2" t="inlineStr">
        <is>
          <t>nominal</t>
        </is>
      </c>
      <c r="I117" s="2" t="inlineStr">
        <is>
          <t>before</t>
        </is>
      </c>
      <c r="J117" s="2" t="inlineStr">
        <is>
          <t>BEST_GLOBAL</t>
        </is>
      </c>
    </row>
    <row r="118">
      <c r="A118" s="2" t="inlineStr">
        <is>
          <t>D_0114</t>
        </is>
      </c>
      <c r="B118" s="2" t="inlineStr">
        <is>
          <t>BEST_1</t>
        </is>
      </c>
      <c r="C118" s="2" t="inlineStr">
        <is>
          <t>P02</t>
        </is>
      </c>
      <c r="D118" s="7" t="n">
        <v>0</v>
      </c>
      <c r="E118" s="7" t="n">
        <v>-0.8</v>
      </c>
      <c r="F118" s="7" t="n">
        <v>1.3</v>
      </c>
      <c r="G118" s="2" t="n">
        <v>4</v>
      </c>
      <c r="H118" s="2" t="inlineStr">
        <is>
          <t>nominal</t>
        </is>
      </c>
      <c r="I118" s="2" t="inlineStr">
        <is>
          <t>after</t>
        </is>
      </c>
      <c r="J118" s="2" t="inlineStr">
        <is>
          <t>BEST_GLOBAL</t>
        </is>
      </c>
    </row>
    <row r="119">
      <c r="A119" s="2" t="inlineStr">
        <is>
          <t>D_0115</t>
        </is>
      </c>
      <c r="B119" s="2" t="inlineStr">
        <is>
          <t>BEST_1</t>
        </is>
      </c>
      <c r="C119" s="2" t="inlineStr">
        <is>
          <t>P02</t>
        </is>
      </c>
      <c r="D119" s="7" t="n">
        <v>0</v>
      </c>
      <c r="E119" s="7" t="n">
        <v>-0.8</v>
      </c>
      <c r="F119" s="7" t="n">
        <v>1.3</v>
      </c>
      <c r="G119" s="2" t="n">
        <v>4</v>
      </c>
      <c r="H119" s="2" t="inlineStr">
        <is>
          <t>perturbed</t>
        </is>
      </c>
      <c r="I119" s="2" t="inlineStr">
        <is>
          <t>before</t>
        </is>
      </c>
      <c r="J119" s="2" t="inlineStr">
        <is>
          <t>BEST_GLOBAL</t>
        </is>
      </c>
    </row>
    <row r="120">
      <c r="A120" s="2" t="inlineStr">
        <is>
          <t>D_0116</t>
        </is>
      </c>
      <c r="B120" s="2" t="inlineStr">
        <is>
          <t>BEST_1</t>
        </is>
      </c>
      <c r="C120" s="2" t="inlineStr">
        <is>
          <t>P02</t>
        </is>
      </c>
      <c r="D120" s="7" t="n">
        <v>0</v>
      </c>
      <c r="E120" s="7" t="n">
        <v>-0.8</v>
      </c>
      <c r="F120" s="7" t="n">
        <v>1.3</v>
      </c>
      <c r="G120" s="2" t="n">
        <v>4</v>
      </c>
      <c r="H120" s="2" t="inlineStr">
        <is>
          <t>perturbed</t>
        </is>
      </c>
      <c r="I120" s="2" t="inlineStr">
        <is>
          <t>after</t>
        </is>
      </c>
      <c r="J120" s="2" t="inlineStr">
        <is>
          <t>BEST_GLOBAL</t>
        </is>
      </c>
    </row>
    <row r="121">
      <c r="A121" s="2" t="inlineStr">
        <is>
          <t>D_0117</t>
        </is>
      </c>
      <c r="B121" s="2" t="inlineStr">
        <is>
          <t>BEST_1</t>
        </is>
      </c>
      <c r="C121" s="2" t="inlineStr">
        <is>
          <t>P02</t>
        </is>
      </c>
      <c r="D121" s="7" t="n">
        <v>0</v>
      </c>
      <c r="E121" s="7" t="n">
        <v>-0.8</v>
      </c>
      <c r="F121" s="7" t="n">
        <v>1.3</v>
      </c>
      <c r="G121" s="2" t="n">
        <v>5</v>
      </c>
      <c r="H121" s="2" t="inlineStr">
        <is>
          <t>nominal</t>
        </is>
      </c>
      <c r="I121" s="2" t="inlineStr">
        <is>
          <t>before</t>
        </is>
      </c>
      <c r="J121" s="2" t="inlineStr">
        <is>
          <t>BEST_GLOBAL</t>
        </is>
      </c>
    </row>
    <row r="122">
      <c r="A122" s="2" t="inlineStr">
        <is>
          <t>D_0118</t>
        </is>
      </c>
      <c r="B122" s="2" t="inlineStr">
        <is>
          <t>BEST_1</t>
        </is>
      </c>
      <c r="C122" s="2" t="inlineStr">
        <is>
          <t>P02</t>
        </is>
      </c>
      <c r="D122" s="7" t="n">
        <v>0</v>
      </c>
      <c r="E122" s="7" t="n">
        <v>-0.8</v>
      </c>
      <c r="F122" s="7" t="n">
        <v>1.3</v>
      </c>
      <c r="G122" s="2" t="n">
        <v>5</v>
      </c>
      <c r="H122" s="2" t="inlineStr">
        <is>
          <t>nominal</t>
        </is>
      </c>
      <c r="I122" s="2" t="inlineStr">
        <is>
          <t>after</t>
        </is>
      </c>
      <c r="J122" s="2" t="inlineStr">
        <is>
          <t>BEST_GLOBAL</t>
        </is>
      </c>
    </row>
    <row r="123">
      <c r="A123" s="2" t="inlineStr">
        <is>
          <t>D_0119</t>
        </is>
      </c>
      <c r="B123" s="2" t="inlineStr">
        <is>
          <t>BEST_1</t>
        </is>
      </c>
      <c r="C123" s="2" t="inlineStr">
        <is>
          <t>P02</t>
        </is>
      </c>
      <c r="D123" s="7" t="n">
        <v>0</v>
      </c>
      <c r="E123" s="7" t="n">
        <v>-0.8</v>
      </c>
      <c r="F123" s="7" t="n">
        <v>1.3</v>
      </c>
      <c r="G123" s="2" t="n">
        <v>5</v>
      </c>
      <c r="H123" s="2" t="inlineStr">
        <is>
          <t>perturbed</t>
        </is>
      </c>
      <c r="I123" s="2" t="inlineStr">
        <is>
          <t>before</t>
        </is>
      </c>
      <c r="J123" s="2" t="inlineStr">
        <is>
          <t>BEST_GLOBAL</t>
        </is>
      </c>
    </row>
    <row r="124">
      <c r="A124" s="2" t="inlineStr">
        <is>
          <t>D_0120</t>
        </is>
      </c>
      <c r="B124" s="2" t="inlineStr">
        <is>
          <t>BEST_1</t>
        </is>
      </c>
      <c r="C124" s="2" t="inlineStr">
        <is>
          <t>P02</t>
        </is>
      </c>
      <c r="D124" s="7" t="n">
        <v>0</v>
      </c>
      <c r="E124" s="7" t="n">
        <v>-0.8</v>
      </c>
      <c r="F124" s="7" t="n">
        <v>1.3</v>
      </c>
      <c r="G124" s="2" t="n">
        <v>5</v>
      </c>
      <c r="H124" s="2" t="inlineStr">
        <is>
          <t>perturbed</t>
        </is>
      </c>
      <c r="I124" s="2" t="inlineStr">
        <is>
          <t>after</t>
        </is>
      </c>
      <c r="J124" s="2" t="inlineStr">
        <is>
          <t>BEST_GLOBAL</t>
        </is>
      </c>
    </row>
    <row r="125">
      <c r="A125" s="2" t="inlineStr">
        <is>
          <t>D_0121</t>
        </is>
      </c>
      <c r="B125" s="2" t="inlineStr">
        <is>
          <t>BEST_1</t>
        </is>
      </c>
      <c r="C125" s="2" t="inlineStr">
        <is>
          <t>P03</t>
        </is>
      </c>
      <c r="D125" s="7" t="n">
        <v>0.8</v>
      </c>
      <c r="E125" s="7" t="n">
        <v>-0.8</v>
      </c>
      <c r="F125" s="7" t="n">
        <v>0.3</v>
      </c>
      <c r="G125" s="2" t="n">
        <v>1</v>
      </c>
      <c r="H125" s="2" t="inlineStr">
        <is>
          <t>nominal</t>
        </is>
      </c>
      <c r="I125" s="2" t="inlineStr">
        <is>
          <t>before</t>
        </is>
      </c>
      <c r="J125" s="2" t="inlineStr">
        <is>
          <t>BEST_GLOBAL</t>
        </is>
      </c>
    </row>
    <row r="126">
      <c r="A126" s="2" t="inlineStr">
        <is>
          <t>D_0122</t>
        </is>
      </c>
      <c r="B126" s="2" t="inlineStr">
        <is>
          <t>BEST_1</t>
        </is>
      </c>
      <c r="C126" s="2" t="inlineStr">
        <is>
          <t>P03</t>
        </is>
      </c>
      <c r="D126" s="7" t="n">
        <v>0.8</v>
      </c>
      <c r="E126" s="7" t="n">
        <v>-0.8</v>
      </c>
      <c r="F126" s="7" t="n">
        <v>0.3</v>
      </c>
      <c r="G126" s="2" t="n">
        <v>1</v>
      </c>
      <c r="H126" s="2" t="inlineStr">
        <is>
          <t>nominal</t>
        </is>
      </c>
      <c r="I126" s="2" t="inlineStr">
        <is>
          <t>after</t>
        </is>
      </c>
      <c r="J126" s="2" t="inlineStr">
        <is>
          <t>BEST_GLOBAL</t>
        </is>
      </c>
    </row>
    <row r="127">
      <c r="A127" s="2" t="inlineStr">
        <is>
          <t>D_0123</t>
        </is>
      </c>
      <c r="B127" s="2" t="inlineStr">
        <is>
          <t>BEST_1</t>
        </is>
      </c>
      <c r="C127" s="2" t="inlineStr">
        <is>
          <t>P03</t>
        </is>
      </c>
      <c r="D127" s="7" t="n">
        <v>0.8</v>
      </c>
      <c r="E127" s="7" t="n">
        <v>-0.8</v>
      </c>
      <c r="F127" s="7" t="n">
        <v>0.3</v>
      </c>
      <c r="G127" s="2" t="n">
        <v>1</v>
      </c>
      <c r="H127" s="2" t="inlineStr">
        <is>
          <t>perturbed</t>
        </is>
      </c>
      <c r="I127" s="2" t="inlineStr">
        <is>
          <t>before</t>
        </is>
      </c>
      <c r="J127" s="2" t="inlineStr">
        <is>
          <t>BEST_GLOBAL</t>
        </is>
      </c>
    </row>
    <row r="128">
      <c r="A128" s="2" t="inlineStr">
        <is>
          <t>D_0124</t>
        </is>
      </c>
      <c r="B128" s="2" t="inlineStr">
        <is>
          <t>BEST_1</t>
        </is>
      </c>
      <c r="C128" s="2" t="inlineStr">
        <is>
          <t>P03</t>
        </is>
      </c>
      <c r="D128" s="7" t="n">
        <v>0.8</v>
      </c>
      <c r="E128" s="7" t="n">
        <v>-0.8</v>
      </c>
      <c r="F128" s="7" t="n">
        <v>0.3</v>
      </c>
      <c r="G128" s="2" t="n">
        <v>1</v>
      </c>
      <c r="H128" s="2" t="inlineStr">
        <is>
          <t>perturbed</t>
        </is>
      </c>
      <c r="I128" s="2" t="inlineStr">
        <is>
          <t>after</t>
        </is>
      </c>
      <c r="J128" s="2" t="inlineStr">
        <is>
          <t>BEST_GLOBAL</t>
        </is>
      </c>
    </row>
    <row r="129">
      <c r="A129" s="2" t="inlineStr">
        <is>
          <t>D_0125</t>
        </is>
      </c>
      <c r="B129" s="2" t="inlineStr">
        <is>
          <t>BEST_1</t>
        </is>
      </c>
      <c r="C129" s="2" t="inlineStr">
        <is>
          <t>P03</t>
        </is>
      </c>
      <c r="D129" s="7" t="n">
        <v>0.8</v>
      </c>
      <c r="E129" s="7" t="n">
        <v>-0.8</v>
      </c>
      <c r="F129" s="7" t="n">
        <v>0.3</v>
      </c>
      <c r="G129" s="2" t="n">
        <v>2</v>
      </c>
      <c r="H129" s="2" t="inlineStr">
        <is>
          <t>nominal</t>
        </is>
      </c>
      <c r="I129" s="2" t="inlineStr">
        <is>
          <t>before</t>
        </is>
      </c>
      <c r="J129" s="2" t="inlineStr">
        <is>
          <t>BEST_GLOBAL</t>
        </is>
      </c>
    </row>
    <row r="130">
      <c r="A130" s="2" t="inlineStr">
        <is>
          <t>D_0126</t>
        </is>
      </c>
      <c r="B130" s="2" t="inlineStr">
        <is>
          <t>BEST_1</t>
        </is>
      </c>
      <c r="C130" s="2" t="inlineStr">
        <is>
          <t>P03</t>
        </is>
      </c>
      <c r="D130" s="7" t="n">
        <v>0.8</v>
      </c>
      <c r="E130" s="7" t="n">
        <v>-0.8</v>
      </c>
      <c r="F130" s="7" t="n">
        <v>0.3</v>
      </c>
      <c r="G130" s="2" t="n">
        <v>2</v>
      </c>
      <c r="H130" s="2" t="inlineStr">
        <is>
          <t>nominal</t>
        </is>
      </c>
      <c r="I130" s="2" t="inlineStr">
        <is>
          <t>after</t>
        </is>
      </c>
      <c r="J130" s="2" t="inlineStr">
        <is>
          <t>BEST_GLOBAL</t>
        </is>
      </c>
    </row>
    <row r="131">
      <c r="A131" s="2" t="inlineStr">
        <is>
          <t>D_0127</t>
        </is>
      </c>
      <c r="B131" s="2" t="inlineStr">
        <is>
          <t>BEST_1</t>
        </is>
      </c>
      <c r="C131" s="2" t="inlineStr">
        <is>
          <t>P03</t>
        </is>
      </c>
      <c r="D131" s="7" t="n">
        <v>0.8</v>
      </c>
      <c r="E131" s="7" t="n">
        <v>-0.8</v>
      </c>
      <c r="F131" s="7" t="n">
        <v>0.3</v>
      </c>
      <c r="G131" s="2" t="n">
        <v>2</v>
      </c>
      <c r="H131" s="2" t="inlineStr">
        <is>
          <t>perturbed</t>
        </is>
      </c>
      <c r="I131" s="2" t="inlineStr">
        <is>
          <t>before</t>
        </is>
      </c>
      <c r="J131" s="2" t="inlineStr">
        <is>
          <t>BEST_GLOBAL</t>
        </is>
      </c>
    </row>
    <row r="132">
      <c r="A132" s="2" t="inlineStr">
        <is>
          <t>D_0128</t>
        </is>
      </c>
      <c r="B132" s="2" t="inlineStr">
        <is>
          <t>BEST_1</t>
        </is>
      </c>
      <c r="C132" s="2" t="inlineStr">
        <is>
          <t>P03</t>
        </is>
      </c>
      <c r="D132" s="7" t="n">
        <v>0.8</v>
      </c>
      <c r="E132" s="7" t="n">
        <v>-0.8</v>
      </c>
      <c r="F132" s="7" t="n">
        <v>0.3</v>
      </c>
      <c r="G132" s="2" t="n">
        <v>2</v>
      </c>
      <c r="H132" s="2" t="inlineStr">
        <is>
          <t>perturbed</t>
        </is>
      </c>
      <c r="I132" s="2" t="inlineStr">
        <is>
          <t>after</t>
        </is>
      </c>
      <c r="J132" s="2" t="inlineStr">
        <is>
          <t>BEST_GLOBAL</t>
        </is>
      </c>
    </row>
    <row r="133">
      <c r="A133" s="2" t="inlineStr">
        <is>
          <t>D_0129</t>
        </is>
      </c>
      <c r="B133" s="2" t="inlineStr">
        <is>
          <t>BEST_1</t>
        </is>
      </c>
      <c r="C133" s="2" t="inlineStr">
        <is>
          <t>P03</t>
        </is>
      </c>
      <c r="D133" s="7" t="n">
        <v>0.8</v>
      </c>
      <c r="E133" s="7" t="n">
        <v>-0.8</v>
      </c>
      <c r="F133" s="7" t="n">
        <v>0.3</v>
      </c>
      <c r="G133" s="2" t="n">
        <v>3</v>
      </c>
      <c r="H133" s="2" t="inlineStr">
        <is>
          <t>nominal</t>
        </is>
      </c>
      <c r="I133" s="2" t="inlineStr">
        <is>
          <t>before</t>
        </is>
      </c>
      <c r="J133" s="2" t="inlineStr">
        <is>
          <t>BEST_GLOBAL</t>
        </is>
      </c>
    </row>
    <row r="134">
      <c r="A134" s="2" t="inlineStr">
        <is>
          <t>D_0130</t>
        </is>
      </c>
      <c r="B134" s="2" t="inlineStr">
        <is>
          <t>BEST_1</t>
        </is>
      </c>
      <c r="C134" s="2" t="inlineStr">
        <is>
          <t>P03</t>
        </is>
      </c>
      <c r="D134" s="7" t="n">
        <v>0.8</v>
      </c>
      <c r="E134" s="7" t="n">
        <v>-0.8</v>
      </c>
      <c r="F134" s="7" t="n">
        <v>0.3</v>
      </c>
      <c r="G134" s="2" t="n">
        <v>3</v>
      </c>
      <c r="H134" s="2" t="inlineStr">
        <is>
          <t>nominal</t>
        </is>
      </c>
      <c r="I134" s="2" t="inlineStr">
        <is>
          <t>after</t>
        </is>
      </c>
      <c r="J134" s="2" t="inlineStr">
        <is>
          <t>BEST_GLOBAL</t>
        </is>
      </c>
    </row>
    <row r="135">
      <c r="A135" s="2" t="inlineStr">
        <is>
          <t>D_0131</t>
        </is>
      </c>
      <c r="B135" s="2" t="inlineStr">
        <is>
          <t>BEST_1</t>
        </is>
      </c>
      <c r="C135" s="2" t="inlineStr">
        <is>
          <t>P03</t>
        </is>
      </c>
      <c r="D135" s="7" t="n">
        <v>0.8</v>
      </c>
      <c r="E135" s="7" t="n">
        <v>-0.8</v>
      </c>
      <c r="F135" s="7" t="n">
        <v>0.3</v>
      </c>
      <c r="G135" s="2" t="n">
        <v>3</v>
      </c>
      <c r="H135" s="2" t="inlineStr">
        <is>
          <t>perturbed</t>
        </is>
      </c>
      <c r="I135" s="2" t="inlineStr">
        <is>
          <t>before</t>
        </is>
      </c>
      <c r="J135" s="2" t="inlineStr">
        <is>
          <t>BEST_GLOBAL</t>
        </is>
      </c>
    </row>
    <row r="136">
      <c r="A136" s="2" t="inlineStr">
        <is>
          <t>D_0132</t>
        </is>
      </c>
      <c r="B136" s="2" t="inlineStr">
        <is>
          <t>BEST_1</t>
        </is>
      </c>
      <c r="C136" s="2" t="inlineStr">
        <is>
          <t>P03</t>
        </is>
      </c>
      <c r="D136" s="7" t="n">
        <v>0.8</v>
      </c>
      <c r="E136" s="7" t="n">
        <v>-0.8</v>
      </c>
      <c r="F136" s="7" t="n">
        <v>0.3</v>
      </c>
      <c r="G136" s="2" t="n">
        <v>3</v>
      </c>
      <c r="H136" s="2" t="inlineStr">
        <is>
          <t>perturbed</t>
        </is>
      </c>
      <c r="I136" s="2" t="inlineStr">
        <is>
          <t>after</t>
        </is>
      </c>
      <c r="J136" s="2" t="inlineStr">
        <is>
          <t>BEST_GLOBAL</t>
        </is>
      </c>
    </row>
    <row r="137">
      <c r="A137" s="2" t="inlineStr">
        <is>
          <t>D_0133</t>
        </is>
      </c>
      <c r="B137" s="2" t="inlineStr">
        <is>
          <t>BEST_1</t>
        </is>
      </c>
      <c r="C137" s="2" t="inlineStr">
        <is>
          <t>P03</t>
        </is>
      </c>
      <c r="D137" s="7" t="n">
        <v>0.8</v>
      </c>
      <c r="E137" s="7" t="n">
        <v>-0.8</v>
      </c>
      <c r="F137" s="7" t="n">
        <v>0.3</v>
      </c>
      <c r="G137" s="2" t="n">
        <v>4</v>
      </c>
      <c r="H137" s="2" t="inlineStr">
        <is>
          <t>nominal</t>
        </is>
      </c>
      <c r="I137" s="2" t="inlineStr">
        <is>
          <t>before</t>
        </is>
      </c>
      <c r="J137" s="2" t="inlineStr">
        <is>
          <t>BEST_GLOBAL</t>
        </is>
      </c>
    </row>
    <row r="138">
      <c r="A138" s="2" t="inlineStr">
        <is>
          <t>D_0134</t>
        </is>
      </c>
      <c r="B138" s="2" t="inlineStr">
        <is>
          <t>BEST_1</t>
        </is>
      </c>
      <c r="C138" s="2" t="inlineStr">
        <is>
          <t>P03</t>
        </is>
      </c>
      <c r="D138" s="7" t="n">
        <v>0.8</v>
      </c>
      <c r="E138" s="7" t="n">
        <v>-0.8</v>
      </c>
      <c r="F138" s="7" t="n">
        <v>0.3</v>
      </c>
      <c r="G138" s="2" t="n">
        <v>4</v>
      </c>
      <c r="H138" s="2" t="inlineStr">
        <is>
          <t>nominal</t>
        </is>
      </c>
      <c r="I138" s="2" t="inlineStr">
        <is>
          <t>after</t>
        </is>
      </c>
      <c r="J138" s="2" t="inlineStr">
        <is>
          <t>BEST_GLOBAL</t>
        </is>
      </c>
    </row>
    <row r="139">
      <c r="A139" s="2" t="inlineStr">
        <is>
          <t>D_0135</t>
        </is>
      </c>
      <c r="B139" s="2" t="inlineStr">
        <is>
          <t>BEST_1</t>
        </is>
      </c>
      <c r="C139" s="2" t="inlineStr">
        <is>
          <t>P03</t>
        </is>
      </c>
      <c r="D139" s="7" t="n">
        <v>0.8</v>
      </c>
      <c r="E139" s="7" t="n">
        <v>-0.8</v>
      </c>
      <c r="F139" s="7" t="n">
        <v>0.3</v>
      </c>
      <c r="G139" s="2" t="n">
        <v>4</v>
      </c>
      <c r="H139" s="2" t="inlineStr">
        <is>
          <t>perturbed</t>
        </is>
      </c>
      <c r="I139" s="2" t="inlineStr">
        <is>
          <t>before</t>
        </is>
      </c>
      <c r="J139" s="2" t="inlineStr">
        <is>
          <t>BEST_GLOBAL</t>
        </is>
      </c>
    </row>
    <row r="140">
      <c r="A140" s="2" t="inlineStr">
        <is>
          <t>D_0136</t>
        </is>
      </c>
      <c r="B140" s="2" t="inlineStr">
        <is>
          <t>BEST_1</t>
        </is>
      </c>
      <c r="C140" s="2" t="inlineStr">
        <is>
          <t>P03</t>
        </is>
      </c>
      <c r="D140" s="7" t="n">
        <v>0.8</v>
      </c>
      <c r="E140" s="7" t="n">
        <v>-0.8</v>
      </c>
      <c r="F140" s="7" t="n">
        <v>0.3</v>
      </c>
      <c r="G140" s="2" t="n">
        <v>4</v>
      </c>
      <c r="H140" s="2" t="inlineStr">
        <is>
          <t>perturbed</t>
        </is>
      </c>
      <c r="I140" s="2" t="inlineStr">
        <is>
          <t>after</t>
        </is>
      </c>
      <c r="J140" s="2" t="inlineStr">
        <is>
          <t>BEST_GLOBAL</t>
        </is>
      </c>
    </row>
    <row r="141">
      <c r="A141" s="2" t="inlineStr">
        <is>
          <t>D_0137</t>
        </is>
      </c>
      <c r="B141" s="2" t="inlineStr">
        <is>
          <t>BEST_1</t>
        </is>
      </c>
      <c r="C141" s="2" t="inlineStr">
        <is>
          <t>P03</t>
        </is>
      </c>
      <c r="D141" s="7" t="n">
        <v>0.8</v>
      </c>
      <c r="E141" s="7" t="n">
        <v>-0.8</v>
      </c>
      <c r="F141" s="7" t="n">
        <v>0.3</v>
      </c>
      <c r="G141" s="2" t="n">
        <v>5</v>
      </c>
      <c r="H141" s="2" t="inlineStr">
        <is>
          <t>nominal</t>
        </is>
      </c>
      <c r="I141" s="2" t="inlineStr">
        <is>
          <t>before</t>
        </is>
      </c>
      <c r="J141" s="2" t="inlineStr">
        <is>
          <t>BEST_GLOBAL</t>
        </is>
      </c>
    </row>
    <row r="142">
      <c r="A142" s="2" t="inlineStr">
        <is>
          <t>D_0138</t>
        </is>
      </c>
      <c r="B142" s="2" t="inlineStr">
        <is>
          <t>BEST_1</t>
        </is>
      </c>
      <c r="C142" s="2" t="inlineStr">
        <is>
          <t>P03</t>
        </is>
      </c>
      <c r="D142" s="7" t="n">
        <v>0.8</v>
      </c>
      <c r="E142" s="7" t="n">
        <v>-0.8</v>
      </c>
      <c r="F142" s="7" t="n">
        <v>0.3</v>
      </c>
      <c r="G142" s="2" t="n">
        <v>5</v>
      </c>
      <c r="H142" s="2" t="inlineStr">
        <is>
          <t>nominal</t>
        </is>
      </c>
      <c r="I142" s="2" t="inlineStr">
        <is>
          <t>after</t>
        </is>
      </c>
      <c r="J142" s="2" t="inlineStr">
        <is>
          <t>BEST_GLOBAL</t>
        </is>
      </c>
    </row>
    <row r="143">
      <c r="A143" s="2" t="inlineStr">
        <is>
          <t>D_0139</t>
        </is>
      </c>
      <c r="B143" s="2" t="inlineStr">
        <is>
          <t>BEST_1</t>
        </is>
      </c>
      <c r="C143" s="2" t="inlineStr">
        <is>
          <t>P03</t>
        </is>
      </c>
      <c r="D143" s="7" t="n">
        <v>0.8</v>
      </c>
      <c r="E143" s="7" t="n">
        <v>-0.8</v>
      </c>
      <c r="F143" s="7" t="n">
        <v>0.3</v>
      </c>
      <c r="G143" s="2" t="n">
        <v>5</v>
      </c>
      <c r="H143" s="2" t="inlineStr">
        <is>
          <t>perturbed</t>
        </is>
      </c>
      <c r="I143" s="2" t="inlineStr">
        <is>
          <t>before</t>
        </is>
      </c>
      <c r="J143" s="2" t="inlineStr">
        <is>
          <t>BEST_GLOBAL</t>
        </is>
      </c>
    </row>
    <row r="144">
      <c r="A144" s="2" t="inlineStr">
        <is>
          <t>D_0140</t>
        </is>
      </c>
      <c r="B144" s="2" t="inlineStr">
        <is>
          <t>BEST_1</t>
        </is>
      </c>
      <c r="C144" s="2" t="inlineStr">
        <is>
          <t>P03</t>
        </is>
      </c>
      <c r="D144" s="7" t="n">
        <v>0.8</v>
      </c>
      <c r="E144" s="7" t="n">
        <v>-0.8</v>
      </c>
      <c r="F144" s="7" t="n">
        <v>0.3</v>
      </c>
      <c r="G144" s="2" t="n">
        <v>5</v>
      </c>
      <c r="H144" s="2" t="inlineStr">
        <is>
          <t>perturbed</t>
        </is>
      </c>
      <c r="I144" s="2" t="inlineStr">
        <is>
          <t>after</t>
        </is>
      </c>
      <c r="J144" s="2" t="inlineStr">
        <is>
          <t>BEST_GLOBAL</t>
        </is>
      </c>
    </row>
    <row r="145">
      <c r="A145" s="2" t="inlineStr">
        <is>
          <t>D_0141</t>
        </is>
      </c>
      <c r="B145" s="2" t="inlineStr">
        <is>
          <t>BEST_1</t>
        </is>
      </c>
      <c r="C145" s="2" t="inlineStr">
        <is>
          <t>P03</t>
        </is>
      </c>
      <c r="D145" s="7" t="n">
        <v>0.8</v>
      </c>
      <c r="E145" s="7" t="n">
        <v>-0.8</v>
      </c>
      <c r="F145" s="7" t="n">
        <v>0.8</v>
      </c>
      <c r="G145" s="2" t="n">
        <v>1</v>
      </c>
      <c r="H145" s="2" t="inlineStr">
        <is>
          <t>nominal</t>
        </is>
      </c>
      <c r="I145" s="2" t="inlineStr">
        <is>
          <t>before</t>
        </is>
      </c>
      <c r="J145" s="2" t="inlineStr">
        <is>
          <t>BEST_GLOBAL</t>
        </is>
      </c>
    </row>
    <row r="146">
      <c r="A146" s="2" t="inlineStr">
        <is>
          <t>D_0142</t>
        </is>
      </c>
      <c r="B146" s="2" t="inlineStr">
        <is>
          <t>BEST_1</t>
        </is>
      </c>
      <c r="C146" s="2" t="inlineStr">
        <is>
          <t>P03</t>
        </is>
      </c>
      <c r="D146" s="7" t="n">
        <v>0.8</v>
      </c>
      <c r="E146" s="7" t="n">
        <v>-0.8</v>
      </c>
      <c r="F146" s="7" t="n">
        <v>0.8</v>
      </c>
      <c r="G146" s="2" t="n">
        <v>1</v>
      </c>
      <c r="H146" s="2" t="inlineStr">
        <is>
          <t>nominal</t>
        </is>
      </c>
      <c r="I146" s="2" t="inlineStr">
        <is>
          <t>after</t>
        </is>
      </c>
      <c r="J146" s="2" t="inlineStr">
        <is>
          <t>BEST_GLOBAL</t>
        </is>
      </c>
    </row>
    <row r="147">
      <c r="A147" s="2" t="inlineStr">
        <is>
          <t>D_0143</t>
        </is>
      </c>
      <c r="B147" s="2" t="inlineStr">
        <is>
          <t>BEST_1</t>
        </is>
      </c>
      <c r="C147" s="2" t="inlineStr">
        <is>
          <t>P03</t>
        </is>
      </c>
      <c r="D147" s="7" t="n">
        <v>0.8</v>
      </c>
      <c r="E147" s="7" t="n">
        <v>-0.8</v>
      </c>
      <c r="F147" s="7" t="n">
        <v>0.8</v>
      </c>
      <c r="G147" s="2" t="n">
        <v>1</v>
      </c>
      <c r="H147" s="2" t="inlineStr">
        <is>
          <t>perturbed</t>
        </is>
      </c>
      <c r="I147" s="2" t="inlineStr">
        <is>
          <t>before</t>
        </is>
      </c>
      <c r="J147" s="2" t="inlineStr">
        <is>
          <t>BEST_GLOBAL</t>
        </is>
      </c>
    </row>
    <row r="148">
      <c r="A148" s="2" t="inlineStr">
        <is>
          <t>D_0144</t>
        </is>
      </c>
      <c r="B148" s="2" t="inlineStr">
        <is>
          <t>BEST_1</t>
        </is>
      </c>
      <c r="C148" s="2" t="inlineStr">
        <is>
          <t>P03</t>
        </is>
      </c>
      <c r="D148" s="7" t="n">
        <v>0.8</v>
      </c>
      <c r="E148" s="7" t="n">
        <v>-0.8</v>
      </c>
      <c r="F148" s="7" t="n">
        <v>0.8</v>
      </c>
      <c r="G148" s="2" t="n">
        <v>1</v>
      </c>
      <c r="H148" s="2" t="inlineStr">
        <is>
          <t>perturbed</t>
        </is>
      </c>
      <c r="I148" s="2" t="inlineStr">
        <is>
          <t>after</t>
        </is>
      </c>
      <c r="J148" s="2" t="inlineStr">
        <is>
          <t>BEST_GLOBAL</t>
        </is>
      </c>
    </row>
    <row r="149">
      <c r="A149" s="2" t="inlineStr">
        <is>
          <t>D_0145</t>
        </is>
      </c>
      <c r="B149" s="2" t="inlineStr">
        <is>
          <t>BEST_1</t>
        </is>
      </c>
      <c r="C149" s="2" t="inlineStr">
        <is>
          <t>P03</t>
        </is>
      </c>
      <c r="D149" s="7" t="n">
        <v>0.8</v>
      </c>
      <c r="E149" s="7" t="n">
        <v>-0.8</v>
      </c>
      <c r="F149" s="7" t="n">
        <v>0.8</v>
      </c>
      <c r="G149" s="2" t="n">
        <v>2</v>
      </c>
      <c r="H149" s="2" t="inlineStr">
        <is>
          <t>nominal</t>
        </is>
      </c>
      <c r="I149" s="2" t="inlineStr">
        <is>
          <t>before</t>
        </is>
      </c>
      <c r="J149" s="2" t="inlineStr">
        <is>
          <t>BEST_GLOBAL</t>
        </is>
      </c>
    </row>
    <row r="150">
      <c r="A150" s="2" t="inlineStr">
        <is>
          <t>D_0146</t>
        </is>
      </c>
      <c r="B150" s="2" t="inlineStr">
        <is>
          <t>BEST_1</t>
        </is>
      </c>
      <c r="C150" s="2" t="inlineStr">
        <is>
          <t>P03</t>
        </is>
      </c>
      <c r="D150" s="7" t="n">
        <v>0.8</v>
      </c>
      <c r="E150" s="7" t="n">
        <v>-0.8</v>
      </c>
      <c r="F150" s="7" t="n">
        <v>0.8</v>
      </c>
      <c r="G150" s="2" t="n">
        <v>2</v>
      </c>
      <c r="H150" s="2" t="inlineStr">
        <is>
          <t>nominal</t>
        </is>
      </c>
      <c r="I150" s="2" t="inlineStr">
        <is>
          <t>after</t>
        </is>
      </c>
      <c r="J150" s="2" t="inlineStr">
        <is>
          <t>BEST_GLOBAL</t>
        </is>
      </c>
    </row>
    <row r="151">
      <c r="A151" s="2" t="inlineStr">
        <is>
          <t>D_0147</t>
        </is>
      </c>
      <c r="B151" s="2" t="inlineStr">
        <is>
          <t>BEST_1</t>
        </is>
      </c>
      <c r="C151" s="2" t="inlineStr">
        <is>
          <t>P03</t>
        </is>
      </c>
      <c r="D151" s="7" t="n">
        <v>0.8</v>
      </c>
      <c r="E151" s="7" t="n">
        <v>-0.8</v>
      </c>
      <c r="F151" s="7" t="n">
        <v>0.8</v>
      </c>
      <c r="G151" s="2" t="n">
        <v>2</v>
      </c>
      <c r="H151" s="2" t="inlineStr">
        <is>
          <t>perturbed</t>
        </is>
      </c>
      <c r="I151" s="2" t="inlineStr">
        <is>
          <t>before</t>
        </is>
      </c>
      <c r="J151" s="2" t="inlineStr">
        <is>
          <t>BEST_GLOBAL</t>
        </is>
      </c>
    </row>
    <row r="152">
      <c r="A152" s="2" t="inlineStr">
        <is>
          <t>D_0148</t>
        </is>
      </c>
      <c r="B152" s="2" t="inlineStr">
        <is>
          <t>BEST_1</t>
        </is>
      </c>
      <c r="C152" s="2" t="inlineStr">
        <is>
          <t>P03</t>
        </is>
      </c>
      <c r="D152" s="7" t="n">
        <v>0.8</v>
      </c>
      <c r="E152" s="7" t="n">
        <v>-0.8</v>
      </c>
      <c r="F152" s="7" t="n">
        <v>0.8</v>
      </c>
      <c r="G152" s="2" t="n">
        <v>2</v>
      </c>
      <c r="H152" s="2" t="inlineStr">
        <is>
          <t>perturbed</t>
        </is>
      </c>
      <c r="I152" s="2" t="inlineStr">
        <is>
          <t>after</t>
        </is>
      </c>
      <c r="J152" s="2" t="inlineStr">
        <is>
          <t>BEST_GLOBAL</t>
        </is>
      </c>
    </row>
    <row r="153">
      <c r="A153" s="2" t="inlineStr">
        <is>
          <t>D_0149</t>
        </is>
      </c>
      <c r="B153" s="2" t="inlineStr">
        <is>
          <t>BEST_1</t>
        </is>
      </c>
      <c r="C153" s="2" t="inlineStr">
        <is>
          <t>P03</t>
        </is>
      </c>
      <c r="D153" s="7" t="n">
        <v>0.8</v>
      </c>
      <c r="E153" s="7" t="n">
        <v>-0.8</v>
      </c>
      <c r="F153" s="7" t="n">
        <v>0.8</v>
      </c>
      <c r="G153" s="2" t="n">
        <v>3</v>
      </c>
      <c r="H153" s="2" t="inlineStr">
        <is>
          <t>nominal</t>
        </is>
      </c>
      <c r="I153" s="2" t="inlineStr">
        <is>
          <t>before</t>
        </is>
      </c>
      <c r="J153" s="2" t="inlineStr">
        <is>
          <t>BEST_GLOBAL</t>
        </is>
      </c>
    </row>
    <row r="154">
      <c r="A154" s="2" t="inlineStr">
        <is>
          <t>D_0150</t>
        </is>
      </c>
      <c r="B154" s="2" t="inlineStr">
        <is>
          <t>BEST_1</t>
        </is>
      </c>
      <c r="C154" s="2" t="inlineStr">
        <is>
          <t>P03</t>
        </is>
      </c>
      <c r="D154" s="7" t="n">
        <v>0.8</v>
      </c>
      <c r="E154" s="7" t="n">
        <v>-0.8</v>
      </c>
      <c r="F154" s="7" t="n">
        <v>0.8</v>
      </c>
      <c r="G154" s="2" t="n">
        <v>3</v>
      </c>
      <c r="H154" s="2" t="inlineStr">
        <is>
          <t>nominal</t>
        </is>
      </c>
      <c r="I154" s="2" t="inlineStr">
        <is>
          <t>after</t>
        </is>
      </c>
      <c r="J154" s="2" t="inlineStr">
        <is>
          <t>BEST_GLOBAL</t>
        </is>
      </c>
    </row>
    <row r="155">
      <c r="A155" s="2" t="inlineStr">
        <is>
          <t>D_0151</t>
        </is>
      </c>
      <c r="B155" s="2" t="inlineStr">
        <is>
          <t>BEST_1</t>
        </is>
      </c>
      <c r="C155" s="2" t="inlineStr">
        <is>
          <t>P03</t>
        </is>
      </c>
      <c r="D155" s="7" t="n">
        <v>0.8</v>
      </c>
      <c r="E155" s="7" t="n">
        <v>-0.8</v>
      </c>
      <c r="F155" s="7" t="n">
        <v>0.8</v>
      </c>
      <c r="G155" s="2" t="n">
        <v>3</v>
      </c>
      <c r="H155" s="2" t="inlineStr">
        <is>
          <t>perturbed</t>
        </is>
      </c>
      <c r="I155" s="2" t="inlineStr">
        <is>
          <t>before</t>
        </is>
      </c>
      <c r="J155" s="2" t="inlineStr">
        <is>
          <t>BEST_GLOBAL</t>
        </is>
      </c>
    </row>
    <row r="156">
      <c r="A156" s="2" t="inlineStr">
        <is>
          <t>D_0152</t>
        </is>
      </c>
      <c r="B156" s="2" t="inlineStr">
        <is>
          <t>BEST_1</t>
        </is>
      </c>
      <c r="C156" s="2" t="inlineStr">
        <is>
          <t>P03</t>
        </is>
      </c>
      <c r="D156" s="7" t="n">
        <v>0.8</v>
      </c>
      <c r="E156" s="7" t="n">
        <v>-0.8</v>
      </c>
      <c r="F156" s="7" t="n">
        <v>0.8</v>
      </c>
      <c r="G156" s="2" t="n">
        <v>3</v>
      </c>
      <c r="H156" s="2" t="inlineStr">
        <is>
          <t>perturbed</t>
        </is>
      </c>
      <c r="I156" s="2" t="inlineStr">
        <is>
          <t>after</t>
        </is>
      </c>
      <c r="J156" s="2" t="inlineStr">
        <is>
          <t>BEST_GLOBAL</t>
        </is>
      </c>
    </row>
    <row r="157">
      <c r="A157" s="2" t="inlineStr">
        <is>
          <t>D_0153</t>
        </is>
      </c>
      <c r="B157" s="2" t="inlineStr">
        <is>
          <t>BEST_1</t>
        </is>
      </c>
      <c r="C157" s="2" t="inlineStr">
        <is>
          <t>P03</t>
        </is>
      </c>
      <c r="D157" s="7" t="n">
        <v>0.8</v>
      </c>
      <c r="E157" s="7" t="n">
        <v>-0.8</v>
      </c>
      <c r="F157" s="7" t="n">
        <v>0.8</v>
      </c>
      <c r="G157" s="2" t="n">
        <v>4</v>
      </c>
      <c r="H157" s="2" t="inlineStr">
        <is>
          <t>nominal</t>
        </is>
      </c>
      <c r="I157" s="2" t="inlineStr">
        <is>
          <t>before</t>
        </is>
      </c>
      <c r="J157" s="2" t="inlineStr">
        <is>
          <t>BEST_GLOBAL</t>
        </is>
      </c>
    </row>
    <row r="158">
      <c r="A158" s="2" t="inlineStr">
        <is>
          <t>D_0154</t>
        </is>
      </c>
      <c r="B158" s="2" t="inlineStr">
        <is>
          <t>BEST_1</t>
        </is>
      </c>
      <c r="C158" s="2" t="inlineStr">
        <is>
          <t>P03</t>
        </is>
      </c>
      <c r="D158" s="7" t="n">
        <v>0.8</v>
      </c>
      <c r="E158" s="7" t="n">
        <v>-0.8</v>
      </c>
      <c r="F158" s="7" t="n">
        <v>0.8</v>
      </c>
      <c r="G158" s="2" t="n">
        <v>4</v>
      </c>
      <c r="H158" s="2" t="inlineStr">
        <is>
          <t>nominal</t>
        </is>
      </c>
      <c r="I158" s="2" t="inlineStr">
        <is>
          <t>after</t>
        </is>
      </c>
      <c r="J158" s="2" t="inlineStr">
        <is>
          <t>BEST_GLOBAL</t>
        </is>
      </c>
    </row>
    <row r="159">
      <c r="A159" s="2" t="inlineStr">
        <is>
          <t>D_0155</t>
        </is>
      </c>
      <c r="B159" s="2" t="inlineStr">
        <is>
          <t>BEST_1</t>
        </is>
      </c>
      <c r="C159" s="2" t="inlineStr">
        <is>
          <t>P03</t>
        </is>
      </c>
      <c r="D159" s="7" t="n">
        <v>0.8</v>
      </c>
      <c r="E159" s="7" t="n">
        <v>-0.8</v>
      </c>
      <c r="F159" s="7" t="n">
        <v>0.8</v>
      </c>
      <c r="G159" s="2" t="n">
        <v>4</v>
      </c>
      <c r="H159" s="2" t="inlineStr">
        <is>
          <t>perturbed</t>
        </is>
      </c>
      <c r="I159" s="2" t="inlineStr">
        <is>
          <t>before</t>
        </is>
      </c>
      <c r="J159" s="2" t="inlineStr">
        <is>
          <t>BEST_GLOBAL</t>
        </is>
      </c>
    </row>
    <row r="160">
      <c r="A160" s="2" t="inlineStr">
        <is>
          <t>D_0156</t>
        </is>
      </c>
      <c r="B160" s="2" t="inlineStr">
        <is>
          <t>BEST_1</t>
        </is>
      </c>
      <c r="C160" s="2" t="inlineStr">
        <is>
          <t>P03</t>
        </is>
      </c>
      <c r="D160" s="7" t="n">
        <v>0.8</v>
      </c>
      <c r="E160" s="7" t="n">
        <v>-0.8</v>
      </c>
      <c r="F160" s="7" t="n">
        <v>0.8</v>
      </c>
      <c r="G160" s="2" t="n">
        <v>4</v>
      </c>
      <c r="H160" s="2" t="inlineStr">
        <is>
          <t>perturbed</t>
        </is>
      </c>
      <c r="I160" s="2" t="inlineStr">
        <is>
          <t>after</t>
        </is>
      </c>
      <c r="J160" s="2" t="inlineStr">
        <is>
          <t>BEST_GLOBAL</t>
        </is>
      </c>
    </row>
    <row r="161">
      <c r="A161" s="2" t="inlineStr">
        <is>
          <t>D_0157</t>
        </is>
      </c>
      <c r="B161" s="2" t="inlineStr">
        <is>
          <t>BEST_1</t>
        </is>
      </c>
      <c r="C161" s="2" t="inlineStr">
        <is>
          <t>P03</t>
        </is>
      </c>
      <c r="D161" s="7" t="n">
        <v>0.8</v>
      </c>
      <c r="E161" s="7" t="n">
        <v>-0.8</v>
      </c>
      <c r="F161" s="7" t="n">
        <v>0.8</v>
      </c>
      <c r="G161" s="2" t="n">
        <v>5</v>
      </c>
      <c r="H161" s="2" t="inlineStr">
        <is>
          <t>nominal</t>
        </is>
      </c>
      <c r="I161" s="2" t="inlineStr">
        <is>
          <t>before</t>
        </is>
      </c>
      <c r="J161" s="2" t="inlineStr">
        <is>
          <t>BEST_GLOBAL</t>
        </is>
      </c>
    </row>
    <row r="162">
      <c r="A162" s="2" t="inlineStr">
        <is>
          <t>D_0158</t>
        </is>
      </c>
      <c r="B162" s="2" t="inlineStr">
        <is>
          <t>BEST_1</t>
        </is>
      </c>
      <c r="C162" s="2" t="inlineStr">
        <is>
          <t>P03</t>
        </is>
      </c>
      <c r="D162" s="7" t="n">
        <v>0.8</v>
      </c>
      <c r="E162" s="7" t="n">
        <v>-0.8</v>
      </c>
      <c r="F162" s="7" t="n">
        <v>0.8</v>
      </c>
      <c r="G162" s="2" t="n">
        <v>5</v>
      </c>
      <c r="H162" s="2" t="inlineStr">
        <is>
          <t>nominal</t>
        </is>
      </c>
      <c r="I162" s="2" t="inlineStr">
        <is>
          <t>after</t>
        </is>
      </c>
      <c r="J162" s="2" t="inlineStr">
        <is>
          <t>BEST_GLOBAL</t>
        </is>
      </c>
    </row>
    <row r="163">
      <c r="A163" s="2" t="inlineStr">
        <is>
          <t>D_0159</t>
        </is>
      </c>
      <c r="B163" s="2" t="inlineStr">
        <is>
          <t>BEST_1</t>
        </is>
      </c>
      <c r="C163" s="2" t="inlineStr">
        <is>
          <t>P03</t>
        </is>
      </c>
      <c r="D163" s="7" t="n">
        <v>0.8</v>
      </c>
      <c r="E163" s="7" t="n">
        <v>-0.8</v>
      </c>
      <c r="F163" s="7" t="n">
        <v>0.8</v>
      </c>
      <c r="G163" s="2" t="n">
        <v>5</v>
      </c>
      <c r="H163" s="2" t="inlineStr">
        <is>
          <t>perturbed</t>
        </is>
      </c>
      <c r="I163" s="2" t="inlineStr">
        <is>
          <t>before</t>
        </is>
      </c>
      <c r="J163" s="2" t="inlineStr">
        <is>
          <t>BEST_GLOBAL</t>
        </is>
      </c>
    </row>
    <row r="164">
      <c r="A164" s="2" t="inlineStr">
        <is>
          <t>D_0160</t>
        </is>
      </c>
      <c r="B164" s="2" t="inlineStr">
        <is>
          <t>BEST_1</t>
        </is>
      </c>
      <c r="C164" s="2" t="inlineStr">
        <is>
          <t>P03</t>
        </is>
      </c>
      <c r="D164" s="7" t="n">
        <v>0.8</v>
      </c>
      <c r="E164" s="7" t="n">
        <v>-0.8</v>
      </c>
      <c r="F164" s="7" t="n">
        <v>0.8</v>
      </c>
      <c r="G164" s="2" t="n">
        <v>5</v>
      </c>
      <c r="H164" s="2" t="inlineStr">
        <is>
          <t>perturbed</t>
        </is>
      </c>
      <c r="I164" s="2" t="inlineStr">
        <is>
          <t>after</t>
        </is>
      </c>
      <c r="J164" s="2" t="inlineStr">
        <is>
          <t>BEST_GLOBAL</t>
        </is>
      </c>
    </row>
    <row r="165">
      <c r="A165" s="2" t="inlineStr">
        <is>
          <t>D_0161</t>
        </is>
      </c>
      <c r="B165" s="2" t="inlineStr">
        <is>
          <t>BEST_1</t>
        </is>
      </c>
      <c r="C165" s="2" t="inlineStr">
        <is>
          <t>P03</t>
        </is>
      </c>
      <c r="D165" s="7" t="n">
        <v>0.8</v>
      </c>
      <c r="E165" s="7" t="n">
        <v>-0.8</v>
      </c>
      <c r="F165" s="7" t="n">
        <v>1.3</v>
      </c>
      <c r="G165" s="2" t="n">
        <v>1</v>
      </c>
      <c r="H165" s="2" t="inlineStr">
        <is>
          <t>nominal</t>
        </is>
      </c>
      <c r="I165" s="2" t="inlineStr">
        <is>
          <t>before</t>
        </is>
      </c>
      <c r="J165" s="2" t="inlineStr">
        <is>
          <t>BEST_GLOBAL</t>
        </is>
      </c>
    </row>
    <row r="166">
      <c r="A166" s="2" t="inlineStr">
        <is>
          <t>D_0162</t>
        </is>
      </c>
      <c r="B166" s="2" t="inlineStr">
        <is>
          <t>BEST_1</t>
        </is>
      </c>
      <c r="C166" s="2" t="inlineStr">
        <is>
          <t>P03</t>
        </is>
      </c>
      <c r="D166" s="7" t="n">
        <v>0.8</v>
      </c>
      <c r="E166" s="7" t="n">
        <v>-0.8</v>
      </c>
      <c r="F166" s="7" t="n">
        <v>1.3</v>
      </c>
      <c r="G166" s="2" t="n">
        <v>1</v>
      </c>
      <c r="H166" s="2" t="inlineStr">
        <is>
          <t>nominal</t>
        </is>
      </c>
      <c r="I166" s="2" t="inlineStr">
        <is>
          <t>after</t>
        </is>
      </c>
      <c r="J166" s="2" t="inlineStr">
        <is>
          <t>BEST_GLOBAL</t>
        </is>
      </c>
    </row>
    <row r="167">
      <c r="A167" s="2" t="inlineStr">
        <is>
          <t>D_0163</t>
        </is>
      </c>
      <c r="B167" s="2" t="inlineStr">
        <is>
          <t>BEST_1</t>
        </is>
      </c>
      <c r="C167" s="2" t="inlineStr">
        <is>
          <t>P03</t>
        </is>
      </c>
      <c r="D167" s="7" t="n">
        <v>0.8</v>
      </c>
      <c r="E167" s="7" t="n">
        <v>-0.8</v>
      </c>
      <c r="F167" s="7" t="n">
        <v>1.3</v>
      </c>
      <c r="G167" s="2" t="n">
        <v>1</v>
      </c>
      <c r="H167" s="2" t="inlineStr">
        <is>
          <t>perturbed</t>
        </is>
      </c>
      <c r="I167" s="2" t="inlineStr">
        <is>
          <t>before</t>
        </is>
      </c>
      <c r="J167" s="2" t="inlineStr">
        <is>
          <t>BEST_GLOBAL</t>
        </is>
      </c>
    </row>
    <row r="168">
      <c r="A168" s="2" t="inlineStr">
        <is>
          <t>D_0164</t>
        </is>
      </c>
      <c r="B168" s="2" t="inlineStr">
        <is>
          <t>BEST_1</t>
        </is>
      </c>
      <c r="C168" s="2" t="inlineStr">
        <is>
          <t>P03</t>
        </is>
      </c>
      <c r="D168" s="7" t="n">
        <v>0.8</v>
      </c>
      <c r="E168" s="7" t="n">
        <v>-0.8</v>
      </c>
      <c r="F168" s="7" t="n">
        <v>1.3</v>
      </c>
      <c r="G168" s="2" t="n">
        <v>1</v>
      </c>
      <c r="H168" s="2" t="inlineStr">
        <is>
          <t>perturbed</t>
        </is>
      </c>
      <c r="I168" s="2" t="inlineStr">
        <is>
          <t>after</t>
        </is>
      </c>
      <c r="J168" s="2" t="inlineStr">
        <is>
          <t>BEST_GLOBAL</t>
        </is>
      </c>
    </row>
    <row r="169">
      <c r="A169" s="2" t="inlineStr">
        <is>
          <t>D_0165</t>
        </is>
      </c>
      <c r="B169" s="2" t="inlineStr">
        <is>
          <t>BEST_1</t>
        </is>
      </c>
      <c r="C169" s="2" t="inlineStr">
        <is>
          <t>P03</t>
        </is>
      </c>
      <c r="D169" s="7" t="n">
        <v>0.8</v>
      </c>
      <c r="E169" s="7" t="n">
        <v>-0.8</v>
      </c>
      <c r="F169" s="7" t="n">
        <v>1.3</v>
      </c>
      <c r="G169" s="2" t="n">
        <v>2</v>
      </c>
      <c r="H169" s="2" t="inlineStr">
        <is>
          <t>nominal</t>
        </is>
      </c>
      <c r="I169" s="2" t="inlineStr">
        <is>
          <t>before</t>
        </is>
      </c>
      <c r="J169" s="2" t="inlineStr">
        <is>
          <t>BEST_GLOBAL</t>
        </is>
      </c>
    </row>
    <row r="170">
      <c r="A170" s="2" t="inlineStr">
        <is>
          <t>D_0166</t>
        </is>
      </c>
      <c r="B170" s="2" t="inlineStr">
        <is>
          <t>BEST_1</t>
        </is>
      </c>
      <c r="C170" s="2" t="inlineStr">
        <is>
          <t>P03</t>
        </is>
      </c>
      <c r="D170" s="7" t="n">
        <v>0.8</v>
      </c>
      <c r="E170" s="7" t="n">
        <v>-0.8</v>
      </c>
      <c r="F170" s="7" t="n">
        <v>1.3</v>
      </c>
      <c r="G170" s="2" t="n">
        <v>2</v>
      </c>
      <c r="H170" s="2" t="inlineStr">
        <is>
          <t>nominal</t>
        </is>
      </c>
      <c r="I170" s="2" t="inlineStr">
        <is>
          <t>after</t>
        </is>
      </c>
      <c r="J170" s="2" t="inlineStr">
        <is>
          <t>BEST_GLOBAL</t>
        </is>
      </c>
    </row>
    <row r="171">
      <c r="A171" s="2" t="inlineStr">
        <is>
          <t>D_0167</t>
        </is>
      </c>
      <c r="B171" s="2" t="inlineStr">
        <is>
          <t>BEST_1</t>
        </is>
      </c>
      <c r="C171" s="2" t="inlineStr">
        <is>
          <t>P03</t>
        </is>
      </c>
      <c r="D171" s="7" t="n">
        <v>0.8</v>
      </c>
      <c r="E171" s="7" t="n">
        <v>-0.8</v>
      </c>
      <c r="F171" s="7" t="n">
        <v>1.3</v>
      </c>
      <c r="G171" s="2" t="n">
        <v>2</v>
      </c>
      <c r="H171" s="2" t="inlineStr">
        <is>
          <t>perturbed</t>
        </is>
      </c>
      <c r="I171" s="2" t="inlineStr">
        <is>
          <t>before</t>
        </is>
      </c>
      <c r="J171" s="2" t="inlineStr">
        <is>
          <t>BEST_GLOBAL</t>
        </is>
      </c>
    </row>
    <row r="172">
      <c r="A172" s="2" t="inlineStr">
        <is>
          <t>D_0168</t>
        </is>
      </c>
      <c r="B172" s="2" t="inlineStr">
        <is>
          <t>BEST_1</t>
        </is>
      </c>
      <c r="C172" s="2" t="inlineStr">
        <is>
          <t>P03</t>
        </is>
      </c>
      <c r="D172" s="7" t="n">
        <v>0.8</v>
      </c>
      <c r="E172" s="7" t="n">
        <v>-0.8</v>
      </c>
      <c r="F172" s="7" t="n">
        <v>1.3</v>
      </c>
      <c r="G172" s="2" t="n">
        <v>2</v>
      </c>
      <c r="H172" s="2" t="inlineStr">
        <is>
          <t>perturbed</t>
        </is>
      </c>
      <c r="I172" s="2" t="inlineStr">
        <is>
          <t>after</t>
        </is>
      </c>
      <c r="J172" s="2" t="inlineStr">
        <is>
          <t>BEST_GLOBAL</t>
        </is>
      </c>
    </row>
    <row r="173">
      <c r="A173" s="2" t="inlineStr">
        <is>
          <t>D_0169</t>
        </is>
      </c>
      <c r="B173" s="2" t="inlineStr">
        <is>
          <t>BEST_1</t>
        </is>
      </c>
      <c r="C173" s="2" t="inlineStr">
        <is>
          <t>P03</t>
        </is>
      </c>
      <c r="D173" s="7" t="n">
        <v>0.8</v>
      </c>
      <c r="E173" s="7" t="n">
        <v>-0.8</v>
      </c>
      <c r="F173" s="7" t="n">
        <v>1.3</v>
      </c>
      <c r="G173" s="2" t="n">
        <v>3</v>
      </c>
      <c r="H173" s="2" t="inlineStr">
        <is>
          <t>nominal</t>
        </is>
      </c>
      <c r="I173" s="2" t="inlineStr">
        <is>
          <t>before</t>
        </is>
      </c>
      <c r="J173" s="2" t="inlineStr">
        <is>
          <t>BEST_GLOBAL</t>
        </is>
      </c>
    </row>
    <row r="174">
      <c r="A174" s="2" t="inlineStr">
        <is>
          <t>D_0170</t>
        </is>
      </c>
      <c r="B174" s="2" t="inlineStr">
        <is>
          <t>BEST_1</t>
        </is>
      </c>
      <c r="C174" s="2" t="inlineStr">
        <is>
          <t>P03</t>
        </is>
      </c>
      <c r="D174" s="7" t="n">
        <v>0.8</v>
      </c>
      <c r="E174" s="7" t="n">
        <v>-0.8</v>
      </c>
      <c r="F174" s="7" t="n">
        <v>1.3</v>
      </c>
      <c r="G174" s="2" t="n">
        <v>3</v>
      </c>
      <c r="H174" s="2" t="inlineStr">
        <is>
          <t>nominal</t>
        </is>
      </c>
      <c r="I174" s="2" t="inlineStr">
        <is>
          <t>after</t>
        </is>
      </c>
      <c r="J174" s="2" t="inlineStr">
        <is>
          <t>BEST_GLOBAL</t>
        </is>
      </c>
    </row>
    <row r="175">
      <c r="A175" s="2" t="inlineStr">
        <is>
          <t>D_0171</t>
        </is>
      </c>
      <c r="B175" s="2" t="inlineStr">
        <is>
          <t>BEST_1</t>
        </is>
      </c>
      <c r="C175" s="2" t="inlineStr">
        <is>
          <t>P03</t>
        </is>
      </c>
      <c r="D175" s="7" t="n">
        <v>0.8</v>
      </c>
      <c r="E175" s="7" t="n">
        <v>-0.8</v>
      </c>
      <c r="F175" s="7" t="n">
        <v>1.3</v>
      </c>
      <c r="G175" s="2" t="n">
        <v>3</v>
      </c>
      <c r="H175" s="2" t="inlineStr">
        <is>
          <t>perturbed</t>
        </is>
      </c>
      <c r="I175" s="2" t="inlineStr">
        <is>
          <t>before</t>
        </is>
      </c>
      <c r="J175" s="2" t="inlineStr">
        <is>
          <t>BEST_GLOBAL</t>
        </is>
      </c>
    </row>
    <row r="176">
      <c r="A176" s="2" t="inlineStr">
        <is>
          <t>D_0172</t>
        </is>
      </c>
      <c r="B176" s="2" t="inlineStr">
        <is>
          <t>BEST_1</t>
        </is>
      </c>
      <c r="C176" s="2" t="inlineStr">
        <is>
          <t>P03</t>
        </is>
      </c>
      <c r="D176" s="7" t="n">
        <v>0.8</v>
      </c>
      <c r="E176" s="7" t="n">
        <v>-0.8</v>
      </c>
      <c r="F176" s="7" t="n">
        <v>1.3</v>
      </c>
      <c r="G176" s="2" t="n">
        <v>3</v>
      </c>
      <c r="H176" s="2" t="inlineStr">
        <is>
          <t>perturbed</t>
        </is>
      </c>
      <c r="I176" s="2" t="inlineStr">
        <is>
          <t>after</t>
        </is>
      </c>
      <c r="J176" s="2" t="inlineStr">
        <is>
          <t>BEST_GLOBAL</t>
        </is>
      </c>
    </row>
    <row r="177">
      <c r="A177" s="2" t="inlineStr">
        <is>
          <t>D_0173</t>
        </is>
      </c>
      <c r="B177" s="2" t="inlineStr">
        <is>
          <t>BEST_1</t>
        </is>
      </c>
      <c r="C177" s="2" t="inlineStr">
        <is>
          <t>P03</t>
        </is>
      </c>
      <c r="D177" s="7" t="n">
        <v>0.8</v>
      </c>
      <c r="E177" s="7" t="n">
        <v>-0.8</v>
      </c>
      <c r="F177" s="7" t="n">
        <v>1.3</v>
      </c>
      <c r="G177" s="2" t="n">
        <v>4</v>
      </c>
      <c r="H177" s="2" t="inlineStr">
        <is>
          <t>nominal</t>
        </is>
      </c>
      <c r="I177" s="2" t="inlineStr">
        <is>
          <t>before</t>
        </is>
      </c>
      <c r="J177" s="2" t="inlineStr">
        <is>
          <t>BEST_GLOBAL</t>
        </is>
      </c>
    </row>
    <row r="178">
      <c r="A178" s="2" t="inlineStr">
        <is>
          <t>D_0174</t>
        </is>
      </c>
      <c r="B178" s="2" t="inlineStr">
        <is>
          <t>BEST_1</t>
        </is>
      </c>
      <c r="C178" s="2" t="inlineStr">
        <is>
          <t>P03</t>
        </is>
      </c>
      <c r="D178" s="7" t="n">
        <v>0.8</v>
      </c>
      <c r="E178" s="7" t="n">
        <v>-0.8</v>
      </c>
      <c r="F178" s="7" t="n">
        <v>1.3</v>
      </c>
      <c r="G178" s="2" t="n">
        <v>4</v>
      </c>
      <c r="H178" s="2" t="inlineStr">
        <is>
          <t>nominal</t>
        </is>
      </c>
      <c r="I178" s="2" t="inlineStr">
        <is>
          <t>after</t>
        </is>
      </c>
      <c r="J178" s="2" t="inlineStr">
        <is>
          <t>BEST_GLOBAL</t>
        </is>
      </c>
    </row>
    <row r="179">
      <c r="A179" s="2" t="inlineStr">
        <is>
          <t>D_0175</t>
        </is>
      </c>
      <c r="B179" s="2" t="inlineStr">
        <is>
          <t>BEST_1</t>
        </is>
      </c>
      <c r="C179" s="2" t="inlineStr">
        <is>
          <t>P03</t>
        </is>
      </c>
      <c r="D179" s="7" t="n">
        <v>0.8</v>
      </c>
      <c r="E179" s="7" t="n">
        <v>-0.8</v>
      </c>
      <c r="F179" s="7" t="n">
        <v>1.3</v>
      </c>
      <c r="G179" s="2" t="n">
        <v>4</v>
      </c>
      <c r="H179" s="2" t="inlineStr">
        <is>
          <t>perturbed</t>
        </is>
      </c>
      <c r="I179" s="2" t="inlineStr">
        <is>
          <t>before</t>
        </is>
      </c>
      <c r="J179" s="2" t="inlineStr">
        <is>
          <t>BEST_GLOBAL</t>
        </is>
      </c>
    </row>
    <row r="180">
      <c r="A180" s="2" t="inlineStr">
        <is>
          <t>D_0176</t>
        </is>
      </c>
      <c r="B180" s="2" t="inlineStr">
        <is>
          <t>BEST_1</t>
        </is>
      </c>
      <c r="C180" s="2" t="inlineStr">
        <is>
          <t>P03</t>
        </is>
      </c>
      <c r="D180" s="7" t="n">
        <v>0.8</v>
      </c>
      <c r="E180" s="7" t="n">
        <v>-0.8</v>
      </c>
      <c r="F180" s="7" t="n">
        <v>1.3</v>
      </c>
      <c r="G180" s="2" t="n">
        <v>4</v>
      </c>
      <c r="H180" s="2" t="inlineStr">
        <is>
          <t>perturbed</t>
        </is>
      </c>
      <c r="I180" s="2" t="inlineStr">
        <is>
          <t>after</t>
        </is>
      </c>
      <c r="J180" s="2" t="inlineStr">
        <is>
          <t>BEST_GLOBAL</t>
        </is>
      </c>
    </row>
    <row r="181">
      <c r="A181" s="2" t="inlineStr">
        <is>
          <t>D_0177</t>
        </is>
      </c>
      <c r="B181" s="2" t="inlineStr">
        <is>
          <t>BEST_1</t>
        </is>
      </c>
      <c r="C181" s="2" t="inlineStr">
        <is>
          <t>P03</t>
        </is>
      </c>
      <c r="D181" s="7" t="n">
        <v>0.8</v>
      </c>
      <c r="E181" s="7" t="n">
        <v>-0.8</v>
      </c>
      <c r="F181" s="7" t="n">
        <v>1.3</v>
      </c>
      <c r="G181" s="2" t="n">
        <v>5</v>
      </c>
      <c r="H181" s="2" t="inlineStr">
        <is>
          <t>nominal</t>
        </is>
      </c>
      <c r="I181" s="2" t="inlineStr">
        <is>
          <t>before</t>
        </is>
      </c>
      <c r="J181" s="2" t="inlineStr">
        <is>
          <t>BEST_GLOBAL</t>
        </is>
      </c>
    </row>
    <row r="182">
      <c r="A182" s="2" t="inlineStr">
        <is>
          <t>D_0178</t>
        </is>
      </c>
      <c r="B182" s="2" t="inlineStr">
        <is>
          <t>BEST_1</t>
        </is>
      </c>
      <c r="C182" s="2" t="inlineStr">
        <is>
          <t>P03</t>
        </is>
      </c>
      <c r="D182" s="7" t="n">
        <v>0.8</v>
      </c>
      <c r="E182" s="7" t="n">
        <v>-0.8</v>
      </c>
      <c r="F182" s="7" t="n">
        <v>1.3</v>
      </c>
      <c r="G182" s="2" t="n">
        <v>5</v>
      </c>
      <c r="H182" s="2" t="inlineStr">
        <is>
          <t>nominal</t>
        </is>
      </c>
      <c r="I182" s="2" t="inlineStr">
        <is>
          <t>after</t>
        </is>
      </c>
      <c r="J182" s="2" t="inlineStr">
        <is>
          <t>BEST_GLOBAL</t>
        </is>
      </c>
    </row>
    <row r="183">
      <c r="A183" s="2" t="inlineStr">
        <is>
          <t>D_0179</t>
        </is>
      </c>
      <c r="B183" s="2" t="inlineStr">
        <is>
          <t>BEST_1</t>
        </is>
      </c>
      <c r="C183" s="2" t="inlineStr">
        <is>
          <t>P03</t>
        </is>
      </c>
      <c r="D183" s="7" t="n">
        <v>0.8</v>
      </c>
      <c r="E183" s="7" t="n">
        <v>-0.8</v>
      </c>
      <c r="F183" s="7" t="n">
        <v>1.3</v>
      </c>
      <c r="G183" s="2" t="n">
        <v>5</v>
      </c>
      <c r="H183" s="2" t="inlineStr">
        <is>
          <t>perturbed</t>
        </is>
      </c>
      <c r="I183" s="2" t="inlineStr">
        <is>
          <t>before</t>
        </is>
      </c>
      <c r="J183" s="2" t="inlineStr">
        <is>
          <t>BEST_GLOBAL</t>
        </is>
      </c>
    </row>
    <row r="184">
      <c r="A184" s="2" t="inlineStr">
        <is>
          <t>D_0180</t>
        </is>
      </c>
      <c r="B184" s="2" t="inlineStr">
        <is>
          <t>BEST_1</t>
        </is>
      </c>
      <c r="C184" s="2" t="inlineStr">
        <is>
          <t>P03</t>
        </is>
      </c>
      <c r="D184" s="7" t="n">
        <v>0.8</v>
      </c>
      <c r="E184" s="7" t="n">
        <v>-0.8</v>
      </c>
      <c r="F184" s="7" t="n">
        <v>1.3</v>
      </c>
      <c r="G184" s="2" t="n">
        <v>5</v>
      </c>
      <c r="H184" s="2" t="inlineStr">
        <is>
          <t>perturbed</t>
        </is>
      </c>
      <c r="I184" s="2" t="inlineStr">
        <is>
          <t>after</t>
        </is>
      </c>
      <c r="J184" s="2" t="inlineStr">
        <is>
          <t>BEST_GLOBAL</t>
        </is>
      </c>
    </row>
    <row r="185">
      <c r="A185" s="2" t="inlineStr">
        <is>
          <t>D_0181</t>
        </is>
      </c>
      <c r="B185" s="2" t="inlineStr">
        <is>
          <t>BEST_1</t>
        </is>
      </c>
      <c r="C185" s="2" t="inlineStr">
        <is>
          <t>P04</t>
        </is>
      </c>
      <c r="D185" s="7" t="n">
        <v>-0.8</v>
      </c>
      <c r="E185" s="7" t="n">
        <v>0</v>
      </c>
      <c r="F185" s="7" t="n">
        <v>0.3</v>
      </c>
      <c r="G185" s="2" t="n">
        <v>1</v>
      </c>
      <c r="H185" s="2" t="inlineStr">
        <is>
          <t>nominal</t>
        </is>
      </c>
      <c r="I185" s="2" t="inlineStr">
        <is>
          <t>before</t>
        </is>
      </c>
      <c r="J185" s="2" t="inlineStr">
        <is>
          <t>BEST_GLOBAL</t>
        </is>
      </c>
    </row>
    <row r="186">
      <c r="A186" s="2" t="inlineStr">
        <is>
          <t>D_0182</t>
        </is>
      </c>
      <c r="B186" s="2" t="inlineStr">
        <is>
          <t>BEST_1</t>
        </is>
      </c>
      <c r="C186" s="2" t="inlineStr">
        <is>
          <t>P04</t>
        </is>
      </c>
      <c r="D186" s="7" t="n">
        <v>-0.8</v>
      </c>
      <c r="E186" s="7" t="n">
        <v>0</v>
      </c>
      <c r="F186" s="7" t="n">
        <v>0.3</v>
      </c>
      <c r="G186" s="2" t="n">
        <v>1</v>
      </c>
      <c r="H186" s="2" t="inlineStr">
        <is>
          <t>nominal</t>
        </is>
      </c>
      <c r="I186" s="2" t="inlineStr">
        <is>
          <t>after</t>
        </is>
      </c>
      <c r="J186" s="2" t="inlineStr">
        <is>
          <t>BEST_GLOBAL</t>
        </is>
      </c>
    </row>
    <row r="187">
      <c r="A187" s="2" t="inlineStr">
        <is>
          <t>D_0183</t>
        </is>
      </c>
      <c r="B187" s="2" t="inlineStr">
        <is>
          <t>BEST_1</t>
        </is>
      </c>
      <c r="C187" s="2" t="inlineStr">
        <is>
          <t>P04</t>
        </is>
      </c>
      <c r="D187" s="7" t="n">
        <v>-0.8</v>
      </c>
      <c r="E187" s="7" t="n">
        <v>0</v>
      </c>
      <c r="F187" s="7" t="n">
        <v>0.3</v>
      </c>
      <c r="G187" s="2" t="n">
        <v>1</v>
      </c>
      <c r="H187" s="2" t="inlineStr">
        <is>
          <t>perturbed</t>
        </is>
      </c>
      <c r="I187" s="2" t="inlineStr">
        <is>
          <t>before</t>
        </is>
      </c>
      <c r="J187" s="2" t="inlineStr">
        <is>
          <t>BEST_GLOBAL</t>
        </is>
      </c>
    </row>
    <row r="188">
      <c r="A188" s="2" t="inlineStr">
        <is>
          <t>D_0184</t>
        </is>
      </c>
      <c r="B188" s="2" t="inlineStr">
        <is>
          <t>BEST_1</t>
        </is>
      </c>
      <c r="C188" s="2" t="inlineStr">
        <is>
          <t>P04</t>
        </is>
      </c>
      <c r="D188" s="7" t="n">
        <v>-0.8</v>
      </c>
      <c r="E188" s="7" t="n">
        <v>0</v>
      </c>
      <c r="F188" s="7" t="n">
        <v>0.3</v>
      </c>
      <c r="G188" s="2" t="n">
        <v>1</v>
      </c>
      <c r="H188" s="2" t="inlineStr">
        <is>
          <t>perturbed</t>
        </is>
      </c>
      <c r="I188" s="2" t="inlineStr">
        <is>
          <t>after</t>
        </is>
      </c>
      <c r="J188" s="2" t="inlineStr">
        <is>
          <t>BEST_GLOBAL</t>
        </is>
      </c>
    </row>
    <row r="189">
      <c r="A189" s="2" t="inlineStr">
        <is>
          <t>D_0185</t>
        </is>
      </c>
      <c r="B189" s="2" t="inlineStr">
        <is>
          <t>BEST_1</t>
        </is>
      </c>
      <c r="C189" s="2" t="inlineStr">
        <is>
          <t>P04</t>
        </is>
      </c>
      <c r="D189" s="7" t="n">
        <v>-0.8</v>
      </c>
      <c r="E189" s="7" t="n">
        <v>0</v>
      </c>
      <c r="F189" s="7" t="n">
        <v>0.3</v>
      </c>
      <c r="G189" s="2" t="n">
        <v>2</v>
      </c>
      <c r="H189" s="2" t="inlineStr">
        <is>
          <t>nominal</t>
        </is>
      </c>
      <c r="I189" s="2" t="inlineStr">
        <is>
          <t>before</t>
        </is>
      </c>
      <c r="J189" s="2" t="inlineStr">
        <is>
          <t>BEST_GLOBAL</t>
        </is>
      </c>
    </row>
    <row r="190">
      <c r="A190" s="2" t="inlineStr">
        <is>
          <t>D_0186</t>
        </is>
      </c>
      <c r="B190" s="2" t="inlineStr">
        <is>
          <t>BEST_1</t>
        </is>
      </c>
      <c r="C190" s="2" t="inlineStr">
        <is>
          <t>P04</t>
        </is>
      </c>
      <c r="D190" s="7" t="n">
        <v>-0.8</v>
      </c>
      <c r="E190" s="7" t="n">
        <v>0</v>
      </c>
      <c r="F190" s="7" t="n">
        <v>0.3</v>
      </c>
      <c r="G190" s="2" t="n">
        <v>2</v>
      </c>
      <c r="H190" s="2" t="inlineStr">
        <is>
          <t>nominal</t>
        </is>
      </c>
      <c r="I190" s="2" t="inlineStr">
        <is>
          <t>after</t>
        </is>
      </c>
      <c r="J190" s="2" t="inlineStr">
        <is>
          <t>BEST_GLOBAL</t>
        </is>
      </c>
    </row>
    <row r="191">
      <c r="A191" s="2" t="inlineStr">
        <is>
          <t>D_0187</t>
        </is>
      </c>
      <c r="B191" s="2" t="inlineStr">
        <is>
          <t>BEST_1</t>
        </is>
      </c>
      <c r="C191" s="2" t="inlineStr">
        <is>
          <t>P04</t>
        </is>
      </c>
      <c r="D191" s="7" t="n">
        <v>-0.8</v>
      </c>
      <c r="E191" s="7" t="n">
        <v>0</v>
      </c>
      <c r="F191" s="7" t="n">
        <v>0.3</v>
      </c>
      <c r="G191" s="2" t="n">
        <v>2</v>
      </c>
      <c r="H191" s="2" t="inlineStr">
        <is>
          <t>perturbed</t>
        </is>
      </c>
      <c r="I191" s="2" t="inlineStr">
        <is>
          <t>before</t>
        </is>
      </c>
      <c r="J191" s="2" t="inlineStr">
        <is>
          <t>BEST_GLOBAL</t>
        </is>
      </c>
    </row>
    <row r="192">
      <c r="A192" s="2" t="inlineStr">
        <is>
          <t>D_0188</t>
        </is>
      </c>
      <c r="B192" s="2" t="inlineStr">
        <is>
          <t>BEST_1</t>
        </is>
      </c>
      <c r="C192" s="2" t="inlineStr">
        <is>
          <t>P04</t>
        </is>
      </c>
      <c r="D192" s="7" t="n">
        <v>-0.8</v>
      </c>
      <c r="E192" s="7" t="n">
        <v>0</v>
      </c>
      <c r="F192" s="7" t="n">
        <v>0.3</v>
      </c>
      <c r="G192" s="2" t="n">
        <v>2</v>
      </c>
      <c r="H192" s="2" t="inlineStr">
        <is>
          <t>perturbed</t>
        </is>
      </c>
      <c r="I192" s="2" t="inlineStr">
        <is>
          <t>after</t>
        </is>
      </c>
      <c r="J192" s="2" t="inlineStr">
        <is>
          <t>BEST_GLOBAL</t>
        </is>
      </c>
    </row>
    <row r="193">
      <c r="A193" s="2" t="inlineStr">
        <is>
          <t>D_0189</t>
        </is>
      </c>
      <c r="B193" s="2" t="inlineStr">
        <is>
          <t>BEST_1</t>
        </is>
      </c>
      <c r="C193" s="2" t="inlineStr">
        <is>
          <t>P04</t>
        </is>
      </c>
      <c r="D193" s="7" t="n">
        <v>-0.8</v>
      </c>
      <c r="E193" s="7" t="n">
        <v>0</v>
      </c>
      <c r="F193" s="7" t="n">
        <v>0.3</v>
      </c>
      <c r="G193" s="2" t="n">
        <v>3</v>
      </c>
      <c r="H193" s="2" t="inlineStr">
        <is>
          <t>nominal</t>
        </is>
      </c>
      <c r="I193" s="2" t="inlineStr">
        <is>
          <t>before</t>
        </is>
      </c>
      <c r="J193" s="2" t="inlineStr">
        <is>
          <t>BEST_GLOBAL</t>
        </is>
      </c>
    </row>
    <row r="194">
      <c r="A194" s="2" t="inlineStr">
        <is>
          <t>D_0190</t>
        </is>
      </c>
      <c r="B194" s="2" t="inlineStr">
        <is>
          <t>BEST_1</t>
        </is>
      </c>
      <c r="C194" s="2" t="inlineStr">
        <is>
          <t>P04</t>
        </is>
      </c>
      <c r="D194" s="7" t="n">
        <v>-0.8</v>
      </c>
      <c r="E194" s="7" t="n">
        <v>0</v>
      </c>
      <c r="F194" s="7" t="n">
        <v>0.3</v>
      </c>
      <c r="G194" s="2" t="n">
        <v>3</v>
      </c>
      <c r="H194" s="2" t="inlineStr">
        <is>
          <t>nominal</t>
        </is>
      </c>
      <c r="I194" s="2" t="inlineStr">
        <is>
          <t>after</t>
        </is>
      </c>
      <c r="J194" s="2" t="inlineStr">
        <is>
          <t>BEST_GLOBAL</t>
        </is>
      </c>
    </row>
    <row r="195">
      <c r="A195" s="2" t="inlineStr">
        <is>
          <t>D_0191</t>
        </is>
      </c>
      <c r="B195" s="2" t="inlineStr">
        <is>
          <t>BEST_1</t>
        </is>
      </c>
      <c r="C195" s="2" t="inlineStr">
        <is>
          <t>P04</t>
        </is>
      </c>
      <c r="D195" s="7" t="n">
        <v>-0.8</v>
      </c>
      <c r="E195" s="7" t="n">
        <v>0</v>
      </c>
      <c r="F195" s="7" t="n">
        <v>0.3</v>
      </c>
      <c r="G195" s="2" t="n">
        <v>3</v>
      </c>
      <c r="H195" s="2" t="inlineStr">
        <is>
          <t>perturbed</t>
        </is>
      </c>
      <c r="I195" s="2" t="inlineStr">
        <is>
          <t>before</t>
        </is>
      </c>
      <c r="J195" s="2" t="inlineStr">
        <is>
          <t>BEST_GLOBAL</t>
        </is>
      </c>
    </row>
    <row r="196">
      <c r="A196" s="2" t="inlineStr">
        <is>
          <t>D_0192</t>
        </is>
      </c>
      <c r="B196" s="2" t="inlineStr">
        <is>
          <t>BEST_1</t>
        </is>
      </c>
      <c r="C196" s="2" t="inlineStr">
        <is>
          <t>P04</t>
        </is>
      </c>
      <c r="D196" s="7" t="n">
        <v>-0.8</v>
      </c>
      <c r="E196" s="7" t="n">
        <v>0</v>
      </c>
      <c r="F196" s="7" t="n">
        <v>0.3</v>
      </c>
      <c r="G196" s="2" t="n">
        <v>3</v>
      </c>
      <c r="H196" s="2" t="inlineStr">
        <is>
          <t>perturbed</t>
        </is>
      </c>
      <c r="I196" s="2" t="inlineStr">
        <is>
          <t>after</t>
        </is>
      </c>
      <c r="J196" s="2" t="inlineStr">
        <is>
          <t>BEST_GLOBAL</t>
        </is>
      </c>
    </row>
    <row r="197">
      <c r="A197" s="2" t="inlineStr">
        <is>
          <t>D_0193</t>
        </is>
      </c>
      <c r="B197" s="2" t="inlineStr">
        <is>
          <t>BEST_1</t>
        </is>
      </c>
      <c r="C197" s="2" t="inlineStr">
        <is>
          <t>P04</t>
        </is>
      </c>
      <c r="D197" s="7" t="n">
        <v>-0.8</v>
      </c>
      <c r="E197" s="7" t="n">
        <v>0</v>
      </c>
      <c r="F197" s="7" t="n">
        <v>0.3</v>
      </c>
      <c r="G197" s="2" t="n">
        <v>4</v>
      </c>
      <c r="H197" s="2" t="inlineStr">
        <is>
          <t>nominal</t>
        </is>
      </c>
      <c r="I197" s="2" t="inlineStr">
        <is>
          <t>before</t>
        </is>
      </c>
      <c r="J197" s="2" t="inlineStr">
        <is>
          <t>BEST_GLOBAL</t>
        </is>
      </c>
    </row>
    <row r="198">
      <c r="A198" s="2" t="inlineStr">
        <is>
          <t>D_0194</t>
        </is>
      </c>
      <c r="B198" s="2" t="inlineStr">
        <is>
          <t>BEST_1</t>
        </is>
      </c>
      <c r="C198" s="2" t="inlineStr">
        <is>
          <t>P04</t>
        </is>
      </c>
      <c r="D198" s="7" t="n">
        <v>-0.8</v>
      </c>
      <c r="E198" s="7" t="n">
        <v>0</v>
      </c>
      <c r="F198" s="7" t="n">
        <v>0.3</v>
      </c>
      <c r="G198" s="2" t="n">
        <v>4</v>
      </c>
      <c r="H198" s="2" t="inlineStr">
        <is>
          <t>nominal</t>
        </is>
      </c>
      <c r="I198" s="2" t="inlineStr">
        <is>
          <t>after</t>
        </is>
      </c>
      <c r="J198" s="2" t="inlineStr">
        <is>
          <t>BEST_GLOBAL</t>
        </is>
      </c>
    </row>
    <row r="199">
      <c r="A199" s="2" t="inlineStr">
        <is>
          <t>D_0195</t>
        </is>
      </c>
      <c r="B199" s="2" t="inlineStr">
        <is>
          <t>BEST_1</t>
        </is>
      </c>
      <c r="C199" s="2" t="inlineStr">
        <is>
          <t>P04</t>
        </is>
      </c>
      <c r="D199" s="7" t="n">
        <v>-0.8</v>
      </c>
      <c r="E199" s="7" t="n">
        <v>0</v>
      </c>
      <c r="F199" s="7" t="n">
        <v>0.3</v>
      </c>
      <c r="G199" s="2" t="n">
        <v>4</v>
      </c>
      <c r="H199" s="2" t="inlineStr">
        <is>
          <t>perturbed</t>
        </is>
      </c>
      <c r="I199" s="2" t="inlineStr">
        <is>
          <t>before</t>
        </is>
      </c>
      <c r="J199" s="2" t="inlineStr">
        <is>
          <t>BEST_GLOBAL</t>
        </is>
      </c>
    </row>
    <row r="200">
      <c r="A200" s="2" t="inlineStr">
        <is>
          <t>D_0196</t>
        </is>
      </c>
      <c r="B200" s="2" t="inlineStr">
        <is>
          <t>BEST_1</t>
        </is>
      </c>
      <c r="C200" s="2" t="inlineStr">
        <is>
          <t>P04</t>
        </is>
      </c>
      <c r="D200" s="7" t="n">
        <v>-0.8</v>
      </c>
      <c r="E200" s="7" t="n">
        <v>0</v>
      </c>
      <c r="F200" s="7" t="n">
        <v>0.3</v>
      </c>
      <c r="G200" s="2" t="n">
        <v>4</v>
      </c>
      <c r="H200" s="2" t="inlineStr">
        <is>
          <t>perturbed</t>
        </is>
      </c>
      <c r="I200" s="2" t="inlineStr">
        <is>
          <t>after</t>
        </is>
      </c>
      <c r="J200" s="2" t="inlineStr">
        <is>
          <t>BEST_GLOBAL</t>
        </is>
      </c>
    </row>
    <row r="201">
      <c r="A201" s="2" t="inlineStr">
        <is>
          <t>D_0197</t>
        </is>
      </c>
      <c r="B201" s="2" t="inlineStr">
        <is>
          <t>BEST_1</t>
        </is>
      </c>
      <c r="C201" s="2" t="inlineStr">
        <is>
          <t>P04</t>
        </is>
      </c>
      <c r="D201" s="7" t="n">
        <v>-0.8</v>
      </c>
      <c r="E201" s="7" t="n">
        <v>0</v>
      </c>
      <c r="F201" s="7" t="n">
        <v>0.3</v>
      </c>
      <c r="G201" s="2" t="n">
        <v>5</v>
      </c>
      <c r="H201" s="2" t="inlineStr">
        <is>
          <t>nominal</t>
        </is>
      </c>
      <c r="I201" s="2" t="inlineStr">
        <is>
          <t>before</t>
        </is>
      </c>
      <c r="J201" s="2" t="inlineStr">
        <is>
          <t>BEST_GLOBAL</t>
        </is>
      </c>
    </row>
    <row r="202">
      <c r="A202" s="2" t="inlineStr">
        <is>
          <t>D_0198</t>
        </is>
      </c>
      <c r="B202" s="2" t="inlineStr">
        <is>
          <t>BEST_1</t>
        </is>
      </c>
      <c r="C202" s="2" t="inlineStr">
        <is>
          <t>P04</t>
        </is>
      </c>
      <c r="D202" s="7" t="n">
        <v>-0.8</v>
      </c>
      <c r="E202" s="7" t="n">
        <v>0</v>
      </c>
      <c r="F202" s="7" t="n">
        <v>0.3</v>
      </c>
      <c r="G202" s="2" t="n">
        <v>5</v>
      </c>
      <c r="H202" s="2" t="inlineStr">
        <is>
          <t>nominal</t>
        </is>
      </c>
      <c r="I202" s="2" t="inlineStr">
        <is>
          <t>after</t>
        </is>
      </c>
      <c r="J202" s="2" t="inlineStr">
        <is>
          <t>BEST_GLOBAL</t>
        </is>
      </c>
    </row>
    <row r="203">
      <c r="A203" s="2" t="inlineStr">
        <is>
          <t>D_0199</t>
        </is>
      </c>
      <c r="B203" s="2" t="inlineStr">
        <is>
          <t>BEST_1</t>
        </is>
      </c>
      <c r="C203" s="2" t="inlineStr">
        <is>
          <t>P04</t>
        </is>
      </c>
      <c r="D203" s="7" t="n">
        <v>-0.8</v>
      </c>
      <c r="E203" s="7" t="n">
        <v>0</v>
      </c>
      <c r="F203" s="7" t="n">
        <v>0.3</v>
      </c>
      <c r="G203" s="2" t="n">
        <v>5</v>
      </c>
      <c r="H203" s="2" t="inlineStr">
        <is>
          <t>perturbed</t>
        </is>
      </c>
      <c r="I203" s="2" t="inlineStr">
        <is>
          <t>before</t>
        </is>
      </c>
      <c r="J203" s="2" t="inlineStr">
        <is>
          <t>BEST_GLOBAL</t>
        </is>
      </c>
    </row>
    <row r="204">
      <c r="A204" s="2" t="inlineStr">
        <is>
          <t>D_0200</t>
        </is>
      </c>
      <c r="B204" s="2" t="inlineStr">
        <is>
          <t>BEST_1</t>
        </is>
      </c>
      <c r="C204" s="2" t="inlineStr">
        <is>
          <t>P04</t>
        </is>
      </c>
      <c r="D204" s="7" t="n">
        <v>-0.8</v>
      </c>
      <c r="E204" s="7" t="n">
        <v>0</v>
      </c>
      <c r="F204" s="7" t="n">
        <v>0.3</v>
      </c>
      <c r="G204" s="2" t="n">
        <v>5</v>
      </c>
      <c r="H204" s="2" t="inlineStr">
        <is>
          <t>perturbed</t>
        </is>
      </c>
      <c r="I204" s="2" t="inlineStr">
        <is>
          <t>after</t>
        </is>
      </c>
      <c r="J204" s="2" t="inlineStr">
        <is>
          <t>BEST_GLOBAL</t>
        </is>
      </c>
    </row>
    <row r="205">
      <c r="A205" s="2" t="inlineStr">
        <is>
          <t>D_0201</t>
        </is>
      </c>
      <c r="B205" s="2" t="inlineStr">
        <is>
          <t>BEST_1</t>
        </is>
      </c>
      <c r="C205" s="2" t="inlineStr">
        <is>
          <t>P04</t>
        </is>
      </c>
      <c r="D205" s="7" t="n">
        <v>-0.8</v>
      </c>
      <c r="E205" s="7" t="n">
        <v>0</v>
      </c>
      <c r="F205" s="7" t="n">
        <v>0.8</v>
      </c>
      <c r="G205" s="2" t="n">
        <v>1</v>
      </c>
      <c r="H205" s="2" t="inlineStr">
        <is>
          <t>nominal</t>
        </is>
      </c>
      <c r="I205" s="2" t="inlineStr">
        <is>
          <t>before</t>
        </is>
      </c>
      <c r="J205" s="2" t="inlineStr">
        <is>
          <t>BEST_GLOBAL</t>
        </is>
      </c>
    </row>
    <row r="206">
      <c r="A206" s="2" t="inlineStr">
        <is>
          <t>D_0202</t>
        </is>
      </c>
      <c r="B206" s="2" t="inlineStr">
        <is>
          <t>BEST_1</t>
        </is>
      </c>
      <c r="C206" s="2" t="inlineStr">
        <is>
          <t>P04</t>
        </is>
      </c>
      <c r="D206" s="7" t="n">
        <v>-0.8</v>
      </c>
      <c r="E206" s="7" t="n">
        <v>0</v>
      </c>
      <c r="F206" s="7" t="n">
        <v>0.8</v>
      </c>
      <c r="G206" s="2" t="n">
        <v>1</v>
      </c>
      <c r="H206" s="2" t="inlineStr">
        <is>
          <t>nominal</t>
        </is>
      </c>
      <c r="I206" s="2" t="inlineStr">
        <is>
          <t>after</t>
        </is>
      </c>
      <c r="J206" s="2" t="inlineStr">
        <is>
          <t>BEST_GLOBAL</t>
        </is>
      </c>
    </row>
    <row r="207">
      <c r="A207" s="2" t="inlineStr">
        <is>
          <t>D_0203</t>
        </is>
      </c>
      <c r="B207" s="2" t="inlineStr">
        <is>
          <t>BEST_1</t>
        </is>
      </c>
      <c r="C207" s="2" t="inlineStr">
        <is>
          <t>P04</t>
        </is>
      </c>
      <c r="D207" s="7" t="n">
        <v>-0.8</v>
      </c>
      <c r="E207" s="7" t="n">
        <v>0</v>
      </c>
      <c r="F207" s="7" t="n">
        <v>0.8</v>
      </c>
      <c r="G207" s="2" t="n">
        <v>1</v>
      </c>
      <c r="H207" s="2" t="inlineStr">
        <is>
          <t>perturbed</t>
        </is>
      </c>
      <c r="I207" s="2" t="inlineStr">
        <is>
          <t>before</t>
        </is>
      </c>
      <c r="J207" s="2" t="inlineStr">
        <is>
          <t>BEST_GLOBAL</t>
        </is>
      </c>
    </row>
    <row r="208">
      <c r="A208" s="2" t="inlineStr">
        <is>
          <t>D_0204</t>
        </is>
      </c>
      <c r="B208" s="2" t="inlineStr">
        <is>
          <t>BEST_1</t>
        </is>
      </c>
      <c r="C208" s="2" t="inlineStr">
        <is>
          <t>P04</t>
        </is>
      </c>
      <c r="D208" s="7" t="n">
        <v>-0.8</v>
      </c>
      <c r="E208" s="7" t="n">
        <v>0</v>
      </c>
      <c r="F208" s="7" t="n">
        <v>0.8</v>
      </c>
      <c r="G208" s="2" t="n">
        <v>1</v>
      </c>
      <c r="H208" s="2" t="inlineStr">
        <is>
          <t>perturbed</t>
        </is>
      </c>
      <c r="I208" s="2" t="inlineStr">
        <is>
          <t>after</t>
        </is>
      </c>
      <c r="J208" s="2" t="inlineStr">
        <is>
          <t>BEST_GLOBAL</t>
        </is>
      </c>
    </row>
    <row r="209">
      <c r="A209" s="2" t="inlineStr">
        <is>
          <t>D_0205</t>
        </is>
      </c>
      <c r="B209" s="2" t="inlineStr">
        <is>
          <t>BEST_1</t>
        </is>
      </c>
      <c r="C209" s="2" t="inlineStr">
        <is>
          <t>P04</t>
        </is>
      </c>
      <c r="D209" s="7" t="n">
        <v>-0.8</v>
      </c>
      <c r="E209" s="7" t="n">
        <v>0</v>
      </c>
      <c r="F209" s="7" t="n">
        <v>0.8</v>
      </c>
      <c r="G209" s="2" t="n">
        <v>2</v>
      </c>
      <c r="H209" s="2" t="inlineStr">
        <is>
          <t>nominal</t>
        </is>
      </c>
      <c r="I209" s="2" t="inlineStr">
        <is>
          <t>before</t>
        </is>
      </c>
      <c r="J209" s="2" t="inlineStr">
        <is>
          <t>BEST_GLOBAL</t>
        </is>
      </c>
    </row>
    <row r="210">
      <c r="A210" s="2" t="inlineStr">
        <is>
          <t>D_0206</t>
        </is>
      </c>
      <c r="B210" s="2" t="inlineStr">
        <is>
          <t>BEST_1</t>
        </is>
      </c>
      <c r="C210" s="2" t="inlineStr">
        <is>
          <t>P04</t>
        </is>
      </c>
      <c r="D210" s="7" t="n">
        <v>-0.8</v>
      </c>
      <c r="E210" s="7" t="n">
        <v>0</v>
      </c>
      <c r="F210" s="7" t="n">
        <v>0.8</v>
      </c>
      <c r="G210" s="2" t="n">
        <v>2</v>
      </c>
      <c r="H210" s="2" t="inlineStr">
        <is>
          <t>nominal</t>
        </is>
      </c>
      <c r="I210" s="2" t="inlineStr">
        <is>
          <t>after</t>
        </is>
      </c>
      <c r="J210" s="2" t="inlineStr">
        <is>
          <t>BEST_GLOBAL</t>
        </is>
      </c>
    </row>
    <row r="211">
      <c r="A211" s="2" t="inlineStr">
        <is>
          <t>D_0207</t>
        </is>
      </c>
      <c r="B211" s="2" t="inlineStr">
        <is>
          <t>BEST_1</t>
        </is>
      </c>
      <c r="C211" s="2" t="inlineStr">
        <is>
          <t>P04</t>
        </is>
      </c>
      <c r="D211" s="7" t="n">
        <v>-0.8</v>
      </c>
      <c r="E211" s="7" t="n">
        <v>0</v>
      </c>
      <c r="F211" s="7" t="n">
        <v>0.8</v>
      </c>
      <c r="G211" s="2" t="n">
        <v>2</v>
      </c>
      <c r="H211" s="2" t="inlineStr">
        <is>
          <t>perturbed</t>
        </is>
      </c>
      <c r="I211" s="2" t="inlineStr">
        <is>
          <t>before</t>
        </is>
      </c>
      <c r="J211" s="2" t="inlineStr">
        <is>
          <t>BEST_GLOBAL</t>
        </is>
      </c>
    </row>
    <row r="212">
      <c r="A212" s="2" t="inlineStr">
        <is>
          <t>D_0208</t>
        </is>
      </c>
      <c r="B212" s="2" t="inlineStr">
        <is>
          <t>BEST_1</t>
        </is>
      </c>
      <c r="C212" s="2" t="inlineStr">
        <is>
          <t>P04</t>
        </is>
      </c>
      <c r="D212" s="7" t="n">
        <v>-0.8</v>
      </c>
      <c r="E212" s="7" t="n">
        <v>0</v>
      </c>
      <c r="F212" s="7" t="n">
        <v>0.8</v>
      </c>
      <c r="G212" s="2" t="n">
        <v>2</v>
      </c>
      <c r="H212" s="2" t="inlineStr">
        <is>
          <t>perturbed</t>
        </is>
      </c>
      <c r="I212" s="2" t="inlineStr">
        <is>
          <t>after</t>
        </is>
      </c>
      <c r="J212" s="2" t="inlineStr">
        <is>
          <t>BEST_GLOBAL</t>
        </is>
      </c>
    </row>
    <row r="213">
      <c r="A213" s="2" t="inlineStr">
        <is>
          <t>D_0209</t>
        </is>
      </c>
      <c r="B213" s="2" t="inlineStr">
        <is>
          <t>BEST_1</t>
        </is>
      </c>
      <c r="C213" s="2" t="inlineStr">
        <is>
          <t>P04</t>
        </is>
      </c>
      <c r="D213" s="7" t="n">
        <v>-0.8</v>
      </c>
      <c r="E213" s="7" t="n">
        <v>0</v>
      </c>
      <c r="F213" s="7" t="n">
        <v>0.8</v>
      </c>
      <c r="G213" s="2" t="n">
        <v>3</v>
      </c>
      <c r="H213" s="2" t="inlineStr">
        <is>
          <t>nominal</t>
        </is>
      </c>
      <c r="I213" s="2" t="inlineStr">
        <is>
          <t>before</t>
        </is>
      </c>
      <c r="J213" s="2" t="inlineStr">
        <is>
          <t>BEST_GLOBAL</t>
        </is>
      </c>
    </row>
    <row r="214">
      <c r="A214" s="2" t="inlineStr">
        <is>
          <t>D_0210</t>
        </is>
      </c>
      <c r="B214" s="2" t="inlineStr">
        <is>
          <t>BEST_1</t>
        </is>
      </c>
      <c r="C214" s="2" t="inlineStr">
        <is>
          <t>P04</t>
        </is>
      </c>
      <c r="D214" s="7" t="n">
        <v>-0.8</v>
      </c>
      <c r="E214" s="7" t="n">
        <v>0</v>
      </c>
      <c r="F214" s="7" t="n">
        <v>0.8</v>
      </c>
      <c r="G214" s="2" t="n">
        <v>3</v>
      </c>
      <c r="H214" s="2" t="inlineStr">
        <is>
          <t>nominal</t>
        </is>
      </c>
      <c r="I214" s="2" t="inlineStr">
        <is>
          <t>after</t>
        </is>
      </c>
      <c r="J214" s="2" t="inlineStr">
        <is>
          <t>BEST_GLOBAL</t>
        </is>
      </c>
    </row>
    <row r="215">
      <c r="A215" s="2" t="inlineStr">
        <is>
          <t>D_0211</t>
        </is>
      </c>
      <c r="B215" s="2" t="inlineStr">
        <is>
          <t>BEST_1</t>
        </is>
      </c>
      <c r="C215" s="2" t="inlineStr">
        <is>
          <t>P04</t>
        </is>
      </c>
      <c r="D215" s="7" t="n">
        <v>-0.8</v>
      </c>
      <c r="E215" s="7" t="n">
        <v>0</v>
      </c>
      <c r="F215" s="7" t="n">
        <v>0.8</v>
      </c>
      <c r="G215" s="2" t="n">
        <v>3</v>
      </c>
      <c r="H215" s="2" t="inlineStr">
        <is>
          <t>perturbed</t>
        </is>
      </c>
      <c r="I215" s="2" t="inlineStr">
        <is>
          <t>before</t>
        </is>
      </c>
      <c r="J215" s="2" t="inlineStr">
        <is>
          <t>BEST_GLOBAL</t>
        </is>
      </c>
    </row>
    <row r="216">
      <c r="A216" s="2" t="inlineStr">
        <is>
          <t>D_0212</t>
        </is>
      </c>
      <c r="B216" s="2" t="inlineStr">
        <is>
          <t>BEST_1</t>
        </is>
      </c>
      <c r="C216" s="2" t="inlineStr">
        <is>
          <t>P04</t>
        </is>
      </c>
      <c r="D216" s="7" t="n">
        <v>-0.8</v>
      </c>
      <c r="E216" s="7" t="n">
        <v>0</v>
      </c>
      <c r="F216" s="7" t="n">
        <v>0.8</v>
      </c>
      <c r="G216" s="2" t="n">
        <v>3</v>
      </c>
      <c r="H216" s="2" t="inlineStr">
        <is>
          <t>perturbed</t>
        </is>
      </c>
      <c r="I216" s="2" t="inlineStr">
        <is>
          <t>after</t>
        </is>
      </c>
      <c r="J216" s="2" t="inlineStr">
        <is>
          <t>BEST_GLOBAL</t>
        </is>
      </c>
    </row>
    <row r="217">
      <c r="A217" s="2" t="inlineStr">
        <is>
          <t>D_0213</t>
        </is>
      </c>
      <c r="B217" s="2" t="inlineStr">
        <is>
          <t>BEST_1</t>
        </is>
      </c>
      <c r="C217" s="2" t="inlineStr">
        <is>
          <t>P04</t>
        </is>
      </c>
      <c r="D217" s="7" t="n">
        <v>-0.8</v>
      </c>
      <c r="E217" s="7" t="n">
        <v>0</v>
      </c>
      <c r="F217" s="7" t="n">
        <v>0.8</v>
      </c>
      <c r="G217" s="2" t="n">
        <v>4</v>
      </c>
      <c r="H217" s="2" t="inlineStr">
        <is>
          <t>nominal</t>
        </is>
      </c>
      <c r="I217" s="2" t="inlineStr">
        <is>
          <t>before</t>
        </is>
      </c>
      <c r="J217" s="2" t="inlineStr">
        <is>
          <t>BEST_GLOBAL</t>
        </is>
      </c>
    </row>
    <row r="218">
      <c r="A218" s="2" t="inlineStr">
        <is>
          <t>D_0214</t>
        </is>
      </c>
      <c r="B218" s="2" t="inlineStr">
        <is>
          <t>BEST_1</t>
        </is>
      </c>
      <c r="C218" s="2" t="inlineStr">
        <is>
          <t>P04</t>
        </is>
      </c>
      <c r="D218" s="7" t="n">
        <v>-0.8</v>
      </c>
      <c r="E218" s="7" t="n">
        <v>0</v>
      </c>
      <c r="F218" s="7" t="n">
        <v>0.8</v>
      </c>
      <c r="G218" s="2" t="n">
        <v>4</v>
      </c>
      <c r="H218" s="2" t="inlineStr">
        <is>
          <t>nominal</t>
        </is>
      </c>
      <c r="I218" s="2" t="inlineStr">
        <is>
          <t>after</t>
        </is>
      </c>
      <c r="J218" s="2" t="inlineStr">
        <is>
          <t>BEST_GLOBAL</t>
        </is>
      </c>
    </row>
    <row r="219">
      <c r="A219" s="2" t="inlineStr">
        <is>
          <t>D_0215</t>
        </is>
      </c>
      <c r="B219" s="2" t="inlineStr">
        <is>
          <t>BEST_1</t>
        </is>
      </c>
      <c r="C219" s="2" t="inlineStr">
        <is>
          <t>P04</t>
        </is>
      </c>
      <c r="D219" s="7" t="n">
        <v>-0.8</v>
      </c>
      <c r="E219" s="7" t="n">
        <v>0</v>
      </c>
      <c r="F219" s="7" t="n">
        <v>0.8</v>
      </c>
      <c r="G219" s="2" t="n">
        <v>4</v>
      </c>
      <c r="H219" s="2" t="inlineStr">
        <is>
          <t>perturbed</t>
        </is>
      </c>
      <c r="I219" s="2" t="inlineStr">
        <is>
          <t>before</t>
        </is>
      </c>
      <c r="J219" s="2" t="inlineStr">
        <is>
          <t>BEST_GLOBAL</t>
        </is>
      </c>
    </row>
    <row r="220">
      <c r="A220" s="2" t="inlineStr">
        <is>
          <t>D_0216</t>
        </is>
      </c>
      <c r="B220" s="2" t="inlineStr">
        <is>
          <t>BEST_1</t>
        </is>
      </c>
      <c r="C220" s="2" t="inlineStr">
        <is>
          <t>P04</t>
        </is>
      </c>
      <c r="D220" s="7" t="n">
        <v>-0.8</v>
      </c>
      <c r="E220" s="7" t="n">
        <v>0</v>
      </c>
      <c r="F220" s="7" t="n">
        <v>0.8</v>
      </c>
      <c r="G220" s="2" t="n">
        <v>4</v>
      </c>
      <c r="H220" s="2" t="inlineStr">
        <is>
          <t>perturbed</t>
        </is>
      </c>
      <c r="I220" s="2" t="inlineStr">
        <is>
          <t>after</t>
        </is>
      </c>
      <c r="J220" s="2" t="inlineStr">
        <is>
          <t>BEST_GLOBAL</t>
        </is>
      </c>
    </row>
    <row r="221">
      <c r="A221" s="2" t="inlineStr">
        <is>
          <t>D_0217</t>
        </is>
      </c>
      <c r="B221" s="2" t="inlineStr">
        <is>
          <t>BEST_1</t>
        </is>
      </c>
      <c r="C221" s="2" t="inlineStr">
        <is>
          <t>P04</t>
        </is>
      </c>
      <c r="D221" s="7" t="n">
        <v>-0.8</v>
      </c>
      <c r="E221" s="7" t="n">
        <v>0</v>
      </c>
      <c r="F221" s="7" t="n">
        <v>0.8</v>
      </c>
      <c r="G221" s="2" t="n">
        <v>5</v>
      </c>
      <c r="H221" s="2" t="inlineStr">
        <is>
          <t>nominal</t>
        </is>
      </c>
      <c r="I221" s="2" t="inlineStr">
        <is>
          <t>before</t>
        </is>
      </c>
      <c r="J221" s="2" t="inlineStr">
        <is>
          <t>BEST_GLOBAL</t>
        </is>
      </c>
    </row>
    <row r="222">
      <c r="A222" s="2" t="inlineStr">
        <is>
          <t>D_0218</t>
        </is>
      </c>
      <c r="B222" s="2" t="inlineStr">
        <is>
          <t>BEST_1</t>
        </is>
      </c>
      <c r="C222" s="2" t="inlineStr">
        <is>
          <t>P04</t>
        </is>
      </c>
      <c r="D222" s="7" t="n">
        <v>-0.8</v>
      </c>
      <c r="E222" s="7" t="n">
        <v>0</v>
      </c>
      <c r="F222" s="7" t="n">
        <v>0.8</v>
      </c>
      <c r="G222" s="2" t="n">
        <v>5</v>
      </c>
      <c r="H222" s="2" t="inlineStr">
        <is>
          <t>nominal</t>
        </is>
      </c>
      <c r="I222" s="2" t="inlineStr">
        <is>
          <t>after</t>
        </is>
      </c>
      <c r="J222" s="2" t="inlineStr">
        <is>
          <t>BEST_GLOBAL</t>
        </is>
      </c>
    </row>
    <row r="223">
      <c r="A223" s="2" t="inlineStr">
        <is>
          <t>D_0219</t>
        </is>
      </c>
      <c r="B223" s="2" t="inlineStr">
        <is>
          <t>BEST_1</t>
        </is>
      </c>
      <c r="C223" s="2" t="inlineStr">
        <is>
          <t>P04</t>
        </is>
      </c>
      <c r="D223" s="7" t="n">
        <v>-0.8</v>
      </c>
      <c r="E223" s="7" t="n">
        <v>0</v>
      </c>
      <c r="F223" s="7" t="n">
        <v>0.8</v>
      </c>
      <c r="G223" s="2" t="n">
        <v>5</v>
      </c>
      <c r="H223" s="2" t="inlineStr">
        <is>
          <t>perturbed</t>
        </is>
      </c>
      <c r="I223" s="2" t="inlineStr">
        <is>
          <t>before</t>
        </is>
      </c>
      <c r="J223" s="2" t="inlineStr">
        <is>
          <t>BEST_GLOBAL</t>
        </is>
      </c>
    </row>
    <row r="224">
      <c r="A224" s="2" t="inlineStr">
        <is>
          <t>D_0220</t>
        </is>
      </c>
      <c r="B224" s="2" t="inlineStr">
        <is>
          <t>BEST_1</t>
        </is>
      </c>
      <c r="C224" s="2" t="inlineStr">
        <is>
          <t>P04</t>
        </is>
      </c>
      <c r="D224" s="7" t="n">
        <v>-0.8</v>
      </c>
      <c r="E224" s="7" t="n">
        <v>0</v>
      </c>
      <c r="F224" s="7" t="n">
        <v>0.8</v>
      </c>
      <c r="G224" s="2" t="n">
        <v>5</v>
      </c>
      <c r="H224" s="2" t="inlineStr">
        <is>
          <t>perturbed</t>
        </is>
      </c>
      <c r="I224" s="2" t="inlineStr">
        <is>
          <t>after</t>
        </is>
      </c>
      <c r="J224" s="2" t="inlineStr">
        <is>
          <t>BEST_GLOBAL</t>
        </is>
      </c>
    </row>
    <row r="225">
      <c r="A225" s="2" t="inlineStr">
        <is>
          <t>D_0221</t>
        </is>
      </c>
      <c r="B225" s="2" t="inlineStr">
        <is>
          <t>BEST_1</t>
        </is>
      </c>
      <c r="C225" s="2" t="inlineStr">
        <is>
          <t>P04</t>
        </is>
      </c>
      <c r="D225" s="7" t="n">
        <v>-0.8</v>
      </c>
      <c r="E225" s="7" t="n">
        <v>0</v>
      </c>
      <c r="F225" s="7" t="n">
        <v>1.3</v>
      </c>
      <c r="G225" s="2" t="n">
        <v>1</v>
      </c>
      <c r="H225" s="2" t="inlineStr">
        <is>
          <t>nominal</t>
        </is>
      </c>
      <c r="I225" s="2" t="inlineStr">
        <is>
          <t>before</t>
        </is>
      </c>
      <c r="J225" s="2" t="inlineStr">
        <is>
          <t>BEST_GLOBAL</t>
        </is>
      </c>
    </row>
    <row r="226">
      <c r="A226" s="2" t="inlineStr">
        <is>
          <t>D_0222</t>
        </is>
      </c>
      <c r="B226" s="2" t="inlineStr">
        <is>
          <t>BEST_1</t>
        </is>
      </c>
      <c r="C226" s="2" t="inlineStr">
        <is>
          <t>P04</t>
        </is>
      </c>
      <c r="D226" s="7" t="n">
        <v>-0.8</v>
      </c>
      <c r="E226" s="7" t="n">
        <v>0</v>
      </c>
      <c r="F226" s="7" t="n">
        <v>1.3</v>
      </c>
      <c r="G226" s="2" t="n">
        <v>1</v>
      </c>
      <c r="H226" s="2" t="inlineStr">
        <is>
          <t>nominal</t>
        </is>
      </c>
      <c r="I226" s="2" t="inlineStr">
        <is>
          <t>after</t>
        </is>
      </c>
      <c r="J226" s="2" t="inlineStr">
        <is>
          <t>BEST_GLOBAL</t>
        </is>
      </c>
    </row>
    <row r="227">
      <c r="A227" s="2" t="inlineStr">
        <is>
          <t>D_0223</t>
        </is>
      </c>
      <c r="B227" s="2" t="inlineStr">
        <is>
          <t>BEST_1</t>
        </is>
      </c>
      <c r="C227" s="2" t="inlineStr">
        <is>
          <t>P04</t>
        </is>
      </c>
      <c r="D227" s="7" t="n">
        <v>-0.8</v>
      </c>
      <c r="E227" s="7" t="n">
        <v>0</v>
      </c>
      <c r="F227" s="7" t="n">
        <v>1.3</v>
      </c>
      <c r="G227" s="2" t="n">
        <v>1</v>
      </c>
      <c r="H227" s="2" t="inlineStr">
        <is>
          <t>perturbed</t>
        </is>
      </c>
      <c r="I227" s="2" t="inlineStr">
        <is>
          <t>before</t>
        </is>
      </c>
      <c r="J227" s="2" t="inlineStr">
        <is>
          <t>BEST_GLOBAL</t>
        </is>
      </c>
    </row>
    <row r="228">
      <c r="A228" s="2" t="inlineStr">
        <is>
          <t>D_0224</t>
        </is>
      </c>
      <c r="B228" s="2" t="inlineStr">
        <is>
          <t>BEST_1</t>
        </is>
      </c>
      <c r="C228" s="2" t="inlineStr">
        <is>
          <t>P04</t>
        </is>
      </c>
      <c r="D228" s="7" t="n">
        <v>-0.8</v>
      </c>
      <c r="E228" s="7" t="n">
        <v>0</v>
      </c>
      <c r="F228" s="7" t="n">
        <v>1.3</v>
      </c>
      <c r="G228" s="2" t="n">
        <v>1</v>
      </c>
      <c r="H228" s="2" t="inlineStr">
        <is>
          <t>perturbed</t>
        </is>
      </c>
      <c r="I228" s="2" t="inlineStr">
        <is>
          <t>after</t>
        </is>
      </c>
      <c r="J228" s="2" t="inlineStr">
        <is>
          <t>BEST_GLOBAL</t>
        </is>
      </c>
    </row>
    <row r="229">
      <c r="A229" s="2" t="inlineStr">
        <is>
          <t>D_0225</t>
        </is>
      </c>
      <c r="B229" s="2" t="inlineStr">
        <is>
          <t>BEST_1</t>
        </is>
      </c>
      <c r="C229" s="2" t="inlineStr">
        <is>
          <t>P04</t>
        </is>
      </c>
      <c r="D229" s="7" t="n">
        <v>-0.8</v>
      </c>
      <c r="E229" s="7" t="n">
        <v>0</v>
      </c>
      <c r="F229" s="7" t="n">
        <v>1.3</v>
      </c>
      <c r="G229" s="2" t="n">
        <v>2</v>
      </c>
      <c r="H229" s="2" t="inlineStr">
        <is>
          <t>nominal</t>
        </is>
      </c>
      <c r="I229" s="2" t="inlineStr">
        <is>
          <t>before</t>
        </is>
      </c>
      <c r="J229" s="2" t="inlineStr">
        <is>
          <t>BEST_GLOBAL</t>
        </is>
      </c>
    </row>
    <row r="230">
      <c r="A230" s="2" t="inlineStr">
        <is>
          <t>D_0226</t>
        </is>
      </c>
      <c r="B230" s="2" t="inlineStr">
        <is>
          <t>BEST_1</t>
        </is>
      </c>
      <c r="C230" s="2" t="inlineStr">
        <is>
          <t>P04</t>
        </is>
      </c>
      <c r="D230" s="7" t="n">
        <v>-0.8</v>
      </c>
      <c r="E230" s="7" t="n">
        <v>0</v>
      </c>
      <c r="F230" s="7" t="n">
        <v>1.3</v>
      </c>
      <c r="G230" s="2" t="n">
        <v>2</v>
      </c>
      <c r="H230" s="2" t="inlineStr">
        <is>
          <t>nominal</t>
        </is>
      </c>
      <c r="I230" s="2" t="inlineStr">
        <is>
          <t>after</t>
        </is>
      </c>
      <c r="J230" s="2" t="inlineStr">
        <is>
          <t>BEST_GLOBAL</t>
        </is>
      </c>
    </row>
    <row r="231">
      <c r="A231" s="2" t="inlineStr">
        <is>
          <t>D_0227</t>
        </is>
      </c>
      <c r="B231" s="2" t="inlineStr">
        <is>
          <t>BEST_1</t>
        </is>
      </c>
      <c r="C231" s="2" t="inlineStr">
        <is>
          <t>P04</t>
        </is>
      </c>
      <c r="D231" s="7" t="n">
        <v>-0.8</v>
      </c>
      <c r="E231" s="7" t="n">
        <v>0</v>
      </c>
      <c r="F231" s="7" t="n">
        <v>1.3</v>
      </c>
      <c r="G231" s="2" t="n">
        <v>2</v>
      </c>
      <c r="H231" s="2" t="inlineStr">
        <is>
          <t>perturbed</t>
        </is>
      </c>
      <c r="I231" s="2" t="inlineStr">
        <is>
          <t>before</t>
        </is>
      </c>
      <c r="J231" s="2" t="inlineStr">
        <is>
          <t>BEST_GLOBAL</t>
        </is>
      </c>
    </row>
    <row r="232">
      <c r="A232" s="2" t="inlineStr">
        <is>
          <t>D_0228</t>
        </is>
      </c>
      <c r="B232" s="2" t="inlineStr">
        <is>
          <t>BEST_1</t>
        </is>
      </c>
      <c r="C232" s="2" t="inlineStr">
        <is>
          <t>P04</t>
        </is>
      </c>
      <c r="D232" s="7" t="n">
        <v>-0.8</v>
      </c>
      <c r="E232" s="7" t="n">
        <v>0</v>
      </c>
      <c r="F232" s="7" t="n">
        <v>1.3</v>
      </c>
      <c r="G232" s="2" t="n">
        <v>2</v>
      </c>
      <c r="H232" s="2" t="inlineStr">
        <is>
          <t>perturbed</t>
        </is>
      </c>
      <c r="I232" s="2" t="inlineStr">
        <is>
          <t>after</t>
        </is>
      </c>
      <c r="J232" s="2" t="inlineStr">
        <is>
          <t>BEST_GLOBAL</t>
        </is>
      </c>
    </row>
    <row r="233">
      <c r="A233" s="2" t="inlineStr">
        <is>
          <t>D_0229</t>
        </is>
      </c>
      <c r="B233" s="2" t="inlineStr">
        <is>
          <t>BEST_1</t>
        </is>
      </c>
      <c r="C233" s="2" t="inlineStr">
        <is>
          <t>P04</t>
        </is>
      </c>
      <c r="D233" s="7" t="n">
        <v>-0.8</v>
      </c>
      <c r="E233" s="7" t="n">
        <v>0</v>
      </c>
      <c r="F233" s="7" t="n">
        <v>1.3</v>
      </c>
      <c r="G233" s="2" t="n">
        <v>3</v>
      </c>
      <c r="H233" s="2" t="inlineStr">
        <is>
          <t>nominal</t>
        </is>
      </c>
      <c r="I233" s="2" t="inlineStr">
        <is>
          <t>before</t>
        </is>
      </c>
      <c r="J233" s="2" t="inlineStr">
        <is>
          <t>BEST_GLOBAL</t>
        </is>
      </c>
    </row>
    <row r="234">
      <c r="A234" s="2" t="inlineStr">
        <is>
          <t>D_0230</t>
        </is>
      </c>
      <c r="B234" s="2" t="inlineStr">
        <is>
          <t>BEST_1</t>
        </is>
      </c>
      <c r="C234" s="2" t="inlineStr">
        <is>
          <t>P04</t>
        </is>
      </c>
      <c r="D234" s="7" t="n">
        <v>-0.8</v>
      </c>
      <c r="E234" s="7" t="n">
        <v>0</v>
      </c>
      <c r="F234" s="7" t="n">
        <v>1.3</v>
      </c>
      <c r="G234" s="2" t="n">
        <v>3</v>
      </c>
      <c r="H234" s="2" t="inlineStr">
        <is>
          <t>nominal</t>
        </is>
      </c>
      <c r="I234" s="2" t="inlineStr">
        <is>
          <t>after</t>
        </is>
      </c>
      <c r="J234" s="2" t="inlineStr">
        <is>
          <t>BEST_GLOBAL</t>
        </is>
      </c>
    </row>
    <row r="235">
      <c r="A235" s="2" t="inlineStr">
        <is>
          <t>D_0231</t>
        </is>
      </c>
      <c r="B235" s="2" t="inlineStr">
        <is>
          <t>BEST_1</t>
        </is>
      </c>
      <c r="C235" s="2" t="inlineStr">
        <is>
          <t>P04</t>
        </is>
      </c>
      <c r="D235" s="7" t="n">
        <v>-0.8</v>
      </c>
      <c r="E235" s="7" t="n">
        <v>0</v>
      </c>
      <c r="F235" s="7" t="n">
        <v>1.3</v>
      </c>
      <c r="G235" s="2" t="n">
        <v>3</v>
      </c>
      <c r="H235" s="2" t="inlineStr">
        <is>
          <t>perturbed</t>
        </is>
      </c>
      <c r="I235" s="2" t="inlineStr">
        <is>
          <t>before</t>
        </is>
      </c>
      <c r="J235" s="2" t="inlineStr">
        <is>
          <t>BEST_GLOBAL</t>
        </is>
      </c>
    </row>
    <row r="236">
      <c r="A236" s="2" t="inlineStr">
        <is>
          <t>D_0232</t>
        </is>
      </c>
      <c r="B236" s="2" t="inlineStr">
        <is>
          <t>BEST_1</t>
        </is>
      </c>
      <c r="C236" s="2" t="inlineStr">
        <is>
          <t>P04</t>
        </is>
      </c>
      <c r="D236" s="7" t="n">
        <v>-0.8</v>
      </c>
      <c r="E236" s="7" t="n">
        <v>0</v>
      </c>
      <c r="F236" s="7" t="n">
        <v>1.3</v>
      </c>
      <c r="G236" s="2" t="n">
        <v>3</v>
      </c>
      <c r="H236" s="2" t="inlineStr">
        <is>
          <t>perturbed</t>
        </is>
      </c>
      <c r="I236" s="2" t="inlineStr">
        <is>
          <t>after</t>
        </is>
      </c>
      <c r="J236" s="2" t="inlineStr">
        <is>
          <t>BEST_GLOBAL</t>
        </is>
      </c>
    </row>
    <row r="237">
      <c r="A237" s="2" t="inlineStr">
        <is>
          <t>D_0233</t>
        </is>
      </c>
      <c r="B237" s="2" t="inlineStr">
        <is>
          <t>BEST_1</t>
        </is>
      </c>
      <c r="C237" s="2" t="inlineStr">
        <is>
          <t>P04</t>
        </is>
      </c>
      <c r="D237" s="7" t="n">
        <v>-0.8</v>
      </c>
      <c r="E237" s="7" t="n">
        <v>0</v>
      </c>
      <c r="F237" s="7" t="n">
        <v>1.3</v>
      </c>
      <c r="G237" s="2" t="n">
        <v>4</v>
      </c>
      <c r="H237" s="2" t="inlineStr">
        <is>
          <t>nominal</t>
        </is>
      </c>
      <c r="I237" s="2" t="inlineStr">
        <is>
          <t>before</t>
        </is>
      </c>
      <c r="J237" s="2" t="inlineStr">
        <is>
          <t>BEST_GLOBAL</t>
        </is>
      </c>
    </row>
    <row r="238">
      <c r="A238" s="2" t="inlineStr">
        <is>
          <t>D_0234</t>
        </is>
      </c>
      <c r="B238" s="2" t="inlineStr">
        <is>
          <t>BEST_1</t>
        </is>
      </c>
      <c r="C238" s="2" t="inlineStr">
        <is>
          <t>P04</t>
        </is>
      </c>
      <c r="D238" s="7" t="n">
        <v>-0.8</v>
      </c>
      <c r="E238" s="7" t="n">
        <v>0</v>
      </c>
      <c r="F238" s="7" t="n">
        <v>1.3</v>
      </c>
      <c r="G238" s="2" t="n">
        <v>4</v>
      </c>
      <c r="H238" s="2" t="inlineStr">
        <is>
          <t>nominal</t>
        </is>
      </c>
      <c r="I238" s="2" t="inlineStr">
        <is>
          <t>after</t>
        </is>
      </c>
      <c r="J238" s="2" t="inlineStr">
        <is>
          <t>BEST_GLOBAL</t>
        </is>
      </c>
    </row>
    <row r="239">
      <c r="A239" s="2" t="inlineStr">
        <is>
          <t>D_0235</t>
        </is>
      </c>
      <c r="B239" s="2" t="inlineStr">
        <is>
          <t>BEST_1</t>
        </is>
      </c>
      <c r="C239" s="2" t="inlineStr">
        <is>
          <t>P04</t>
        </is>
      </c>
      <c r="D239" s="7" t="n">
        <v>-0.8</v>
      </c>
      <c r="E239" s="7" t="n">
        <v>0</v>
      </c>
      <c r="F239" s="7" t="n">
        <v>1.3</v>
      </c>
      <c r="G239" s="2" t="n">
        <v>4</v>
      </c>
      <c r="H239" s="2" t="inlineStr">
        <is>
          <t>perturbed</t>
        </is>
      </c>
      <c r="I239" s="2" t="inlineStr">
        <is>
          <t>before</t>
        </is>
      </c>
      <c r="J239" s="2" t="inlineStr">
        <is>
          <t>BEST_GLOBAL</t>
        </is>
      </c>
    </row>
    <row r="240">
      <c r="A240" s="2" t="inlineStr">
        <is>
          <t>D_0236</t>
        </is>
      </c>
      <c r="B240" s="2" t="inlineStr">
        <is>
          <t>BEST_1</t>
        </is>
      </c>
      <c r="C240" s="2" t="inlineStr">
        <is>
          <t>P04</t>
        </is>
      </c>
      <c r="D240" s="7" t="n">
        <v>-0.8</v>
      </c>
      <c r="E240" s="7" t="n">
        <v>0</v>
      </c>
      <c r="F240" s="7" t="n">
        <v>1.3</v>
      </c>
      <c r="G240" s="2" t="n">
        <v>4</v>
      </c>
      <c r="H240" s="2" t="inlineStr">
        <is>
          <t>perturbed</t>
        </is>
      </c>
      <c r="I240" s="2" t="inlineStr">
        <is>
          <t>after</t>
        </is>
      </c>
      <c r="J240" s="2" t="inlineStr">
        <is>
          <t>BEST_GLOBAL</t>
        </is>
      </c>
    </row>
    <row r="241">
      <c r="A241" s="2" t="inlineStr">
        <is>
          <t>D_0237</t>
        </is>
      </c>
      <c r="B241" s="2" t="inlineStr">
        <is>
          <t>BEST_1</t>
        </is>
      </c>
      <c r="C241" s="2" t="inlineStr">
        <is>
          <t>P04</t>
        </is>
      </c>
      <c r="D241" s="7" t="n">
        <v>-0.8</v>
      </c>
      <c r="E241" s="7" t="n">
        <v>0</v>
      </c>
      <c r="F241" s="7" t="n">
        <v>1.3</v>
      </c>
      <c r="G241" s="2" t="n">
        <v>5</v>
      </c>
      <c r="H241" s="2" t="inlineStr">
        <is>
          <t>nominal</t>
        </is>
      </c>
      <c r="I241" s="2" t="inlineStr">
        <is>
          <t>before</t>
        </is>
      </c>
      <c r="J241" s="2" t="inlineStr">
        <is>
          <t>BEST_GLOBAL</t>
        </is>
      </c>
    </row>
    <row r="242">
      <c r="A242" s="2" t="inlineStr">
        <is>
          <t>D_0238</t>
        </is>
      </c>
      <c r="B242" s="2" t="inlineStr">
        <is>
          <t>BEST_1</t>
        </is>
      </c>
      <c r="C242" s="2" t="inlineStr">
        <is>
          <t>P04</t>
        </is>
      </c>
      <c r="D242" s="7" t="n">
        <v>-0.8</v>
      </c>
      <c r="E242" s="7" t="n">
        <v>0</v>
      </c>
      <c r="F242" s="7" t="n">
        <v>1.3</v>
      </c>
      <c r="G242" s="2" t="n">
        <v>5</v>
      </c>
      <c r="H242" s="2" t="inlineStr">
        <is>
          <t>nominal</t>
        </is>
      </c>
      <c r="I242" s="2" t="inlineStr">
        <is>
          <t>after</t>
        </is>
      </c>
      <c r="J242" s="2" t="inlineStr">
        <is>
          <t>BEST_GLOBAL</t>
        </is>
      </c>
    </row>
    <row r="243">
      <c r="A243" s="2" t="inlineStr">
        <is>
          <t>D_0239</t>
        </is>
      </c>
      <c r="B243" s="2" t="inlineStr">
        <is>
          <t>BEST_1</t>
        </is>
      </c>
      <c r="C243" s="2" t="inlineStr">
        <is>
          <t>P04</t>
        </is>
      </c>
      <c r="D243" s="7" t="n">
        <v>-0.8</v>
      </c>
      <c r="E243" s="7" t="n">
        <v>0</v>
      </c>
      <c r="F243" s="7" t="n">
        <v>1.3</v>
      </c>
      <c r="G243" s="2" t="n">
        <v>5</v>
      </c>
      <c r="H243" s="2" t="inlineStr">
        <is>
          <t>perturbed</t>
        </is>
      </c>
      <c r="I243" s="2" t="inlineStr">
        <is>
          <t>before</t>
        </is>
      </c>
      <c r="J243" s="2" t="inlineStr">
        <is>
          <t>BEST_GLOBAL</t>
        </is>
      </c>
    </row>
    <row r="244">
      <c r="A244" s="2" t="inlineStr">
        <is>
          <t>D_0240</t>
        </is>
      </c>
      <c r="B244" s="2" t="inlineStr">
        <is>
          <t>BEST_1</t>
        </is>
      </c>
      <c r="C244" s="2" t="inlineStr">
        <is>
          <t>P04</t>
        </is>
      </c>
      <c r="D244" s="7" t="n">
        <v>-0.8</v>
      </c>
      <c r="E244" s="7" t="n">
        <v>0</v>
      </c>
      <c r="F244" s="7" t="n">
        <v>1.3</v>
      </c>
      <c r="G244" s="2" t="n">
        <v>5</v>
      </c>
      <c r="H244" s="2" t="inlineStr">
        <is>
          <t>perturbed</t>
        </is>
      </c>
      <c r="I244" s="2" t="inlineStr">
        <is>
          <t>after</t>
        </is>
      </c>
      <c r="J244" s="2" t="inlineStr">
        <is>
          <t>BEST_GLOBAL</t>
        </is>
      </c>
    </row>
    <row r="245">
      <c r="A245" s="2" t="inlineStr">
        <is>
          <t>D_0241</t>
        </is>
      </c>
      <c r="B245" s="2" t="inlineStr">
        <is>
          <t>BEST_1</t>
        </is>
      </c>
      <c r="C245" s="2" t="inlineStr">
        <is>
          <t>P05</t>
        </is>
      </c>
      <c r="D245" s="7" t="n">
        <v>0</v>
      </c>
      <c r="E245" s="7" t="n">
        <v>0</v>
      </c>
      <c r="F245" s="7" t="n">
        <v>0.3</v>
      </c>
      <c r="G245" s="2" t="n">
        <v>1</v>
      </c>
      <c r="H245" s="2" t="inlineStr">
        <is>
          <t>nominal</t>
        </is>
      </c>
      <c r="I245" s="2" t="inlineStr">
        <is>
          <t>before</t>
        </is>
      </c>
      <c r="J245" s="2" t="inlineStr">
        <is>
          <t>BEST_GLOBAL</t>
        </is>
      </c>
    </row>
    <row r="246">
      <c r="A246" s="2" t="inlineStr">
        <is>
          <t>D_0242</t>
        </is>
      </c>
      <c r="B246" s="2" t="inlineStr">
        <is>
          <t>BEST_1</t>
        </is>
      </c>
      <c r="C246" s="2" t="inlineStr">
        <is>
          <t>P05</t>
        </is>
      </c>
      <c r="D246" s="7" t="n">
        <v>0</v>
      </c>
      <c r="E246" s="7" t="n">
        <v>0</v>
      </c>
      <c r="F246" s="7" t="n">
        <v>0.3</v>
      </c>
      <c r="G246" s="2" t="n">
        <v>1</v>
      </c>
      <c r="H246" s="2" t="inlineStr">
        <is>
          <t>nominal</t>
        </is>
      </c>
      <c r="I246" s="2" t="inlineStr">
        <is>
          <t>after</t>
        </is>
      </c>
      <c r="J246" s="2" t="inlineStr">
        <is>
          <t>BEST_GLOBAL</t>
        </is>
      </c>
    </row>
    <row r="247">
      <c r="A247" s="2" t="inlineStr">
        <is>
          <t>D_0243</t>
        </is>
      </c>
      <c r="B247" s="2" t="inlineStr">
        <is>
          <t>BEST_1</t>
        </is>
      </c>
      <c r="C247" s="2" t="inlineStr">
        <is>
          <t>P05</t>
        </is>
      </c>
      <c r="D247" s="7" t="n">
        <v>0</v>
      </c>
      <c r="E247" s="7" t="n">
        <v>0</v>
      </c>
      <c r="F247" s="7" t="n">
        <v>0.3</v>
      </c>
      <c r="G247" s="2" t="n">
        <v>1</v>
      </c>
      <c r="H247" s="2" t="inlineStr">
        <is>
          <t>perturbed</t>
        </is>
      </c>
      <c r="I247" s="2" t="inlineStr">
        <is>
          <t>before</t>
        </is>
      </c>
      <c r="J247" s="2" t="inlineStr">
        <is>
          <t>BEST_GLOBAL</t>
        </is>
      </c>
    </row>
    <row r="248">
      <c r="A248" s="2" t="inlineStr">
        <is>
          <t>D_0244</t>
        </is>
      </c>
      <c r="B248" s="2" t="inlineStr">
        <is>
          <t>BEST_1</t>
        </is>
      </c>
      <c r="C248" s="2" t="inlineStr">
        <is>
          <t>P05</t>
        </is>
      </c>
      <c r="D248" s="7" t="n">
        <v>0</v>
      </c>
      <c r="E248" s="7" t="n">
        <v>0</v>
      </c>
      <c r="F248" s="7" t="n">
        <v>0.3</v>
      </c>
      <c r="G248" s="2" t="n">
        <v>1</v>
      </c>
      <c r="H248" s="2" t="inlineStr">
        <is>
          <t>perturbed</t>
        </is>
      </c>
      <c r="I248" s="2" t="inlineStr">
        <is>
          <t>after</t>
        </is>
      </c>
      <c r="J248" s="2" t="inlineStr">
        <is>
          <t>BEST_GLOBAL</t>
        </is>
      </c>
    </row>
    <row r="249">
      <c r="A249" s="2" t="inlineStr">
        <is>
          <t>D_0245</t>
        </is>
      </c>
      <c r="B249" s="2" t="inlineStr">
        <is>
          <t>BEST_1</t>
        </is>
      </c>
      <c r="C249" s="2" t="inlineStr">
        <is>
          <t>P05</t>
        </is>
      </c>
      <c r="D249" s="7" t="n">
        <v>0</v>
      </c>
      <c r="E249" s="7" t="n">
        <v>0</v>
      </c>
      <c r="F249" s="7" t="n">
        <v>0.3</v>
      </c>
      <c r="G249" s="2" t="n">
        <v>2</v>
      </c>
      <c r="H249" s="2" t="inlineStr">
        <is>
          <t>nominal</t>
        </is>
      </c>
      <c r="I249" s="2" t="inlineStr">
        <is>
          <t>before</t>
        </is>
      </c>
      <c r="J249" s="2" t="inlineStr">
        <is>
          <t>BEST_GLOBAL</t>
        </is>
      </c>
    </row>
    <row r="250">
      <c r="A250" s="2" t="inlineStr">
        <is>
          <t>D_0246</t>
        </is>
      </c>
      <c r="B250" s="2" t="inlineStr">
        <is>
          <t>BEST_1</t>
        </is>
      </c>
      <c r="C250" s="2" t="inlineStr">
        <is>
          <t>P05</t>
        </is>
      </c>
      <c r="D250" s="7" t="n">
        <v>0</v>
      </c>
      <c r="E250" s="7" t="n">
        <v>0</v>
      </c>
      <c r="F250" s="7" t="n">
        <v>0.3</v>
      </c>
      <c r="G250" s="2" t="n">
        <v>2</v>
      </c>
      <c r="H250" s="2" t="inlineStr">
        <is>
          <t>nominal</t>
        </is>
      </c>
      <c r="I250" s="2" t="inlineStr">
        <is>
          <t>after</t>
        </is>
      </c>
      <c r="J250" s="2" t="inlineStr">
        <is>
          <t>BEST_GLOBAL</t>
        </is>
      </c>
    </row>
    <row r="251">
      <c r="A251" s="2" t="inlineStr">
        <is>
          <t>D_0247</t>
        </is>
      </c>
      <c r="B251" s="2" t="inlineStr">
        <is>
          <t>BEST_1</t>
        </is>
      </c>
      <c r="C251" s="2" t="inlineStr">
        <is>
          <t>P05</t>
        </is>
      </c>
      <c r="D251" s="7" t="n">
        <v>0</v>
      </c>
      <c r="E251" s="7" t="n">
        <v>0</v>
      </c>
      <c r="F251" s="7" t="n">
        <v>0.3</v>
      </c>
      <c r="G251" s="2" t="n">
        <v>2</v>
      </c>
      <c r="H251" s="2" t="inlineStr">
        <is>
          <t>perturbed</t>
        </is>
      </c>
      <c r="I251" s="2" t="inlineStr">
        <is>
          <t>before</t>
        </is>
      </c>
      <c r="J251" s="2" t="inlineStr">
        <is>
          <t>BEST_GLOBAL</t>
        </is>
      </c>
    </row>
    <row r="252">
      <c r="A252" s="2" t="inlineStr">
        <is>
          <t>D_0248</t>
        </is>
      </c>
      <c r="B252" s="2" t="inlineStr">
        <is>
          <t>BEST_1</t>
        </is>
      </c>
      <c r="C252" s="2" t="inlineStr">
        <is>
          <t>P05</t>
        </is>
      </c>
      <c r="D252" s="7" t="n">
        <v>0</v>
      </c>
      <c r="E252" s="7" t="n">
        <v>0</v>
      </c>
      <c r="F252" s="7" t="n">
        <v>0.3</v>
      </c>
      <c r="G252" s="2" t="n">
        <v>2</v>
      </c>
      <c r="H252" s="2" t="inlineStr">
        <is>
          <t>perturbed</t>
        </is>
      </c>
      <c r="I252" s="2" t="inlineStr">
        <is>
          <t>after</t>
        </is>
      </c>
      <c r="J252" s="2" t="inlineStr">
        <is>
          <t>BEST_GLOBAL</t>
        </is>
      </c>
    </row>
    <row r="253">
      <c r="A253" s="2" t="inlineStr">
        <is>
          <t>D_0249</t>
        </is>
      </c>
      <c r="B253" s="2" t="inlineStr">
        <is>
          <t>BEST_1</t>
        </is>
      </c>
      <c r="C253" s="2" t="inlineStr">
        <is>
          <t>P05</t>
        </is>
      </c>
      <c r="D253" s="7" t="n">
        <v>0</v>
      </c>
      <c r="E253" s="7" t="n">
        <v>0</v>
      </c>
      <c r="F253" s="7" t="n">
        <v>0.3</v>
      </c>
      <c r="G253" s="2" t="n">
        <v>3</v>
      </c>
      <c r="H253" s="2" t="inlineStr">
        <is>
          <t>nominal</t>
        </is>
      </c>
      <c r="I253" s="2" t="inlineStr">
        <is>
          <t>before</t>
        </is>
      </c>
      <c r="J253" s="2" t="inlineStr">
        <is>
          <t>BEST_GLOBAL</t>
        </is>
      </c>
    </row>
    <row r="254">
      <c r="A254" s="2" t="inlineStr">
        <is>
          <t>D_0250</t>
        </is>
      </c>
      <c r="B254" s="2" t="inlineStr">
        <is>
          <t>BEST_1</t>
        </is>
      </c>
      <c r="C254" s="2" t="inlineStr">
        <is>
          <t>P05</t>
        </is>
      </c>
      <c r="D254" s="7" t="n">
        <v>0</v>
      </c>
      <c r="E254" s="7" t="n">
        <v>0</v>
      </c>
      <c r="F254" s="7" t="n">
        <v>0.3</v>
      </c>
      <c r="G254" s="2" t="n">
        <v>3</v>
      </c>
      <c r="H254" s="2" t="inlineStr">
        <is>
          <t>nominal</t>
        </is>
      </c>
      <c r="I254" s="2" t="inlineStr">
        <is>
          <t>after</t>
        </is>
      </c>
      <c r="J254" s="2" t="inlineStr">
        <is>
          <t>BEST_GLOBAL</t>
        </is>
      </c>
    </row>
    <row r="255">
      <c r="A255" s="2" t="inlineStr">
        <is>
          <t>D_0251</t>
        </is>
      </c>
      <c r="B255" s="2" t="inlineStr">
        <is>
          <t>BEST_1</t>
        </is>
      </c>
      <c r="C255" s="2" t="inlineStr">
        <is>
          <t>P05</t>
        </is>
      </c>
      <c r="D255" s="7" t="n">
        <v>0</v>
      </c>
      <c r="E255" s="7" t="n">
        <v>0</v>
      </c>
      <c r="F255" s="7" t="n">
        <v>0.3</v>
      </c>
      <c r="G255" s="2" t="n">
        <v>3</v>
      </c>
      <c r="H255" s="2" t="inlineStr">
        <is>
          <t>perturbed</t>
        </is>
      </c>
      <c r="I255" s="2" t="inlineStr">
        <is>
          <t>before</t>
        </is>
      </c>
      <c r="J255" s="2" t="inlineStr">
        <is>
          <t>BEST_GLOBAL</t>
        </is>
      </c>
    </row>
    <row r="256">
      <c r="A256" s="2" t="inlineStr">
        <is>
          <t>D_0252</t>
        </is>
      </c>
      <c r="B256" s="2" t="inlineStr">
        <is>
          <t>BEST_1</t>
        </is>
      </c>
      <c r="C256" s="2" t="inlineStr">
        <is>
          <t>P05</t>
        </is>
      </c>
      <c r="D256" s="7" t="n">
        <v>0</v>
      </c>
      <c r="E256" s="7" t="n">
        <v>0</v>
      </c>
      <c r="F256" s="7" t="n">
        <v>0.3</v>
      </c>
      <c r="G256" s="2" t="n">
        <v>3</v>
      </c>
      <c r="H256" s="2" t="inlineStr">
        <is>
          <t>perturbed</t>
        </is>
      </c>
      <c r="I256" s="2" t="inlineStr">
        <is>
          <t>after</t>
        </is>
      </c>
      <c r="J256" s="2" t="inlineStr">
        <is>
          <t>BEST_GLOBAL</t>
        </is>
      </c>
    </row>
    <row r="257">
      <c r="A257" s="2" t="inlineStr">
        <is>
          <t>D_0253</t>
        </is>
      </c>
      <c r="B257" s="2" t="inlineStr">
        <is>
          <t>BEST_1</t>
        </is>
      </c>
      <c r="C257" s="2" t="inlineStr">
        <is>
          <t>P05</t>
        </is>
      </c>
      <c r="D257" s="7" t="n">
        <v>0</v>
      </c>
      <c r="E257" s="7" t="n">
        <v>0</v>
      </c>
      <c r="F257" s="7" t="n">
        <v>0.3</v>
      </c>
      <c r="G257" s="2" t="n">
        <v>4</v>
      </c>
      <c r="H257" s="2" t="inlineStr">
        <is>
          <t>nominal</t>
        </is>
      </c>
      <c r="I257" s="2" t="inlineStr">
        <is>
          <t>before</t>
        </is>
      </c>
      <c r="J257" s="2" t="inlineStr">
        <is>
          <t>BEST_GLOBAL</t>
        </is>
      </c>
    </row>
    <row r="258">
      <c r="A258" s="2" t="inlineStr">
        <is>
          <t>D_0254</t>
        </is>
      </c>
      <c r="B258" s="2" t="inlineStr">
        <is>
          <t>BEST_1</t>
        </is>
      </c>
      <c r="C258" s="2" t="inlineStr">
        <is>
          <t>P05</t>
        </is>
      </c>
      <c r="D258" s="7" t="n">
        <v>0</v>
      </c>
      <c r="E258" s="7" t="n">
        <v>0</v>
      </c>
      <c r="F258" s="7" t="n">
        <v>0.3</v>
      </c>
      <c r="G258" s="2" t="n">
        <v>4</v>
      </c>
      <c r="H258" s="2" t="inlineStr">
        <is>
          <t>nominal</t>
        </is>
      </c>
      <c r="I258" s="2" t="inlineStr">
        <is>
          <t>after</t>
        </is>
      </c>
      <c r="J258" s="2" t="inlineStr">
        <is>
          <t>BEST_GLOBAL</t>
        </is>
      </c>
    </row>
    <row r="259">
      <c r="A259" s="2" t="inlineStr">
        <is>
          <t>D_0255</t>
        </is>
      </c>
      <c r="B259" s="2" t="inlineStr">
        <is>
          <t>BEST_1</t>
        </is>
      </c>
      <c r="C259" s="2" t="inlineStr">
        <is>
          <t>P05</t>
        </is>
      </c>
      <c r="D259" s="7" t="n">
        <v>0</v>
      </c>
      <c r="E259" s="7" t="n">
        <v>0</v>
      </c>
      <c r="F259" s="7" t="n">
        <v>0.3</v>
      </c>
      <c r="G259" s="2" t="n">
        <v>4</v>
      </c>
      <c r="H259" s="2" t="inlineStr">
        <is>
          <t>perturbed</t>
        </is>
      </c>
      <c r="I259" s="2" t="inlineStr">
        <is>
          <t>before</t>
        </is>
      </c>
      <c r="J259" s="2" t="inlineStr">
        <is>
          <t>BEST_GLOBAL</t>
        </is>
      </c>
    </row>
    <row r="260">
      <c r="A260" s="2" t="inlineStr">
        <is>
          <t>D_0256</t>
        </is>
      </c>
      <c r="B260" s="2" t="inlineStr">
        <is>
          <t>BEST_1</t>
        </is>
      </c>
      <c r="C260" s="2" t="inlineStr">
        <is>
          <t>P05</t>
        </is>
      </c>
      <c r="D260" s="7" t="n">
        <v>0</v>
      </c>
      <c r="E260" s="7" t="n">
        <v>0</v>
      </c>
      <c r="F260" s="7" t="n">
        <v>0.3</v>
      </c>
      <c r="G260" s="2" t="n">
        <v>4</v>
      </c>
      <c r="H260" s="2" t="inlineStr">
        <is>
          <t>perturbed</t>
        </is>
      </c>
      <c r="I260" s="2" t="inlineStr">
        <is>
          <t>after</t>
        </is>
      </c>
      <c r="J260" s="2" t="inlineStr">
        <is>
          <t>BEST_GLOBAL</t>
        </is>
      </c>
    </row>
    <row r="261">
      <c r="A261" s="2" t="inlineStr">
        <is>
          <t>D_0257</t>
        </is>
      </c>
      <c r="B261" s="2" t="inlineStr">
        <is>
          <t>BEST_1</t>
        </is>
      </c>
      <c r="C261" s="2" t="inlineStr">
        <is>
          <t>P05</t>
        </is>
      </c>
      <c r="D261" s="7" t="n">
        <v>0</v>
      </c>
      <c r="E261" s="7" t="n">
        <v>0</v>
      </c>
      <c r="F261" s="7" t="n">
        <v>0.3</v>
      </c>
      <c r="G261" s="2" t="n">
        <v>5</v>
      </c>
      <c r="H261" s="2" t="inlineStr">
        <is>
          <t>nominal</t>
        </is>
      </c>
      <c r="I261" s="2" t="inlineStr">
        <is>
          <t>before</t>
        </is>
      </c>
      <c r="J261" s="2" t="inlineStr">
        <is>
          <t>BEST_GLOBAL</t>
        </is>
      </c>
    </row>
    <row r="262">
      <c r="A262" s="2" t="inlineStr">
        <is>
          <t>D_0258</t>
        </is>
      </c>
      <c r="B262" s="2" t="inlineStr">
        <is>
          <t>BEST_1</t>
        </is>
      </c>
      <c r="C262" s="2" t="inlineStr">
        <is>
          <t>P05</t>
        </is>
      </c>
      <c r="D262" s="7" t="n">
        <v>0</v>
      </c>
      <c r="E262" s="7" t="n">
        <v>0</v>
      </c>
      <c r="F262" s="7" t="n">
        <v>0.3</v>
      </c>
      <c r="G262" s="2" t="n">
        <v>5</v>
      </c>
      <c r="H262" s="2" t="inlineStr">
        <is>
          <t>nominal</t>
        </is>
      </c>
      <c r="I262" s="2" t="inlineStr">
        <is>
          <t>after</t>
        </is>
      </c>
      <c r="J262" s="2" t="inlineStr">
        <is>
          <t>BEST_GLOBAL</t>
        </is>
      </c>
    </row>
    <row r="263">
      <c r="A263" s="2" t="inlineStr">
        <is>
          <t>D_0259</t>
        </is>
      </c>
      <c r="B263" s="2" t="inlineStr">
        <is>
          <t>BEST_1</t>
        </is>
      </c>
      <c r="C263" s="2" t="inlineStr">
        <is>
          <t>P05</t>
        </is>
      </c>
      <c r="D263" s="7" t="n">
        <v>0</v>
      </c>
      <c r="E263" s="7" t="n">
        <v>0</v>
      </c>
      <c r="F263" s="7" t="n">
        <v>0.3</v>
      </c>
      <c r="G263" s="2" t="n">
        <v>5</v>
      </c>
      <c r="H263" s="2" t="inlineStr">
        <is>
          <t>perturbed</t>
        </is>
      </c>
      <c r="I263" s="2" t="inlineStr">
        <is>
          <t>before</t>
        </is>
      </c>
      <c r="J263" s="2" t="inlineStr">
        <is>
          <t>BEST_GLOBAL</t>
        </is>
      </c>
    </row>
    <row r="264">
      <c r="A264" s="2" t="inlineStr">
        <is>
          <t>D_0260</t>
        </is>
      </c>
      <c r="B264" s="2" t="inlineStr">
        <is>
          <t>BEST_1</t>
        </is>
      </c>
      <c r="C264" s="2" t="inlineStr">
        <is>
          <t>P05</t>
        </is>
      </c>
      <c r="D264" s="7" t="n">
        <v>0</v>
      </c>
      <c r="E264" s="7" t="n">
        <v>0</v>
      </c>
      <c r="F264" s="7" t="n">
        <v>0.3</v>
      </c>
      <c r="G264" s="2" t="n">
        <v>5</v>
      </c>
      <c r="H264" s="2" t="inlineStr">
        <is>
          <t>perturbed</t>
        </is>
      </c>
      <c r="I264" s="2" t="inlineStr">
        <is>
          <t>after</t>
        </is>
      </c>
      <c r="J264" s="2" t="inlineStr">
        <is>
          <t>BEST_GLOBAL</t>
        </is>
      </c>
    </row>
    <row r="265">
      <c r="A265" s="2" t="inlineStr">
        <is>
          <t>D_0261</t>
        </is>
      </c>
      <c r="B265" s="2" t="inlineStr">
        <is>
          <t>BEST_1</t>
        </is>
      </c>
      <c r="C265" s="2" t="inlineStr">
        <is>
          <t>P05</t>
        </is>
      </c>
      <c r="D265" s="7" t="n">
        <v>0</v>
      </c>
      <c r="E265" s="7" t="n">
        <v>0</v>
      </c>
      <c r="F265" s="7" t="n">
        <v>0.8</v>
      </c>
      <c r="G265" s="2" t="n">
        <v>1</v>
      </c>
      <c r="H265" s="2" t="inlineStr">
        <is>
          <t>nominal</t>
        </is>
      </c>
      <c r="I265" s="2" t="inlineStr">
        <is>
          <t>before</t>
        </is>
      </c>
      <c r="J265" s="2" t="inlineStr">
        <is>
          <t>BEST_GLOBAL</t>
        </is>
      </c>
    </row>
    <row r="266">
      <c r="A266" s="2" t="inlineStr">
        <is>
          <t>D_0262</t>
        </is>
      </c>
      <c r="B266" s="2" t="inlineStr">
        <is>
          <t>BEST_1</t>
        </is>
      </c>
      <c r="C266" s="2" t="inlineStr">
        <is>
          <t>P05</t>
        </is>
      </c>
      <c r="D266" s="7" t="n">
        <v>0</v>
      </c>
      <c r="E266" s="7" t="n">
        <v>0</v>
      </c>
      <c r="F266" s="7" t="n">
        <v>0.8</v>
      </c>
      <c r="G266" s="2" t="n">
        <v>1</v>
      </c>
      <c r="H266" s="2" t="inlineStr">
        <is>
          <t>nominal</t>
        </is>
      </c>
      <c r="I266" s="2" t="inlineStr">
        <is>
          <t>after</t>
        </is>
      </c>
      <c r="J266" s="2" t="inlineStr">
        <is>
          <t>BEST_GLOBAL</t>
        </is>
      </c>
    </row>
    <row r="267">
      <c r="A267" s="2" t="inlineStr">
        <is>
          <t>D_0263</t>
        </is>
      </c>
      <c r="B267" s="2" t="inlineStr">
        <is>
          <t>BEST_1</t>
        </is>
      </c>
      <c r="C267" s="2" t="inlineStr">
        <is>
          <t>P05</t>
        </is>
      </c>
      <c r="D267" s="7" t="n">
        <v>0</v>
      </c>
      <c r="E267" s="7" t="n">
        <v>0</v>
      </c>
      <c r="F267" s="7" t="n">
        <v>0.8</v>
      </c>
      <c r="G267" s="2" t="n">
        <v>1</v>
      </c>
      <c r="H267" s="2" t="inlineStr">
        <is>
          <t>perturbed</t>
        </is>
      </c>
      <c r="I267" s="2" t="inlineStr">
        <is>
          <t>before</t>
        </is>
      </c>
      <c r="J267" s="2" t="inlineStr">
        <is>
          <t>BEST_GLOBAL</t>
        </is>
      </c>
    </row>
    <row r="268">
      <c r="A268" s="2" t="inlineStr">
        <is>
          <t>D_0264</t>
        </is>
      </c>
      <c r="B268" s="2" t="inlineStr">
        <is>
          <t>BEST_1</t>
        </is>
      </c>
      <c r="C268" s="2" t="inlineStr">
        <is>
          <t>P05</t>
        </is>
      </c>
      <c r="D268" s="7" t="n">
        <v>0</v>
      </c>
      <c r="E268" s="7" t="n">
        <v>0</v>
      </c>
      <c r="F268" s="7" t="n">
        <v>0.8</v>
      </c>
      <c r="G268" s="2" t="n">
        <v>1</v>
      </c>
      <c r="H268" s="2" t="inlineStr">
        <is>
          <t>perturbed</t>
        </is>
      </c>
      <c r="I268" s="2" t="inlineStr">
        <is>
          <t>after</t>
        </is>
      </c>
      <c r="J268" s="2" t="inlineStr">
        <is>
          <t>BEST_GLOBAL</t>
        </is>
      </c>
    </row>
    <row r="269">
      <c r="A269" s="2" t="inlineStr">
        <is>
          <t>D_0265</t>
        </is>
      </c>
      <c r="B269" s="2" t="inlineStr">
        <is>
          <t>BEST_1</t>
        </is>
      </c>
      <c r="C269" s="2" t="inlineStr">
        <is>
          <t>P05</t>
        </is>
      </c>
      <c r="D269" s="7" t="n">
        <v>0</v>
      </c>
      <c r="E269" s="7" t="n">
        <v>0</v>
      </c>
      <c r="F269" s="7" t="n">
        <v>0.8</v>
      </c>
      <c r="G269" s="2" t="n">
        <v>2</v>
      </c>
      <c r="H269" s="2" t="inlineStr">
        <is>
          <t>nominal</t>
        </is>
      </c>
      <c r="I269" s="2" t="inlineStr">
        <is>
          <t>before</t>
        </is>
      </c>
      <c r="J269" s="2" t="inlineStr">
        <is>
          <t>BEST_GLOBAL</t>
        </is>
      </c>
    </row>
    <row r="270">
      <c r="A270" s="2" t="inlineStr">
        <is>
          <t>D_0266</t>
        </is>
      </c>
      <c r="B270" s="2" t="inlineStr">
        <is>
          <t>BEST_1</t>
        </is>
      </c>
      <c r="C270" s="2" t="inlineStr">
        <is>
          <t>P05</t>
        </is>
      </c>
      <c r="D270" s="7" t="n">
        <v>0</v>
      </c>
      <c r="E270" s="7" t="n">
        <v>0</v>
      </c>
      <c r="F270" s="7" t="n">
        <v>0.8</v>
      </c>
      <c r="G270" s="2" t="n">
        <v>2</v>
      </c>
      <c r="H270" s="2" t="inlineStr">
        <is>
          <t>nominal</t>
        </is>
      </c>
      <c r="I270" s="2" t="inlineStr">
        <is>
          <t>after</t>
        </is>
      </c>
      <c r="J270" s="2" t="inlineStr">
        <is>
          <t>BEST_GLOBAL</t>
        </is>
      </c>
    </row>
    <row r="271">
      <c r="A271" s="2" t="inlineStr">
        <is>
          <t>D_0267</t>
        </is>
      </c>
      <c r="B271" s="2" t="inlineStr">
        <is>
          <t>BEST_1</t>
        </is>
      </c>
      <c r="C271" s="2" t="inlineStr">
        <is>
          <t>P05</t>
        </is>
      </c>
      <c r="D271" s="7" t="n">
        <v>0</v>
      </c>
      <c r="E271" s="7" t="n">
        <v>0</v>
      </c>
      <c r="F271" s="7" t="n">
        <v>0.8</v>
      </c>
      <c r="G271" s="2" t="n">
        <v>2</v>
      </c>
      <c r="H271" s="2" t="inlineStr">
        <is>
          <t>perturbed</t>
        </is>
      </c>
      <c r="I271" s="2" t="inlineStr">
        <is>
          <t>before</t>
        </is>
      </c>
      <c r="J271" s="2" t="inlineStr">
        <is>
          <t>BEST_GLOBAL</t>
        </is>
      </c>
    </row>
    <row r="272">
      <c r="A272" s="2" t="inlineStr">
        <is>
          <t>D_0268</t>
        </is>
      </c>
      <c r="B272" s="2" t="inlineStr">
        <is>
          <t>BEST_1</t>
        </is>
      </c>
      <c r="C272" s="2" t="inlineStr">
        <is>
          <t>P05</t>
        </is>
      </c>
      <c r="D272" s="7" t="n">
        <v>0</v>
      </c>
      <c r="E272" s="7" t="n">
        <v>0</v>
      </c>
      <c r="F272" s="7" t="n">
        <v>0.8</v>
      </c>
      <c r="G272" s="2" t="n">
        <v>2</v>
      </c>
      <c r="H272" s="2" t="inlineStr">
        <is>
          <t>perturbed</t>
        </is>
      </c>
      <c r="I272" s="2" t="inlineStr">
        <is>
          <t>after</t>
        </is>
      </c>
      <c r="J272" s="2" t="inlineStr">
        <is>
          <t>BEST_GLOBAL</t>
        </is>
      </c>
    </row>
    <row r="273">
      <c r="A273" s="2" t="inlineStr">
        <is>
          <t>D_0269</t>
        </is>
      </c>
      <c r="B273" s="2" t="inlineStr">
        <is>
          <t>BEST_1</t>
        </is>
      </c>
      <c r="C273" s="2" t="inlineStr">
        <is>
          <t>P05</t>
        </is>
      </c>
      <c r="D273" s="7" t="n">
        <v>0</v>
      </c>
      <c r="E273" s="7" t="n">
        <v>0</v>
      </c>
      <c r="F273" s="7" t="n">
        <v>0.8</v>
      </c>
      <c r="G273" s="2" t="n">
        <v>3</v>
      </c>
      <c r="H273" s="2" t="inlineStr">
        <is>
          <t>nominal</t>
        </is>
      </c>
      <c r="I273" s="2" t="inlineStr">
        <is>
          <t>before</t>
        </is>
      </c>
      <c r="J273" s="2" t="inlineStr">
        <is>
          <t>BEST_GLOBAL</t>
        </is>
      </c>
    </row>
    <row r="274">
      <c r="A274" s="2" t="inlineStr">
        <is>
          <t>D_0270</t>
        </is>
      </c>
      <c r="B274" s="2" t="inlineStr">
        <is>
          <t>BEST_1</t>
        </is>
      </c>
      <c r="C274" s="2" t="inlineStr">
        <is>
          <t>P05</t>
        </is>
      </c>
      <c r="D274" s="7" t="n">
        <v>0</v>
      </c>
      <c r="E274" s="7" t="n">
        <v>0</v>
      </c>
      <c r="F274" s="7" t="n">
        <v>0.8</v>
      </c>
      <c r="G274" s="2" t="n">
        <v>3</v>
      </c>
      <c r="H274" s="2" t="inlineStr">
        <is>
          <t>nominal</t>
        </is>
      </c>
      <c r="I274" s="2" t="inlineStr">
        <is>
          <t>after</t>
        </is>
      </c>
      <c r="J274" s="2" t="inlineStr">
        <is>
          <t>BEST_GLOBAL</t>
        </is>
      </c>
    </row>
    <row r="275">
      <c r="A275" s="2" t="inlineStr">
        <is>
          <t>D_0271</t>
        </is>
      </c>
      <c r="B275" s="2" t="inlineStr">
        <is>
          <t>BEST_1</t>
        </is>
      </c>
      <c r="C275" s="2" t="inlineStr">
        <is>
          <t>P05</t>
        </is>
      </c>
      <c r="D275" s="7" t="n">
        <v>0</v>
      </c>
      <c r="E275" s="7" t="n">
        <v>0</v>
      </c>
      <c r="F275" s="7" t="n">
        <v>0.8</v>
      </c>
      <c r="G275" s="2" t="n">
        <v>3</v>
      </c>
      <c r="H275" s="2" t="inlineStr">
        <is>
          <t>perturbed</t>
        </is>
      </c>
      <c r="I275" s="2" t="inlineStr">
        <is>
          <t>before</t>
        </is>
      </c>
      <c r="J275" s="2" t="inlineStr">
        <is>
          <t>BEST_GLOBAL</t>
        </is>
      </c>
    </row>
    <row r="276">
      <c r="A276" s="2" t="inlineStr">
        <is>
          <t>D_0272</t>
        </is>
      </c>
      <c r="B276" s="2" t="inlineStr">
        <is>
          <t>BEST_1</t>
        </is>
      </c>
      <c r="C276" s="2" t="inlineStr">
        <is>
          <t>P05</t>
        </is>
      </c>
      <c r="D276" s="7" t="n">
        <v>0</v>
      </c>
      <c r="E276" s="7" t="n">
        <v>0</v>
      </c>
      <c r="F276" s="7" t="n">
        <v>0.8</v>
      </c>
      <c r="G276" s="2" t="n">
        <v>3</v>
      </c>
      <c r="H276" s="2" t="inlineStr">
        <is>
          <t>perturbed</t>
        </is>
      </c>
      <c r="I276" s="2" t="inlineStr">
        <is>
          <t>after</t>
        </is>
      </c>
      <c r="J276" s="2" t="inlineStr">
        <is>
          <t>BEST_GLOBAL</t>
        </is>
      </c>
    </row>
    <row r="277">
      <c r="A277" s="2" t="inlineStr">
        <is>
          <t>D_0273</t>
        </is>
      </c>
      <c r="B277" s="2" t="inlineStr">
        <is>
          <t>BEST_1</t>
        </is>
      </c>
      <c r="C277" s="2" t="inlineStr">
        <is>
          <t>P05</t>
        </is>
      </c>
      <c r="D277" s="7" t="n">
        <v>0</v>
      </c>
      <c r="E277" s="7" t="n">
        <v>0</v>
      </c>
      <c r="F277" s="7" t="n">
        <v>0.8</v>
      </c>
      <c r="G277" s="2" t="n">
        <v>4</v>
      </c>
      <c r="H277" s="2" t="inlineStr">
        <is>
          <t>nominal</t>
        </is>
      </c>
      <c r="I277" s="2" t="inlineStr">
        <is>
          <t>before</t>
        </is>
      </c>
      <c r="J277" s="2" t="inlineStr">
        <is>
          <t>BEST_GLOBAL</t>
        </is>
      </c>
    </row>
    <row r="278">
      <c r="A278" s="2" t="inlineStr">
        <is>
          <t>D_0274</t>
        </is>
      </c>
      <c r="B278" s="2" t="inlineStr">
        <is>
          <t>BEST_1</t>
        </is>
      </c>
      <c r="C278" s="2" t="inlineStr">
        <is>
          <t>P05</t>
        </is>
      </c>
      <c r="D278" s="7" t="n">
        <v>0</v>
      </c>
      <c r="E278" s="7" t="n">
        <v>0</v>
      </c>
      <c r="F278" s="7" t="n">
        <v>0.8</v>
      </c>
      <c r="G278" s="2" t="n">
        <v>4</v>
      </c>
      <c r="H278" s="2" t="inlineStr">
        <is>
          <t>nominal</t>
        </is>
      </c>
      <c r="I278" s="2" t="inlineStr">
        <is>
          <t>after</t>
        </is>
      </c>
      <c r="J278" s="2" t="inlineStr">
        <is>
          <t>BEST_GLOBAL</t>
        </is>
      </c>
    </row>
    <row r="279">
      <c r="A279" s="2" t="inlineStr">
        <is>
          <t>D_0275</t>
        </is>
      </c>
      <c r="B279" s="2" t="inlineStr">
        <is>
          <t>BEST_1</t>
        </is>
      </c>
      <c r="C279" s="2" t="inlineStr">
        <is>
          <t>P05</t>
        </is>
      </c>
      <c r="D279" s="7" t="n">
        <v>0</v>
      </c>
      <c r="E279" s="7" t="n">
        <v>0</v>
      </c>
      <c r="F279" s="7" t="n">
        <v>0.8</v>
      </c>
      <c r="G279" s="2" t="n">
        <v>4</v>
      </c>
      <c r="H279" s="2" t="inlineStr">
        <is>
          <t>perturbed</t>
        </is>
      </c>
      <c r="I279" s="2" t="inlineStr">
        <is>
          <t>before</t>
        </is>
      </c>
      <c r="J279" s="2" t="inlineStr">
        <is>
          <t>BEST_GLOBAL</t>
        </is>
      </c>
    </row>
    <row r="280">
      <c r="A280" s="2" t="inlineStr">
        <is>
          <t>D_0276</t>
        </is>
      </c>
      <c r="B280" s="2" t="inlineStr">
        <is>
          <t>BEST_1</t>
        </is>
      </c>
      <c r="C280" s="2" t="inlineStr">
        <is>
          <t>P05</t>
        </is>
      </c>
      <c r="D280" s="7" t="n">
        <v>0</v>
      </c>
      <c r="E280" s="7" t="n">
        <v>0</v>
      </c>
      <c r="F280" s="7" t="n">
        <v>0.8</v>
      </c>
      <c r="G280" s="2" t="n">
        <v>4</v>
      </c>
      <c r="H280" s="2" t="inlineStr">
        <is>
          <t>perturbed</t>
        </is>
      </c>
      <c r="I280" s="2" t="inlineStr">
        <is>
          <t>after</t>
        </is>
      </c>
      <c r="J280" s="2" t="inlineStr">
        <is>
          <t>BEST_GLOBAL</t>
        </is>
      </c>
    </row>
    <row r="281">
      <c r="A281" s="2" t="inlineStr">
        <is>
          <t>D_0277</t>
        </is>
      </c>
      <c r="B281" s="2" t="inlineStr">
        <is>
          <t>BEST_1</t>
        </is>
      </c>
      <c r="C281" s="2" t="inlineStr">
        <is>
          <t>P05</t>
        </is>
      </c>
      <c r="D281" s="7" t="n">
        <v>0</v>
      </c>
      <c r="E281" s="7" t="n">
        <v>0</v>
      </c>
      <c r="F281" s="7" t="n">
        <v>0.8</v>
      </c>
      <c r="G281" s="2" t="n">
        <v>5</v>
      </c>
      <c r="H281" s="2" t="inlineStr">
        <is>
          <t>nominal</t>
        </is>
      </c>
      <c r="I281" s="2" t="inlineStr">
        <is>
          <t>before</t>
        </is>
      </c>
      <c r="J281" s="2" t="inlineStr">
        <is>
          <t>BEST_GLOBAL</t>
        </is>
      </c>
    </row>
    <row r="282">
      <c r="A282" s="2" t="inlineStr">
        <is>
          <t>D_0278</t>
        </is>
      </c>
      <c r="B282" s="2" t="inlineStr">
        <is>
          <t>BEST_1</t>
        </is>
      </c>
      <c r="C282" s="2" t="inlineStr">
        <is>
          <t>P05</t>
        </is>
      </c>
      <c r="D282" s="7" t="n">
        <v>0</v>
      </c>
      <c r="E282" s="7" t="n">
        <v>0</v>
      </c>
      <c r="F282" s="7" t="n">
        <v>0.8</v>
      </c>
      <c r="G282" s="2" t="n">
        <v>5</v>
      </c>
      <c r="H282" s="2" t="inlineStr">
        <is>
          <t>nominal</t>
        </is>
      </c>
      <c r="I282" s="2" t="inlineStr">
        <is>
          <t>after</t>
        </is>
      </c>
      <c r="J282" s="2" t="inlineStr">
        <is>
          <t>BEST_GLOBAL</t>
        </is>
      </c>
    </row>
    <row r="283">
      <c r="A283" s="2" t="inlineStr">
        <is>
          <t>D_0279</t>
        </is>
      </c>
      <c r="B283" s="2" t="inlineStr">
        <is>
          <t>BEST_1</t>
        </is>
      </c>
      <c r="C283" s="2" t="inlineStr">
        <is>
          <t>P05</t>
        </is>
      </c>
      <c r="D283" s="7" t="n">
        <v>0</v>
      </c>
      <c r="E283" s="7" t="n">
        <v>0</v>
      </c>
      <c r="F283" s="7" t="n">
        <v>0.8</v>
      </c>
      <c r="G283" s="2" t="n">
        <v>5</v>
      </c>
      <c r="H283" s="2" t="inlineStr">
        <is>
          <t>perturbed</t>
        </is>
      </c>
      <c r="I283" s="2" t="inlineStr">
        <is>
          <t>before</t>
        </is>
      </c>
      <c r="J283" s="2" t="inlineStr">
        <is>
          <t>BEST_GLOBAL</t>
        </is>
      </c>
    </row>
    <row r="284">
      <c r="A284" s="2" t="inlineStr">
        <is>
          <t>D_0280</t>
        </is>
      </c>
      <c r="B284" s="2" t="inlineStr">
        <is>
          <t>BEST_1</t>
        </is>
      </c>
      <c r="C284" s="2" t="inlineStr">
        <is>
          <t>P05</t>
        </is>
      </c>
      <c r="D284" s="7" t="n">
        <v>0</v>
      </c>
      <c r="E284" s="7" t="n">
        <v>0</v>
      </c>
      <c r="F284" s="7" t="n">
        <v>0.8</v>
      </c>
      <c r="G284" s="2" t="n">
        <v>5</v>
      </c>
      <c r="H284" s="2" t="inlineStr">
        <is>
          <t>perturbed</t>
        </is>
      </c>
      <c r="I284" s="2" t="inlineStr">
        <is>
          <t>after</t>
        </is>
      </c>
      <c r="J284" s="2" t="inlineStr">
        <is>
          <t>BEST_GLOBAL</t>
        </is>
      </c>
    </row>
    <row r="285">
      <c r="A285" s="2" t="inlineStr">
        <is>
          <t>D_0281</t>
        </is>
      </c>
      <c r="B285" s="2" t="inlineStr">
        <is>
          <t>BEST_1</t>
        </is>
      </c>
      <c r="C285" s="2" t="inlineStr">
        <is>
          <t>P05</t>
        </is>
      </c>
      <c r="D285" s="7" t="n">
        <v>0</v>
      </c>
      <c r="E285" s="7" t="n">
        <v>0</v>
      </c>
      <c r="F285" s="7" t="n">
        <v>1.3</v>
      </c>
      <c r="G285" s="2" t="n">
        <v>1</v>
      </c>
      <c r="H285" s="2" t="inlineStr">
        <is>
          <t>nominal</t>
        </is>
      </c>
      <c r="I285" s="2" t="inlineStr">
        <is>
          <t>before</t>
        </is>
      </c>
      <c r="J285" s="2" t="inlineStr">
        <is>
          <t>BEST_GLOBAL</t>
        </is>
      </c>
    </row>
    <row r="286">
      <c r="A286" s="2" t="inlineStr">
        <is>
          <t>D_0282</t>
        </is>
      </c>
      <c r="B286" s="2" t="inlineStr">
        <is>
          <t>BEST_1</t>
        </is>
      </c>
      <c r="C286" s="2" t="inlineStr">
        <is>
          <t>P05</t>
        </is>
      </c>
      <c r="D286" s="7" t="n">
        <v>0</v>
      </c>
      <c r="E286" s="7" t="n">
        <v>0</v>
      </c>
      <c r="F286" s="7" t="n">
        <v>1.3</v>
      </c>
      <c r="G286" s="2" t="n">
        <v>1</v>
      </c>
      <c r="H286" s="2" t="inlineStr">
        <is>
          <t>nominal</t>
        </is>
      </c>
      <c r="I286" s="2" t="inlineStr">
        <is>
          <t>after</t>
        </is>
      </c>
      <c r="J286" s="2" t="inlineStr">
        <is>
          <t>BEST_GLOBAL</t>
        </is>
      </c>
    </row>
    <row r="287">
      <c r="A287" s="2" t="inlineStr">
        <is>
          <t>D_0283</t>
        </is>
      </c>
      <c r="B287" s="2" t="inlineStr">
        <is>
          <t>BEST_1</t>
        </is>
      </c>
      <c r="C287" s="2" t="inlineStr">
        <is>
          <t>P05</t>
        </is>
      </c>
      <c r="D287" s="7" t="n">
        <v>0</v>
      </c>
      <c r="E287" s="7" t="n">
        <v>0</v>
      </c>
      <c r="F287" s="7" t="n">
        <v>1.3</v>
      </c>
      <c r="G287" s="2" t="n">
        <v>1</v>
      </c>
      <c r="H287" s="2" t="inlineStr">
        <is>
          <t>perturbed</t>
        </is>
      </c>
      <c r="I287" s="2" t="inlineStr">
        <is>
          <t>before</t>
        </is>
      </c>
      <c r="J287" s="2" t="inlineStr">
        <is>
          <t>BEST_GLOBAL</t>
        </is>
      </c>
    </row>
    <row r="288">
      <c r="A288" s="2" t="inlineStr">
        <is>
          <t>D_0284</t>
        </is>
      </c>
      <c r="B288" s="2" t="inlineStr">
        <is>
          <t>BEST_1</t>
        </is>
      </c>
      <c r="C288" s="2" t="inlineStr">
        <is>
          <t>P05</t>
        </is>
      </c>
      <c r="D288" s="7" t="n">
        <v>0</v>
      </c>
      <c r="E288" s="7" t="n">
        <v>0</v>
      </c>
      <c r="F288" s="7" t="n">
        <v>1.3</v>
      </c>
      <c r="G288" s="2" t="n">
        <v>1</v>
      </c>
      <c r="H288" s="2" t="inlineStr">
        <is>
          <t>perturbed</t>
        </is>
      </c>
      <c r="I288" s="2" t="inlineStr">
        <is>
          <t>after</t>
        </is>
      </c>
      <c r="J288" s="2" t="inlineStr">
        <is>
          <t>BEST_GLOBAL</t>
        </is>
      </c>
    </row>
    <row r="289">
      <c r="A289" s="2" t="inlineStr">
        <is>
          <t>D_0285</t>
        </is>
      </c>
      <c r="B289" s="2" t="inlineStr">
        <is>
          <t>BEST_1</t>
        </is>
      </c>
      <c r="C289" s="2" t="inlineStr">
        <is>
          <t>P05</t>
        </is>
      </c>
      <c r="D289" s="7" t="n">
        <v>0</v>
      </c>
      <c r="E289" s="7" t="n">
        <v>0</v>
      </c>
      <c r="F289" s="7" t="n">
        <v>1.3</v>
      </c>
      <c r="G289" s="2" t="n">
        <v>2</v>
      </c>
      <c r="H289" s="2" t="inlineStr">
        <is>
          <t>nominal</t>
        </is>
      </c>
      <c r="I289" s="2" t="inlineStr">
        <is>
          <t>before</t>
        </is>
      </c>
      <c r="J289" s="2" t="inlineStr">
        <is>
          <t>BEST_GLOBAL</t>
        </is>
      </c>
    </row>
    <row r="290">
      <c r="A290" s="2" t="inlineStr">
        <is>
          <t>D_0286</t>
        </is>
      </c>
      <c r="B290" s="2" t="inlineStr">
        <is>
          <t>BEST_1</t>
        </is>
      </c>
      <c r="C290" s="2" t="inlineStr">
        <is>
          <t>P05</t>
        </is>
      </c>
      <c r="D290" s="7" t="n">
        <v>0</v>
      </c>
      <c r="E290" s="7" t="n">
        <v>0</v>
      </c>
      <c r="F290" s="7" t="n">
        <v>1.3</v>
      </c>
      <c r="G290" s="2" t="n">
        <v>2</v>
      </c>
      <c r="H290" s="2" t="inlineStr">
        <is>
          <t>nominal</t>
        </is>
      </c>
      <c r="I290" s="2" t="inlineStr">
        <is>
          <t>after</t>
        </is>
      </c>
      <c r="J290" s="2" t="inlineStr">
        <is>
          <t>BEST_GLOBAL</t>
        </is>
      </c>
    </row>
    <row r="291">
      <c r="A291" s="2" t="inlineStr">
        <is>
          <t>D_0287</t>
        </is>
      </c>
      <c r="B291" s="2" t="inlineStr">
        <is>
          <t>BEST_1</t>
        </is>
      </c>
      <c r="C291" s="2" t="inlineStr">
        <is>
          <t>P05</t>
        </is>
      </c>
      <c r="D291" s="7" t="n">
        <v>0</v>
      </c>
      <c r="E291" s="7" t="n">
        <v>0</v>
      </c>
      <c r="F291" s="7" t="n">
        <v>1.3</v>
      </c>
      <c r="G291" s="2" t="n">
        <v>2</v>
      </c>
      <c r="H291" s="2" t="inlineStr">
        <is>
          <t>perturbed</t>
        </is>
      </c>
      <c r="I291" s="2" t="inlineStr">
        <is>
          <t>before</t>
        </is>
      </c>
      <c r="J291" s="2" t="inlineStr">
        <is>
          <t>BEST_GLOBAL</t>
        </is>
      </c>
    </row>
    <row r="292">
      <c r="A292" s="2" t="inlineStr">
        <is>
          <t>D_0288</t>
        </is>
      </c>
      <c r="B292" s="2" t="inlineStr">
        <is>
          <t>BEST_1</t>
        </is>
      </c>
      <c r="C292" s="2" t="inlineStr">
        <is>
          <t>P05</t>
        </is>
      </c>
      <c r="D292" s="7" t="n">
        <v>0</v>
      </c>
      <c r="E292" s="7" t="n">
        <v>0</v>
      </c>
      <c r="F292" s="7" t="n">
        <v>1.3</v>
      </c>
      <c r="G292" s="2" t="n">
        <v>2</v>
      </c>
      <c r="H292" s="2" t="inlineStr">
        <is>
          <t>perturbed</t>
        </is>
      </c>
      <c r="I292" s="2" t="inlineStr">
        <is>
          <t>after</t>
        </is>
      </c>
      <c r="J292" s="2" t="inlineStr">
        <is>
          <t>BEST_GLOBAL</t>
        </is>
      </c>
    </row>
    <row r="293">
      <c r="A293" s="2" t="inlineStr">
        <is>
          <t>D_0289</t>
        </is>
      </c>
      <c r="B293" s="2" t="inlineStr">
        <is>
          <t>BEST_1</t>
        </is>
      </c>
      <c r="C293" s="2" t="inlineStr">
        <is>
          <t>P05</t>
        </is>
      </c>
      <c r="D293" s="7" t="n">
        <v>0</v>
      </c>
      <c r="E293" s="7" t="n">
        <v>0</v>
      </c>
      <c r="F293" s="7" t="n">
        <v>1.3</v>
      </c>
      <c r="G293" s="2" t="n">
        <v>3</v>
      </c>
      <c r="H293" s="2" t="inlineStr">
        <is>
          <t>nominal</t>
        </is>
      </c>
      <c r="I293" s="2" t="inlineStr">
        <is>
          <t>before</t>
        </is>
      </c>
      <c r="J293" s="2" t="inlineStr">
        <is>
          <t>BEST_GLOBAL</t>
        </is>
      </c>
    </row>
    <row r="294">
      <c r="A294" s="2" t="inlineStr">
        <is>
          <t>D_0290</t>
        </is>
      </c>
      <c r="B294" s="2" t="inlineStr">
        <is>
          <t>BEST_1</t>
        </is>
      </c>
      <c r="C294" s="2" t="inlineStr">
        <is>
          <t>P05</t>
        </is>
      </c>
      <c r="D294" s="7" t="n">
        <v>0</v>
      </c>
      <c r="E294" s="7" t="n">
        <v>0</v>
      </c>
      <c r="F294" s="7" t="n">
        <v>1.3</v>
      </c>
      <c r="G294" s="2" t="n">
        <v>3</v>
      </c>
      <c r="H294" s="2" t="inlineStr">
        <is>
          <t>nominal</t>
        </is>
      </c>
      <c r="I294" s="2" t="inlineStr">
        <is>
          <t>after</t>
        </is>
      </c>
      <c r="J294" s="2" t="inlineStr">
        <is>
          <t>BEST_GLOBAL</t>
        </is>
      </c>
    </row>
    <row r="295">
      <c r="A295" s="2" t="inlineStr">
        <is>
          <t>D_0291</t>
        </is>
      </c>
      <c r="B295" s="2" t="inlineStr">
        <is>
          <t>BEST_1</t>
        </is>
      </c>
      <c r="C295" s="2" t="inlineStr">
        <is>
          <t>P05</t>
        </is>
      </c>
      <c r="D295" s="7" t="n">
        <v>0</v>
      </c>
      <c r="E295" s="7" t="n">
        <v>0</v>
      </c>
      <c r="F295" s="7" t="n">
        <v>1.3</v>
      </c>
      <c r="G295" s="2" t="n">
        <v>3</v>
      </c>
      <c r="H295" s="2" t="inlineStr">
        <is>
          <t>perturbed</t>
        </is>
      </c>
      <c r="I295" s="2" t="inlineStr">
        <is>
          <t>before</t>
        </is>
      </c>
      <c r="J295" s="2" t="inlineStr">
        <is>
          <t>BEST_GLOBAL</t>
        </is>
      </c>
    </row>
    <row r="296">
      <c r="A296" s="2" t="inlineStr">
        <is>
          <t>D_0292</t>
        </is>
      </c>
      <c r="B296" s="2" t="inlineStr">
        <is>
          <t>BEST_1</t>
        </is>
      </c>
      <c r="C296" s="2" t="inlineStr">
        <is>
          <t>P05</t>
        </is>
      </c>
      <c r="D296" s="7" t="n">
        <v>0</v>
      </c>
      <c r="E296" s="7" t="n">
        <v>0</v>
      </c>
      <c r="F296" s="7" t="n">
        <v>1.3</v>
      </c>
      <c r="G296" s="2" t="n">
        <v>3</v>
      </c>
      <c r="H296" s="2" t="inlineStr">
        <is>
          <t>perturbed</t>
        </is>
      </c>
      <c r="I296" s="2" t="inlineStr">
        <is>
          <t>after</t>
        </is>
      </c>
      <c r="J296" s="2" t="inlineStr">
        <is>
          <t>BEST_GLOBAL</t>
        </is>
      </c>
    </row>
    <row r="297">
      <c r="A297" s="2" t="inlineStr">
        <is>
          <t>D_0293</t>
        </is>
      </c>
      <c r="B297" s="2" t="inlineStr">
        <is>
          <t>BEST_1</t>
        </is>
      </c>
      <c r="C297" s="2" t="inlineStr">
        <is>
          <t>P05</t>
        </is>
      </c>
      <c r="D297" s="7" t="n">
        <v>0</v>
      </c>
      <c r="E297" s="7" t="n">
        <v>0</v>
      </c>
      <c r="F297" s="7" t="n">
        <v>1.3</v>
      </c>
      <c r="G297" s="2" t="n">
        <v>4</v>
      </c>
      <c r="H297" s="2" t="inlineStr">
        <is>
          <t>nominal</t>
        </is>
      </c>
      <c r="I297" s="2" t="inlineStr">
        <is>
          <t>before</t>
        </is>
      </c>
      <c r="J297" s="2" t="inlineStr">
        <is>
          <t>BEST_GLOBAL</t>
        </is>
      </c>
    </row>
    <row r="298">
      <c r="A298" s="2" t="inlineStr">
        <is>
          <t>D_0294</t>
        </is>
      </c>
      <c r="B298" s="2" t="inlineStr">
        <is>
          <t>BEST_1</t>
        </is>
      </c>
      <c r="C298" s="2" t="inlineStr">
        <is>
          <t>P05</t>
        </is>
      </c>
      <c r="D298" s="7" t="n">
        <v>0</v>
      </c>
      <c r="E298" s="7" t="n">
        <v>0</v>
      </c>
      <c r="F298" s="7" t="n">
        <v>1.3</v>
      </c>
      <c r="G298" s="2" t="n">
        <v>4</v>
      </c>
      <c r="H298" s="2" t="inlineStr">
        <is>
          <t>nominal</t>
        </is>
      </c>
      <c r="I298" s="2" t="inlineStr">
        <is>
          <t>after</t>
        </is>
      </c>
      <c r="J298" s="2" t="inlineStr">
        <is>
          <t>BEST_GLOBAL</t>
        </is>
      </c>
    </row>
    <row r="299">
      <c r="A299" s="2" t="inlineStr">
        <is>
          <t>D_0295</t>
        </is>
      </c>
      <c r="B299" s="2" t="inlineStr">
        <is>
          <t>BEST_1</t>
        </is>
      </c>
      <c r="C299" s="2" t="inlineStr">
        <is>
          <t>P05</t>
        </is>
      </c>
      <c r="D299" s="7" t="n">
        <v>0</v>
      </c>
      <c r="E299" s="7" t="n">
        <v>0</v>
      </c>
      <c r="F299" s="7" t="n">
        <v>1.3</v>
      </c>
      <c r="G299" s="2" t="n">
        <v>4</v>
      </c>
      <c r="H299" s="2" t="inlineStr">
        <is>
          <t>perturbed</t>
        </is>
      </c>
      <c r="I299" s="2" t="inlineStr">
        <is>
          <t>before</t>
        </is>
      </c>
      <c r="J299" s="2" t="inlineStr">
        <is>
          <t>BEST_GLOBAL</t>
        </is>
      </c>
    </row>
    <row r="300">
      <c r="A300" s="2" t="inlineStr">
        <is>
          <t>D_0296</t>
        </is>
      </c>
      <c r="B300" s="2" t="inlineStr">
        <is>
          <t>BEST_1</t>
        </is>
      </c>
      <c r="C300" s="2" t="inlineStr">
        <is>
          <t>P05</t>
        </is>
      </c>
      <c r="D300" s="7" t="n">
        <v>0</v>
      </c>
      <c r="E300" s="7" t="n">
        <v>0</v>
      </c>
      <c r="F300" s="7" t="n">
        <v>1.3</v>
      </c>
      <c r="G300" s="2" t="n">
        <v>4</v>
      </c>
      <c r="H300" s="2" t="inlineStr">
        <is>
          <t>perturbed</t>
        </is>
      </c>
      <c r="I300" s="2" t="inlineStr">
        <is>
          <t>after</t>
        </is>
      </c>
      <c r="J300" s="2" t="inlineStr">
        <is>
          <t>BEST_GLOBAL</t>
        </is>
      </c>
    </row>
    <row r="301">
      <c r="A301" s="2" t="inlineStr">
        <is>
          <t>D_0297</t>
        </is>
      </c>
      <c r="B301" s="2" t="inlineStr">
        <is>
          <t>BEST_1</t>
        </is>
      </c>
      <c r="C301" s="2" t="inlineStr">
        <is>
          <t>P05</t>
        </is>
      </c>
      <c r="D301" s="7" t="n">
        <v>0</v>
      </c>
      <c r="E301" s="7" t="n">
        <v>0</v>
      </c>
      <c r="F301" s="7" t="n">
        <v>1.3</v>
      </c>
      <c r="G301" s="2" t="n">
        <v>5</v>
      </c>
      <c r="H301" s="2" t="inlineStr">
        <is>
          <t>nominal</t>
        </is>
      </c>
      <c r="I301" s="2" t="inlineStr">
        <is>
          <t>before</t>
        </is>
      </c>
      <c r="J301" s="2" t="inlineStr">
        <is>
          <t>BEST_GLOBAL</t>
        </is>
      </c>
    </row>
    <row r="302">
      <c r="A302" s="2" t="inlineStr">
        <is>
          <t>D_0298</t>
        </is>
      </c>
      <c r="B302" s="2" t="inlineStr">
        <is>
          <t>BEST_1</t>
        </is>
      </c>
      <c r="C302" s="2" t="inlineStr">
        <is>
          <t>P05</t>
        </is>
      </c>
      <c r="D302" s="7" t="n">
        <v>0</v>
      </c>
      <c r="E302" s="7" t="n">
        <v>0</v>
      </c>
      <c r="F302" s="7" t="n">
        <v>1.3</v>
      </c>
      <c r="G302" s="2" t="n">
        <v>5</v>
      </c>
      <c r="H302" s="2" t="inlineStr">
        <is>
          <t>nominal</t>
        </is>
      </c>
      <c r="I302" s="2" t="inlineStr">
        <is>
          <t>after</t>
        </is>
      </c>
      <c r="J302" s="2" t="inlineStr">
        <is>
          <t>BEST_GLOBAL</t>
        </is>
      </c>
    </row>
    <row r="303">
      <c r="A303" s="2" t="inlineStr">
        <is>
          <t>D_0299</t>
        </is>
      </c>
      <c r="B303" s="2" t="inlineStr">
        <is>
          <t>BEST_1</t>
        </is>
      </c>
      <c r="C303" s="2" t="inlineStr">
        <is>
          <t>P05</t>
        </is>
      </c>
      <c r="D303" s="7" t="n">
        <v>0</v>
      </c>
      <c r="E303" s="7" t="n">
        <v>0</v>
      </c>
      <c r="F303" s="7" t="n">
        <v>1.3</v>
      </c>
      <c r="G303" s="2" t="n">
        <v>5</v>
      </c>
      <c r="H303" s="2" t="inlineStr">
        <is>
          <t>perturbed</t>
        </is>
      </c>
      <c r="I303" s="2" t="inlineStr">
        <is>
          <t>before</t>
        </is>
      </c>
      <c r="J303" s="2" t="inlineStr">
        <is>
          <t>BEST_GLOBAL</t>
        </is>
      </c>
    </row>
    <row r="304">
      <c r="A304" s="2" t="inlineStr">
        <is>
          <t>D_0300</t>
        </is>
      </c>
      <c r="B304" s="2" t="inlineStr">
        <is>
          <t>BEST_1</t>
        </is>
      </c>
      <c r="C304" s="2" t="inlineStr">
        <is>
          <t>P05</t>
        </is>
      </c>
      <c r="D304" s="7" t="n">
        <v>0</v>
      </c>
      <c r="E304" s="7" t="n">
        <v>0</v>
      </c>
      <c r="F304" s="7" t="n">
        <v>1.3</v>
      </c>
      <c r="G304" s="2" t="n">
        <v>5</v>
      </c>
      <c r="H304" s="2" t="inlineStr">
        <is>
          <t>perturbed</t>
        </is>
      </c>
      <c r="I304" s="2" t="inlineStr">
        <is>
          <t>after</t>
        </is>
      </c>
      <c r="J304" s="2" t="inlineStr">
        <is>
          <t>BEST_GLOBAL</t>
        </is>
      </c>
    </row>
    <row r="305">
      <c r="A305" s="2" t="inlineStr">
        <is>
          <t>D_0301</t>
        </is>
      </c>
      <c r="B305" s="2" t="inlineStr">
        <is>
          <t>BEST_1</t>
        </is>
      </c>
      <c r="C305" s="2" t="inlineStr">
        <is>
          <t>P06</t>
        </is>
      </c>
      <c r="D305" s="7" t="n">
        <v>0.8</v>
      </c>
      <c r="E305" s="7" t="n">
        <v>0</v>
      </c>
      <c r="F305" s="7" t="n">
        <v>0.3</v>
      </c>
      <c r="G305" s="2" t="n">
        <v>1</v>
      </c>
      <c r="H305" s="2" t="inlineStr">
        <is>
          <t>nominal</t>
        </is>
      </c>
      <c r="I305" s="2" t="inlineStr">
        <is>
          <t>before</t>
        </is>
      </c>
      <c r="J305" s="2" t="inlineStr">
        <is>
          <t>BEST_GLOBAL</t>
        </is>
      </c>
    </row>
    <row r="306">
      <c r="A306" s="2" t="inlineStr">
        <is>
          <t>D_0302</t>
        </is>
      </c>
      <c r="B306" s="2" t="inlineStr">
        <is>
          <t>BEST_1</t>
        </is>
      </c>
      <c r="C306" s="2" t="inlineStr">
        <is>
          <t>P06</t>
        </is>
      </c>
      <c r="D306" s="7" t="n">
        <v>0.8</v>
      </c>
      <c r="E306" s="7" t="n">
        <v>0</v>
      </c>
      <c r="F306" s="7" t="n">
        <v>0.3</v>
      </c>
      <c r="G306" s="2" t="n">
        <v>1</v>
      </c>
      <c r="H306" s="2" t="inlineStr">
        <is>
          <t>nominal</t>
        </is>
      </c>
      <c r="I306" s="2" t="inlineStr">
        <is>
          <t>after</t>
        </is>
      </c>
      <c r="J306" s="2" t="inlineStr">
        <is>
          <t>BEST_GLOBAL</t>
        </is>
      </c>
    </row>
    <row r="307">
      <c r="A307" s="2" t="inlineStr">
        <is>
          <t>D_0303</t>
        </is>
      </c>
      <c r="B307" s="2" t="inlineStr">
        <is>
          <t>BEST_1</t>
        </is>
      </c>
      <c r="C307" s="2" t="inlineStr">
        <is>
          <t>P06</t>
        </is>
      </c>
      <c r="D307" s="7" t="n">
        <v>0.8</v>
      </c>
      <c r="E307" s="7" t="n">
        <v>0</v>
      </c>
      <c r="F307" s="7" t="n">
        <v>0.3</v>
      </c>
      <c r="G307" s="2" t="n">
        <v>1</v>
      </c>
      <c r="H307" s="2" t="inlineStr">
        <is>
          <t>perturbed</t>
        </is>
      </c>
      <c r="I307" s="2" t="inlineStr">
        <is>
          <t>before</t>
        </is>
      </c>
      <c r="J307" s="2" t="inlineStr">
        <is>
          <t>BEST_GLOBAL</t>
        </is>
      </c>
    </row>
    <row r="308">
      <c r="A308" s="2" t="inlineStr">
        <is>
          <t>D_0304</t>
        </is>
      </c>
      <c r="B308" s="2" t="inlineStr">
        <is>
          <t>BEST_1</t>
        </is>
      </c>
      <c r="C308" s="2" t="inlineStr">
        <is>
          <t>P06</t>
        </is>
      </c>
      <c r="D308" s="7" t="n">
        <v>0.8</v>
      </c>
      <c r="E308" s="7" t="n">
        <v>0</v>
      </c>
      <c r="F308" s="7" t="n">
        <v>0.3</v>
      </c>
      <c r="G308" s="2" t="n">
        <v>1</v>
      </c>
      <c r="H308" s="2" t="inlineStr">
        <is>
          <t>perturbed</t>
        </is>
      </c>
      <c r="I308" s="2" t="inlineStr">
        <is>
          <t>after</t>
        </is>
      </c>
      <c r="J308" s="2" t="inlineStr">
        <is>
          <t>BEST_GLOBAL</t>
        </is>
      </c>
    </row>
    <row r="309">
      <c r="A309" s="2" t="inlineStr">
        <is>
          <t>D_0305</t>
        </is>
      </c>
      <c r="B309" s="2" t="inlineStr">
        <is>
          <t>BEST_1</t>
        </is>
      </c>
      <c r="C309" s="2" t="inlineStr">
        <is>
          <t>P06</t>
        </is>
      </c>
      <c r="D309" s="7" t="n">
        <v>0.8</v>
      </c>
      <c r="E309" s="7" t="n">
        <v>0</v>
      </c>
      <c r="F309" s="7" t="n">
        <v>0.3</v>
      </c>
      <c r="G309" s="2" t="n">
        <v>2</v>
      </c>
      <c r="H309" s="2" t="inlineStr">
        <is>
          <t>nominal</t>
        </is>
      </c>
      <c r="I309" s="2" t="inlineStr">
        <is>
          <t>before</t>
        </is>
      </c>
      <c r="J309" s="2" t="inlineStr">
        <is>
          <t>BEST_GLOBAL</t>
        </is>
      </c>
    </row>
    <row r="310">
      <c r="A310" s="2" t="inlineStr">
        <is>
          <t>D_0306</t>
        </is>
      </c>
      <c r="B310" s="2" t="inlineStr">
        <is>
          <t>BEST_1</t>
        </is>
      </c>
      <c r="C310" s="2" t="inlineStr">
        <is>
          <t>P06</t>
        </is>
      </c>
      <c r="D310" s="7" t="n">
        <v>0.8</v>
      </c>
      <c r="E310" s="7" t="n">
        <v>0</v>
      </c>
      <c r="F310" s="7" t="n">
        <v>0.3</v>
      </c>
      <c r="G310" s="2" t="n">
        <v>2</v>
      </c>
      <c r="H310" s="2" t="inlineStr">
        <is>
          <t>nominal</t>
        </is>
      </c>
      <c r="I310" s="2" t="inlineStr">
        <is>
          <t>after</t>
        </is>
      </c>
      <c r="J310" s="2" t="inlineStr">
        <is>
          <t>BEST_GLOBAL</t>
        </is>
      </c>
    </row>
    <row r="311">
      <c r="A311" s="2" t="inlineStr">
        <is>
          <t>D_0307</t>
        </is>
      </c>
      <c r="B311" s="2" t="inlineStr">
        <is>
          <t>BEST_1</t>
        </is>
      </c>
      <c r="C311" s="2" t="inlineStr">
        <is>
          <t>P06</t>
        </is>
      </c>
      <c r="D311" s="7" t="n">
        <v>0.8</v>
      </c>
      <c r="E311" s="7" t="n">
        <v>0</v>
      </c>
      <c r="F311" s="7" t="n">
        <v>0.3</v>
      </c>
      <c r="G311" s="2" t="n">
        <v>2</v>
      </c>
      <c r="H311" s="2" t="inlineStr">
        <is>
          <t>perturbed</t>
        </is>
      </c>
      <c r="I311" s="2" t="inlineStr">
        <is>
          <t>before</t>
        </is>
      </c>
      <c r="J311" s="2" t="inlineStr">
        <is>
          <t>BEST_GLOBAL</t>
        </is>
      </c>
    </row>
    <row r="312">
      <c r="A312" s="2" t="inlineStr">
        <is>
          <t>D_0308</t>
        </is>
      </c>
      <c r="B312" s="2" t="inlineStr">
        <is>
          <t>BEST_1</t>
        </is>
      </c>
      <c r="C312" s="2" t="inlineStr">
        <is>
          <t>P06</t>
        </is>
      </c>
      <c r="D312" s="7" t="n">
        <v>0.8</v>
      </c>
      <c r="E312" s="7" t="n">
        <v>0</v>
      </c>
      <c r="F312" s="7" t="n">
        <v>0.3</v>
      </c>
      <c r="G312" s="2" t="n">
        <v>2</v>
      </c>
      <c r="H312" s="2" t="inlineStr">
        <is>
          <t>perturbed</t>
        </is>
      </c>
      <c r="I312" s="2" t="inlineStr">
        <is>
          <t>after</t>
        </is>
      </c>
      <c r="J312" s="2" t="inlineStr">
        <is>
          <t>BEST_GLOBAL</t>
        </is>
      </c>
    </row>
    <row r="313">
      <c r="A313" s="2" t="inlineStr">
        <is>
          <t>D_0309</t>
        </is>
      </c>
      <c r="B313" s="2" t="inlineStr">
        <is>
          <t>BEST_1</t>
        </is>
      </c>
      <c r="C313" s="2" t="inlineStr">
        <is>
          <t>P06</t>
        </is>
      </c>
      <c r="D313" s="7" t="n">
        <v>0.8</v>
      </c>
      <c r="E313" s="7" t="n">
        <v>0</v>
      </c>
      <c r="F313" s="7" t="n">
        <v>0.3</v>
      </c>
      <c r="G313" s="2" t="n">
        <v>3</v>
      </c>
      <c r="H313" s="2" t="inlineStr">
        <is>
          <t>nominal</t>
        </is>
      </c>
      <c r="I313" s="2" t="inlineStr">
        <is>
          <t>before</t>
        </is>
      </c>
      <c r="J313" s="2" t="inlineStr">
        <is>
          <t>BEST_GLOBAL</t>
        </is>
      </c>
    </row>
    <row r="314">
      <c r="A314" s="2" t="inlineStr">
        <is>
          <t>D_0310</t>
        </is>
      </c>
      <c r="B314" s="2" t="inlineStr">
        <is>
          <t>BEST_1</t>
        </is>
      </c>
      <c r="C314" s="2" t="inlineStr">
        <is>
          <t>P06</t>
        </is>
      </c>
      <c r="D314" s="7" t="n">
        <v>0.8</v>
      </c>
      <c r="E314" s="7" t="n">
        <v>0</v>
      </c>
      <c r="F314" s="7" t="n">
        <v>0.3</v>
      </c>
      <c r="G314" s="2" t="n">
        <v>3</v>
      </c>
      <c r="H314" s="2" t="inlineStr">
        <is>
          <t>nominal</t>
        </is>
      </c>
      <c r="I314" s="2" t="inlineStr">
        <is>
          <t>after</t>
        </is>
      </c>
      <c r="J314" s="2" t="inlineStr">
        <is>
          <t>BEST_GLOBAL</t>
        </is>
      </c>
    </row>
    <row r="315">
      <c r="A315" s="2" t="inlineStr">
        <is>
          <t>D_0311</t>
        </is>
      </c>
      <c r="B315" s="2" t="inlineStr">
        <is>
          <t>BEST_1</t>
        </is>
      </c>
      <c r="C315" s="2" t="inlineStr">
        <is>
          <t>P06</t>
        </is>
      </c>
      <c r="D315" s="7" t="n">
        <v>0.8</v>
      </c>
      <c r="E315" s="7" t="n">
        <v>0</v>
      </c>
      <c r="F315" s="7" t="n">
        <v>0.3</v>
      </c>
      <c r="G315" s="2" t="n">
        <v>3</v>
      </c>
      <c r="H315" s="2" t="inlineStr">
        <is>
          <t>perturbed</t>
        </is>
      </c>
      <c r="I315" s="2" t="inlineStr">
        <is>
          <t>before</t>
        </is>
      </c>
      <c r="J315" s="2" t="inlineStr">
        <is>
          <t>BEST_GLOBAL</t>
        </is>
      </c>
    </row>
    <row r="316">
      <c r="A316" s="2" t="inlineStr">
        <is>
          <t>D_0312</t>
        </is>
      </c>
      <c r="B316" s="2" t="inlineStr">
        <is>
          <t>BEST_1</t>
        </is>
      </c>
      <c r="C316" s="2" t="inlineStr">
        <is>
          <t>P06</t>
        </is>
      </c>
      <c r="D316" s="7" t="n">
        <v>0.8</v>
      </c>
      <c r="E316" s="7" t="n">
        <v>0</v>
      </c>
      <c r="F316" s="7" t="n">
        <v>0.3</v>
      </c>
      <c r="G316" s="2" t="n">
        <v>3</v>
      </c>
      <c r="H316" s="2" t="inlineStr">
        <is>
          <t>perturbed</t>
        </is>
      </c>
      <c r="I316" s="2" t="inlineStr">
        <is>
          <t>after</t>
        </is>
      </c>
      <c r="J316" s="2" t="inlineStr">
        <is>
          <t>BEST_GLOBAL</t>
        </is>
      </c>
    </row>
    <row r="317">
      <c r="A317" s="2" t="inlineStr">
        <is>
          <t>D_0313</t>
        </is>
      </c>
      <c r="B317" s="2" t="inlineStr">
        <is>
          <t>BEST_1</t>
        </is>
      </c>
      <c r="C317" s="2" t="inlineStr">
        <is>
          <t>P06</t>
        </is>
      </c>
      <c r="D317" s="7" t="n">
        <v>0.8</v>
      </c>
      <c r="E317" s="7" t="n">
        <v>0</v>
      </c>
      <c r="F317" s="7" t="n">
        <v>0.3</v>
      </c>
      <c r="G317" s="2" t="n">
        <v>4</v>
      </c>
      <c r="H317" s="2" t="inlineStr">
        <is>
          <t>nominal</t>
        </is>
      </c>
      <c r="I317" s="2" t="inlineStr">
        <is>
          <t>before</t>
        </is>
      </c>
      <c r="J317" s="2" t="inlineStr">
        <is>
          <t>BEST_GLOBAL</t>
        </is>
      </c>
    </row>
    <row r="318">
      <c r="A318" s="2" t="inlineStr">
        <is>
          <t>D_0314</t>
        </is>
      </c>
      <c r="B318" s="2" t="inlineStr">
        <is>
          <t>BEST_1</t>
        </is>
      </c>
      <c r="C318" s="2" t="inlineStr">
        <is>
          <t>P06</t>
        </is>
      </c>
      <c r="D318" s="7" t="n">
        <v>0.8</v>
      </c>
      <c r="E318" s="7" t="n">
        <v>0</v>
      </c>
      <c r="F318" s="7" t="n">
        <v>0.3</v>
      </c>
      <c r="G318" s="2" t="n">
        <v>4</v>
      </c>
      <c r="H318" s="2" t="inlineStr">
        <is>
          <t>nominal</t>
        </is>
      </c>
      <c r="I318" s="2" t="inlineStr">
        <is>
          <t>after</t>
        </is>
      </c>
      <c r="J318" s="2" t="inlineStr">
        <is>
          <t>BEST_GLOBAL</t>
        </is>
      </c>
    </row>
    <row r="319">
      <c r="A319" s="2" t="inlineStr">
        <is>
          <t>D_0315</t>
        </is>
      </c>
      <c r="B319" s="2" t="inlineStr">
        <is>
          <t>BEST_1</t>
        </is>
      </c>
      <c r="C319" s="2" t="inlineStr">
        <is>
          <t>P06</t>
        </is>
      </c>
      <c r="D319" s="7" t="n">
        <v>0.8</v>
      </c>
      <c r="E319" s="7" t="n">
        <v>0</v>
      </c>
      <c r="F319" s="7" t="n">
        <v>0.3</v>
      </c>
      <c r="G319" s="2" t="n">
        <v>4</v>
      </c>
      <c r="H319" s="2" t="inlineStr">
        <is>
          <t>perturbed</t>
        </is>
      </c>
      <c r="I319" s="2" t="inlineStr">
        <is>
          <t>before</t>
        </is>
      </c>
      <c r="J319" s="2" t="inlineStr">
        <is>
          <t>BEST_GLOBAL</t>
        </is>
      </c>
    </row>
    <row r="320">
      <c r="A320" s="2" t="inlineStr">
        <is>
          <t>D_0316</t>
        </is>
      </c>
      <c r="B320" s="2" t="inlineStr">
        <is>
          <t>BEST_1</t>
        </is>
      </c>
      <c r="C320" s="2" t="inlineStr">
        <is>
          <t>P06</t>
        </is>
      </c>
      <c r="D320" s="7" t="n">
        <v>0.8</v>
      </c>
      <c r="E320" s="7" t="n">
        <v>0</v>
      </c>
      <c r="F320" s="7" t="n">
        <v>0.3</v>
      </c>
      <c r="G320" s="2" t="n">
        <v>4</v>
      </c>
      <c r="H320" s="2" t="inlineStr">
        <is>
          <t>perturbed</t>
        </is>
      </c>
      <c r="I320" s="2" t="inlineStr">
        <is>
          <t>after</t>
        </is>
      </c>
      <c r="J320" s="2" t="inlineStr">
        <is>
          <t>BEST_GLOBAL</t>
        </is>
      </c>
    </row>
    <row r="321">
      <c r="A321" s="2" t="inlineStr">
        <is>
          <t>D_0317</t>
        </is>
      </c>
      <c r="B321" s="2" t="inlineStr">
        <is>
          <t>BEST_1</t>
        </is>
      </c>
      <c r="C321" s="2" t="inlineStr">
        <is>
          <t>P06</t>
        </is>
      </c>
      <c r="D321" s="7" t="n">
        <v>0.8</v>
      </c>
      <c r="E321" s="7" t="n">
        <v>0</v>
      </c>
      <c r="F321" s="7" t="n">
        <v>0.3</v>
      </c>
      <c r="G321" s="2" t="n">
        <v>5</v>
      </c>
      <c r="H321" s="2" t="inlineStr">
        <is>
          <t>nominal</t>
        </is>
      </c>
      <c r="I321" s="2" t="inlineStr">
        <is>
          <t>before</t>
        </is>
      </c>
      <c r="J321" s="2" t="inlineStr">
        <is>
          <t>BEST_GLOBAL</t>
        </is>
      </c>
    </row>
    <row r="322">
      <c r="A322" s="2" t="inlineStr">
        <is>
          <t>D_0318</t>
        </is>
      </c>
      <c r="B322" s="2" t="inlineStr">
        <is>
          <t>BEST_1</t>
        </is>
      </c>
      <c r="C322" s="2" t="inlineStr">
        <is>
          <t>P06</t>
        </is>
      </c>
      <c r="D322" s="7" t="n">
        <v>0.8</v>
      </c>
      <c r="E322" s="7" t="n">
        <v>0</v>
      </c>
      <c r="F322" s="7" t="n">
        <v>0.3</v>
      </c>
      <c r="G322" s="2" t="n">
        <v>5</v>
      </c>
      <c r="H322" s="2" t="inlineStr">
        <is>
          <t>nominal</t>
        </is>
      </c>
      <c r="I322" s="2" t="inlineStr">
        <is>
          <t>after</t>
        </is>
      </c>
      <c r="J322" s="2" t="inlineStr">
        <is>
          <t>BEST_GLOBAL</t>
        </is>
      </c>
    </row>
    <row r="323">
      <c r="A323" s="2" t="inlineStr">
        <is>
          <t>D_0319</t>
        </is>
      </c>
      <c r="B323" s="2" t="inlineStr">
        <is>
          <t>BEST_1</t>
        </is>
      </c>
      <c r="C323" s="2" t="inlineStr">
        <is>
          <t>P06</t>
        </is>
      </c>
      <c r="D323" s="7" t="n">
        <v>0.8</v>
      </c>
      <c r="E323" s="7" t="n">
        <v>0</v>
      </c>
      <c r="F323" s="7" t="n">
        <v>0.3</v>
      </c>
      <c r="G323" s="2" t="n">
        <v>5</v>
      </c>
      <c r="H323" s="2" t="inlineStr">
        <is>
          <t>perturbed</t>
        </is>
      </c>
      <c r="I323" s="2" t="inlineStr">
        <is>
          <t>before</t>
        </is>
      </c>
      <c r="J323" s="2" t="inlineStr">
        <is>
          <t>BEST_GLOBAL</t>
        </is>
      </c>
    </row>
    <row r="324">
      <c r="A324" s="2" t="inlineStr">
        <is>
          <t>D_0320</t>
        </is>
      </c>
      <c r="B324" s="2" t="inlineStr">
        <is>
          <t>BEST_1</t>
        </is>
      </c>
      <c r="C324" s="2" t="inlineStr">
        <is>
          <t>P06</t>
        </is>
      </c>
      <c r="D324" s="7" t="n">
        <v>0.8</v>
      </c>
      <c r="E324" s="7" t="n">
        <v>0</v>
      </c>
      <c r="F324" s="7" t="n">
        <v>0.3</v>
      </c>
      <c r="G324" s="2" t="n">
        <v>5</v>
      </c>
      <c r="H324" s="2" t="inlineStr">
        <is>
          <t>perturbed</t>
        </is>
      </c>
      <c r="I324" s="2" t="inlineStr">
        <is>
          <t>after</t>
        </is>
      </c>
      <c r="J324" s="2" t="inlineStr">
        <is>
          <t>BEST_GLOBAL</t>
        </is>
      </c>
    </row>
    <row r="325">
      <c r="A325" s="2" t="inlineStr">
        <is>
          <t>D_0321</t>
        </is>
      </c>
      <c r="B325" s="2" t="inlineStr">
        <is>
          <t>BEST_1</t>
        </is>
      </c>
      <c r="C325" s="2" t="inlineStr">
        <is>
          <t>P06</t>
        </is>
      </c>
      <c r="D325" s="7" t="n">
        <v>0.8</v>
      </c>
      <c r="E325" s="7" t="n">
        <v>0</v>
      </c>
      <c r="F325" s="7" t="n">
        <v>0.8</v>
      </c>
      <c r="G325" s="2" t="n">
        <v>1</v>
      </c>
      <c r="H325" s="2" t="inlineStr">
        <is>
          <t>nominal</t>
        </is>
      </c>
      <c r="I325" s="2" t="inlineStr">
        <is>
          <t>before</t>
        </is>
      </c>
      <c r="J325" s="2" t="inlineStr">
        <is>
          <t>BEST_GLOBAL</t>
        </is>
      </c>
    </row>
    <row r="326">
      <c r="A326" s="2" t="inlineStr">
        <is>
          <t>D_0322</t>
        </is>
      </c>
      <c r="B326" s="2" t="inlineStr">
        <is>
          <t>BEST_1</t>
        </is>
      </c>
      <c r="C326" s="2" t="inlineStr">
        <is>
          <t>P06</t>
        </is>
      </c>
      <c r="D326" s="7" t="n">
        <v>0.8</v>
      </c>
      <c r="E326" s="7" t="n">
        <v>0</v>
      </c>
      <c r="F326" s="7" t="n">
        <v>0.8</v>
      </c>
      <c r="G326" s="2" t="n">
        <v>1</v>
      </c>
      <c r="H326" s="2" t="inlineStr">
        <is>
          <t>nominal</t>
        </is>
      </c>
      <c r="I326" s="2" t="inlineStr">
        <is>
          <t>after</t>
        </is>
      </c>
      <c r="J326" s="2" t="inlineStr">
        <is>
          <t>BEST_GLOBAL</t>
        </is>
      </c>
    </row>
    <row r="327">
      <c r="A327" s="2" t="inlineStr">
        <is>
          <t>D_0323</t>
        </is>
      </c>
      <c r="B327" s="2" t="inlineStr">
        <is>
          <t>BEST_1</t>
        </is>
      </c>
      <c r="C327" s="2" t="inlineStr">
        <is>
          <t>P06</t>
        </is>
      </c>
      <c r="D327" s="7" t="n">
        <v>0.8</v>
      </c>
      <c r="E327" s="7" t="n">
        <v>0</v>
      </c>
      <c r="F327" s="7" t="n">
        <v>0.8</v>
      </c>
      <c r="G327" s="2" t="n">
        <v>1</v>
      </c>
      <c r="H327" s="2" t="inlineStr">
        <is>
          <t>perturbed</t>
        </is>
      </c>
      <c r="I327" s="2" t="inlineStr">
        <is>
          <t>before</t>
        </is>
      </c>
      <c r="J327" s="2" t="inlineStr">
        <is>
          <t>BEST_GLOBAL</t>
        </is>
      </c>
    </row>
    <row r="328">
      <c r="A328" s="2" t="inlineStr">
        <is>
          <t>D_0324</t>
        </is>
      </c>
      <c r="B328" s="2" t="inlineStr">
        <is>
          <t>BEST_1</t>
        </is>
      </c>
      <c r="C328" s="2" t="inlineStr">
        <is>
          <t>P06</t>
        </is>
      </c>
      <c r="D328" s="7" t="n">
        <v>0.8</v>
      </c>
      <c r="E328" s="7" t="n">
        <v>0</v>
      </c>
      <c r="F328" s="7" t="n">
        <v>0.8</v>
      </c>
      <c r="G328" s="2" t="n">
        <v>1</v>
      </c>
      <c r="H328" s="2" t="inlineStr">
        <is>
          <t>perturbed</t>
        </is>
      </c>
      <c r="I328" s="2" t="inlineStr">
        <is>
          <t>after</t>
        </is>
      </c>
      <c r="J328" s="2" t="inlineStr">
        <is>
          <t>BEST_GLOBAL</t>
        </is>
      </c>
    </row>
    <row r="329">
      <c r="A329" s="2" t="inlineStr">
        <is>
          <t>D_0325</t>
        </is>
      </c>
      <c r="B329" s="2" t="inlineStr">
        <is>
          <t>BEST_1</t>
        </is>
      </c>
      <c r="C329" s="2" t="inlineStr">
        <is>
          <t>P06</t>
        </is>
      </c>
      <c r="D329" s="7" t="n">
        <v>0.8</v>
      </c>
      <c r="E329" s="7" t="n">
        <v>0</v>
      </c>
      <c r="F329" s="7" t="n">
        <v>0.8</v>
      </c>
      <c r="G329" s="2" t="n">
        <v>2</v>
      </c>
      <c r="H329" s="2" t="inlineStr">
        <is>
          <t>nominal</t>
        </is>
      </c>
      <c r="I329" s="2" t="inlineStr">
        <is>
          <t>before</t>
        </is>
      </c>
      <c r="J329" s="2" t="inlineStr">
        <is>
          <t>BEST_GLOBAL</t>
        </is>
      </c>
    </row>
    <row r="330">
      <c r="A330" s="2" t="inlineStr">
        <is>
          <t>D_0326</t>
        </is>
      </c>
      <c r="B330" s="2" t="inlineStr">
        <is>
          <t>BEST_1</t>
        </is>
      </c>
      <c r="C330" s="2" t="inlineStr">
        <is>
          <t>P06</t>
        </is>
      </c>
      <c r="D330" s="7" t="n">
        <v>0.8</v>
      </c>
      <c r="E330" s="7" t="n">
        <v>0</v>
      </c>
      <c r="F330" s="7" t="n">
        <v>0.8</v>
      </c>
      <c r="G330" s="2" t="n">
        <v>2</v>
      </c>
      <c r="H330" s="2" t="inlineStr">
        <is>
          <t>nominal</t>
        </is>
      </c>
      <c r="I330" s="2" t="inlineStr">
        <is>
          <t>after</t>
        </is>
      </c>
      <c r="J330" s="2" t="inlineStr">
        <is>
          <t>BEST_GLOBAL</t>
        </is>
      </c>
    </row>
    <row r="331">
      <c r="A331" s="2" t="inlineStr">
        <is>
          <t>D_0327</t>
        </is>
      </c>
      <c r="B331" s="2" t="inlineStr">
        <is>
          <t>BEST_1</t>
        </is>
      </c>
      <c r="C331" s="2" t="inlineStr">
        <is>
          <t>P06</t>
        </is>
      </c>
      <c r="D331" s="7" t="n">
        <v>0.8</v>
      </c>
      <c r="E331" s="7" t="n">
        <v>0</v>
      </c>
      <c r="F331" s="7" t="n">
        <v>0.8</v>
      </c>
      <c r="G331" s="2" t="n">
        <v>2</v>
      </c>
      <c r="H331" s="2" t="inlineStr">
        <is>
          <t>perturbed</t>
        </is>
      </c>
      <c r="I331" s="2" t="inlineStr">
        <is>
          <t>before</t>
        </is>
      </c>
      <c r="J331" s="2" t="inlineStr">
        <is>
          <t>BEST_GLOBAL</t>
        </is>
      </c>
    </row>
    <row r="332">
      <c r="A332" s="2" t="inlineStr">
        <is>
          <t>D_0328</t>
        </is>
      </c>
      <c r="B332" s="2" t="inlineStr">
        <is>
          <t>BEST_1</t>
        </is>
      </c>
      <c r="C332" s="2" t="inlineStr">
        <is>
          <t>P06</t>
        </is>
      </c>
      <c r="D332" s="7" t="n">
        <v>0.8</v>
      </c>
      <c r="E332" s="7" t="n">
        <v>0</v>
      </c>
      <c r="F332" s="7" t="n">
        <v>0.8</v>
      </c>
      <c r="G332" s="2" t="n">
        <v>2</v>
      </c>
      <c r="H332" s="2" t="inlineStr">
        <is>
          <t>perturbed</t>
        </is>
      </c>
      <c r="I332" s="2" t="inlineStr">
        <is>
          <t>after</t>
        </is>
      </c>
      <c r="J332" s="2" t="inlineStr">
        <is>
          <t>BEST_GLOBAL</t>
        </is>
      </c>
    </row>
    <row r="333">
      <c r="A333" s="2" t="inlineStr">
        <is>
          <t>D_0329</t>
        </is>
      </c>
      <c r="B333" s="2" t="inlineStr">
        <is>
          <t>BEST_1</t>
        </is>
      </c>
      <c r="C333" s="2" t="inlineStr">
        <is>
          <t>P06</t>
        </is>
      </c>
      <c r="D333" s="7" t="n">
        <v>0.8</v>
      </c>
      <c r="E333" s="7" t="n">
        <v>0</v>
      </c>
      <c r="F333" s="7" t="n">
        <v>0.8</v>
      </c>
      <c r="G333" s="2" t="n">
        <v>3</v>
      </c>
      <c r="H333" s="2" t="inlineStr">
        <is>
          <t>nominal</t>
        </is>
      </c>
      <c r="I333" s="2" t="inlineStr">
        <is>
          <t>before</t>
        </is>
      </c>
      <c r="J333" s="2" t="inlineStr">
        <is>
          <t>BEST_GLOBAL</t>
        </is>
      </c>
    </row>
    <row r="334">
      <c r="A334" s="2" t="inlineStr">
        <is>
          <t>D_0330</t>
        </is>
      </c>
      <c r="B334" s="2" t="inlineStr">
        <is>
          <t>BEST_1</t>
        </is>
      </c>
      <c r="C334" s="2" t="inlineStr">
        <is>
          <t>P06</t>
        </is>
      </c>
      <c r="D334" s="7" t="n">
        <v>0.8</v>
      </c>
      <c r="E334" s="7" t="n">
        <v>0</v>
      </c>
      <c r="F334" s="7" t="n">
        <v>0.8</v>
      </c>
      <c r="G334" s="2" t="n">
        <v>3</v>
      </c>
      <c r="H334" s="2" t="inlineStr">
        <is>
          <t>nominal</t>
        </is>
      </c>
      <c r="I334" s="2" t="inlineStr">
        <is>
          <t>after</t>
        </is>
      </c>
      <c r="J334" s="2" t="inlineStr">
        <is>
          <t>BEST_GLOBAL</t>
        </is>
      </c>
    </row>
    <row r="335">
      <c r="A335" s="2" t="inlineStr">
        <is>
          <t>D_0331</t>
        </is>
      </c>
      <c r="B335" s="2" t="inlineStr">
        <is>
          <t>BEST_1</t>
        </is>
      </c>
      <c r="C335" s="2" t="inlineStr">
        <is>
          <t>P06</t>
        </is>
      </c>
      <c r="D335" s="7" t="n">
        <v>0.8</v>
      </c>
      <c r="E335" s="7" t="n">
        <v>0</v>
      </c>
      <c r="F335" s="7" t="n">
        <v>0.8</v>
      </c>
      <c r="G335" s="2" t="n">
        <v>3</v>
      </c>
      <c r="H335" s="2" t="inlineStr">
        <is>
          <t>perturbed</t>
        </is>
      </c>
      <c r="I335" s="2" t="inlineStr">
        <is>
          <t>before</t>
        </is>
      </c>
      <c r="J335" s="2" t="inlineStr">
        <is>
          <t>BEST_GLOBAL</t>
        </is>
      </c>
    </row>
    <row r="336">
      <c r="A336" s="2" t="inlineStr">
        <is>
          <t>D_0332</t>
        </is>
      </c>
      <c r="B336" s="2" t="inlineStr">
        <is>
          <t>BEST_1</t>
        </is>
      </c>
      <c r="C336" s="2" t="inlineStr">
        <is>
          <t>P06</t>
        </is>
      </c>
      <c r="D336" s="7" t="n">
        <v>0.8</v>
      </c>
      <c r="E336" s="7" t="n">
        <v>0</v>
      </c>
      <c r="F336" s="7" t="n">
        <v>0.8</v>
      </c>
      <c r="G336" s="2" t="n">
        <v>3</v>
      </c>
      <c r="H336" s="2" t="inlineStr">
        <is>
          <t>perturbed</t>
        </is>
      </c>
      <c r="I336" s="2" t="inlineStr">
        <is>
          <t>after</t>
        </is>
      </c>
      <c r="J336" s="2" t="inlineStr">
        <is>
          <t>BEST_GLOBAL</t>
        </is>
      </c>
    </row>
    <row r="337">
      <c r="A337" s="2" t="inlineStr">
        <is>
          <t>D_0333</t>
        </is>
      </c>
      <c r="B337" s="2" t="inlineStr">
        <is>
          <t>BEST_1</t>
        </is>
      </c>
      <c r="C337" s="2" t="inlineStr">
        <is>
          <t>P06</t>
        </is>
      </c>
      <c r="D337" s="7" t="n">
        <v>0.8</v>
      </c>
      <c r="E337" s="7" t="n">
        <v>0</v>
      </c>
      <c r="F337" s="7" t="n">
        <v>0.8</v>
      </c>
      <c r="G337" s="2" t="n">
        <v>4</v>
      </c>
      <c r="H337" s="2" t="inlineStr">
        <is>
          <t>nominal</t>
        </is>
      </c>
      <c r="I337" s="2" t="inlineStr">
        <is>
          <t>before</t>
        </is>
      </c>
      <c r="J337" s="2" t="inlineStr">
        <is>
          <t>BEST_GLOBAL</t>
        </is>
      </c>
    </row>
    <row r="338">
      <c r="A338" s="2" t="inlineStr">
        <is>
          <t>D_0334</t>
        </is>
      </c>
      <c r="B338" s="2" t="inlineStr">
        <is>
          <t>BEST_1</t>
        </is>
      </c>
      <c r="C338" s="2" t="inlineStr">
        <is>
          <t>P06</t>
        </is>
      </c>
      <c r="D338" s="7" t="n">
        <v>0.8</v>
      </c>
      <c r="E338" s="7" t="n">
        <v>0</v>
      </c>
      <c r="F338" s="7" t="n">
        <v>0.8</v>
      </c>
      <c r="G338" s="2" t="n">
        <v>4</v>
      </c>
      <c r="H338" s="2" t="inlineStr">
        <is>
          <t>nominal</t>
        </is>
      </c>
      <c r="I338" s="2" t="inlineStr">
        <is>
          <t>after</t>
        </is>
      </c>
      <c r="J338" s="2" t="inlineStr">
        <is>
          <t>BEST_GLOBAL</t>
        </is>
      </c>
    </row>
    <row r="339">
      <c r="A339" s="2" t="inlineStr">
        <is>
          <t>D_0335</t>
        </is>
      </c>
      <c r="B339" s="2" t="inlineStr">
        <is>
          <t>BEST_1</t>
        </is>
      </c>
      <c r="C339" s="2" t="inlineStr">
        <is>
          <t>P06</t>
        </is>
      </c>
      <c r="D339" s="7" t="n">
        <v>0.8</v>
      </c>
      <c r="E339" s="7" t="n">
        <v>0</v>
      </c>
      <c r="F339" s="7" t="n">
        <v>0.8</v>
      </c>
      <c r="G339" s="2" t="n">
        <v>4</v>
      </c>
      <c r="H339" s="2" t="inlineStr">
        <is>
          <t>perturbed</t>
        </is>
      </c>
      <c r="I339" s="2" t="inlineStr">
        <is>
          <t>before</t>
        </is>
      </c>
      <c r="J339" s="2" t="inlineStr">
        <is>
          <t>BEST_GLOBAL</t>
        </is>
      </c>
    </row>
    <row r="340">
      <c r="A340" s="2" t="inlineStr">
        <is>
          <t>D_0336</t>
        </is>
      </c>
      <c r="B340" s="2" t="inlineStr">
        <is>
          <t>BEST_1</t>
        </is>
      </c>
      <c r="C340" s="2" t="inlineStr">
        <is>
          <t>P06</t>
        </is>
      </c>
      <c r="D340" s="7" t="n">
        <v>0.8</v>
      </c>
      <c r="E340" s="7" t="n">
        <v>0</v>
      </c>
      <c r="F340" s="7" t="n">
        <v>0.8</v>
      </c>
      <c r="G340" s="2" t="n">
        <v>4</v>
      </c>
      <c r="H340" s="2" t="inlineStr">
        <is>
          <t>perturbed</t>
        </is>
      </c>
      <c r="I340" s="2" t="inlineStr">
        <is>
          <t>after</t>
        </is>
      </c>
      <c r="J340" s="2" t="inlineStr">
        <is>
          <t>BEST_GLOBAL</t>
        </is>
      </c>
    </row>
    <row r="341">
      <c r="A341" s="2" t="inlineStr">
        <is>
          <t>D_0337</t>
        </is>
      </c>
      <c r="B341" s="2" t="inlineStr">
        <is>
          <t>BEST_1</t>
        </is>
      </c>
      <c r="C341" s="2" t="inlineStr">
        <is>
          <t>P06</t>
        </is>
      </c>
      <c r="D341" s="7" t="n">
        <v>0.8</v>
      </c>
      <c r="E341" s="7" t="n">
        <v>0</v>
      </c>
      <c r="F341" s="7" t="n">
        <v>0.8</v>
      </c>
      <c r="G341" s="2" t="n">
        <v>5</v>
      </c>
      <c r="H341" s="2" t="inlineStr">
        <is>
          <t>nominal</t>
        </is>
      </c>
      <c r="I341" s="2" t="inlineStr">
        <is>
          <t>before</t>
        </is>
      </c>
      <c r="J341" s="2" t="inlineStr">
        <is>
          <t>BEST_GLOBAL</t>
        </is>
      </c>
    </row>
    <row r="342">
      <c r="A342" s="2" t="inlineStr">
        <is>
          <t>D_0338</t>
        </is>
      </c>
      <c r="B342" s="2" t="inlineStr">
        <is>
          <t>BEST_1</t>
        </is>
      </c>
      <c r="C342" s="2" t="inlineStr">
        <is>
          <t>P06</t>
        </is>
      </c>
      <c r="D342" s="7" t="n">
        <v>0.8</v>
      </c>
      <c r="E342" s="7" t="n">
        <v>0</v>
      </c>
      <c r="F342" s="7" t="n">
        <v>0.8</v>
      </c>
      <c r="G342" s="2" t="n">
        <v>5</v>
      </c>
      <c r="H342" s="2" t="inlineStr">
        <is>
          <t>nominal</t>
        </is>
      </c>
      <c r="I342" s="2" t="inlineStr">
        <is>
          <t>after</t>
        </is>
      </c>
      <c r="J342" s="2" t="inlineStr">
        <is>
          <t>BEST_GLOBAL</t>
        </is>
      </c>
    </row>
    <row r="343">
      <c r="A343" s="2" t="inlineStr">
        <is>
          <t>D_0339</t>
        </is>
      </c>
      <c r="B343" s="2" t="inlineStr">
        <is>
          <t>BEST_1</t>
        </is>
      </c>
      <c r="C343" s="2" t="inlineStr">
        <is>
          <t>P06</t>
        </is>
      </c>
      <c r="D343" s="7" t="n">
        <v>0.8</v>
      </c>
      <c r="E343" s="7" t="n">
        <v>0</v>
      </c>
      <c r="F343" s="7" t="n">
        <v>0.8</v>
      </c>
      <c r="G343" s="2" t="n">
        <v>5</v>
      </c>
      <c r="H343" s="2" t="inlineStr">
        <is>
          <t>perturbed</t>
        </is>
      </c>
      <c r="I343" s="2" t="inlineStr">
        <is>
          <t>before</t>
        </is>
      </c>
      <c r="J343" s="2" t="inlineStr">
        <is>
          <t>BEST_GLOBAL</t>
        </is>
      </c>
    </row>
    <row r="344">
      <c r="A344" s="2" t="inlineStr">
        <is>
          <t>D_0340</t>
        </is>
      </c>
      <c r="B344" s="2" t="inlineStr">
        <is>
          <t>BEST_1</t>
        </is>
      </c>
      <c r="C344" s="2" t="inlineStr">
        <is>
          <t>P06</t>
        </is>
      </c>
      <c r="D344" s="7" t="n">
        <v>0.8</v>
      </c>
      <c r="E344" s="7" t="n">
        <v>0</v>
      </c>
      <c r="F344" s="7" t="n">
        <v>0.8</v>
      </c>
      <c r="G344" s="2" t="n">
        <v>5</v>
      </c>
      <c r="H344" s="2" t="inlineStr">
        <is>
          <t>perturbed</t>
        </is>
      </c>
      <c r="I344" s="2" t="inlineStr">
        <is>
          <t>after</t>
        </is>
      </c>
      <c r="J344" s="2" t="inlineStr">
        <is>
          <t>BEST_GLOBAL</t>
        </is>
      </c>
    </row>
    <row r="345">
      <c r="A345" s="2" t="inlineStr">
        <is>
          <t>D_0341</t>
        </is>
      </c>
      <c r="B345" s="2" t="inlineStr">
        <is>
          <t>BEST_1</t>
        </is>
      </c>
      <c r="C345" s="2" t="inlineStr">
        <is>
          <t>P06</t>
        </is>
      </c>
      <c r="D345" s="7" t="n">
        <v>0.8</v>
      </c>
      <c r="E345" s="7" t="n">
        <v>0</v>
      </c>
      <c r="F345" s="7" t="n">
        <v>1.3</v>
      </c>
      <c r="G345" s="2" t="n">
        <v>1</v>
      </c>
      <c r="H345" s="2" t="inlineStr">
        <is>
          <t>nominal</t>
        </is>
      </c>
      <c r="I345" s="2" t="inlineStr">
        <is>
          <t>before</t>
        </is>
      </c>
      <c r="J345" s="2" t="inlineStr">
        <is>
          <t>BEST_GLOBAL</t>
        </is>
      </c>
    </row>
    <row r="346">
      <c r="A346" s="2" t="inlineStr">
        <is>
          <t>D_0342</t>
        </is>
      </c>
      <c r="B346" s="2" t="inlineStr">
        <is>
          <t>BEST_1</t>
        </is>
      </c>
      <c r="C346" s="2" t="inlineStr">
        <is>
          <t>P06</t>
        </is>
      </c>
      <c r="D346" s="7" t="n">
        <v>0.8</v>
      </c>
      <c r="E346" s="7" t="n">
        <v>0</v>
      </c>
      <c r="F346" s="7" t="n">
        <v>1.3</v>
      </c>
      <c r="G346" s="2" t="n">
        <v>1</v>
      </c>
      <c r="H346" s="2" t="inlineStr">
        <is>
          <t>nominal</t>
        </is>
      </c>
      <c r="I346" s="2" t="inlineStr">
        <is>
          <t>after</t>
        </is>
      </c>
      <c r="J346" s="2" t="inlineStr">
        <is>
          <t>BEST_GLOBAL</t>
        </is>
      </c>
    </row>
    <row r="347">
      <c r="A347" s="2" t="inlineStr">
        <is>
          <t>D_0343</t>
        </is>
      </c>
      <c r="B347" s="2" t="inlineStr">
        <is>
          <t>BEST_1</t>
        </is>
      </c>
      <c r="C347" s="2" t="inlineStr">
        <is>
          <t>P06</t>
        </is>
      </c>
      <c r="D347" s="7" t="n">
        <v>0.8</v>
      </c>
      <c r="E347" s="7" t="n">
        <v>0</v>
      </c>
      <c r="F347" s="7" t="n">
        <v>1.3</v>
      </c>
      <c r="G347" s="2" t="n">
        <v>1</v>
      </c>
      <c r="H347" s="2" t="inlineStr">
        <is>
          <t>perturbed</t>
        </is>
      </c>
      <c r="I347" s="2" t="inlineStr">
        <is>
          <t>before</t>
        </is>
      </c>
      <c r="J347" s="2" t="inlineStr">
        <is>
          <t>BEST_GLOBAL</t>
        </is>
      </c>
    </row>
    <row r="348">
      <c r="A348" s="2" t="inlineStr">
        <is>
          <t>D_0344</t>
        </is>
      </c>
      <c r="B348" s="2" t="inlineStr">
        <is>
          <t>BEST_1</t>
        </is>
      </c>
      <c r="C348" s="2" t="inlineStr">
        <is>
          <t>P06</t>
        </is>
      </c>
      <c r="D348" s="7" t="n">
        <v>0.8</v>
      </c>
      <c r="E348" s="7" t="n">
        <v>0</v>
      </c>
      <c r="F348" s="7" t="n">
        <v>1.3</v>
      </c>
      <c r="G348" s="2" t="n">
        <v>1</v>
      </c>
      <c r="H348" s="2" t="inlineStr">
        <is>
          <t>perturbed</t>
        </is>
      </c>
      <c r="I348" s="2" t="inlineStr">
        <is>
          <t>after</t>
        </is>
      </c>
      <c r="J348" s="2" t="inlineStr">
        <is>
          <t>BEST_GLOBAL</t>
        </is>
      </c>
    </row>
    <row r="349">
      <c r="A349" s="2" t="inlineStr">
        <is>
          <t>D_0345</t>
        </is>
      </c>
      <c r="B349" s="2" t="inlineStr">
        <is>
          <t>BEST_1</t>
        </is>
      </c>
      <c r="C349" s="2" t="inlineStr">
        <is>
          <t>P06</t>
        </is>
      </c>
      <c r="D349" s="7" t="n">
        <v>0.8</v>
      </c>
      <c r="E349" s="7" t="n">
        <v>0</v>
      </c>
      <c r="F349" s="7" t="n">
        <v>1.3</v>
      </c>
      <c r="G349" s="2" t="n">
        <v>2</v>
      </c>
      <c r="H349" s="2" t="inlineStr">
        <is>
          <t>nominal</t>
        </is>
      </c>
      <c r="I349" s="2" t="inlineStr">
        <is>
          <t>before</t>
        </is>
      </c>
      <c r="J349" s="2" t="inlineStr">
        <is>
          <t>BEST_GLOBAL</t>
        </is>
      </c>
    </row>
    <row r="350">
      <c r="A350" s="2" t="inlineStr">
        <is>
          <t>D_0346</t>
        </is>
      </c>
      <c r="B350" s="2" t="inlineStr">
        <is>
          <t>BEST_1</t>
        </is>
      </c>
      <c r="C350" s="2" t="inlineStr">
        <is>
          <t>P06</t>
        </is>
      </c>
      <c r="D350" s="7" t="n">
        <v>0.8</v>
      </c>
      <c r="E350" s="7" t="n">
        <v>0</v>
      </c>
      <c r="F350" s="7" t="n">
        <v>1.3</v>
      </c>
      <c r="G350" s="2" t="n">
        <v>2</v>
      </c>
      <c r="H350" s="2" t="inlineStr">
        <is>
          <t>nominal</t>
        </is>
      </c>
      <c r="I350" s="2" t="inlineStr">
        <is>
          <t>after</t>
        </is>
      </c>
      <c r="J350" s="2" t="inlineStr">
        <is>
          <t>BEST_GLOBAL</t>
        </is>
      </c>
    </row>
    <row r="351">
      <c r="A351" s="2" t="inlineStr">
        <is>
          <t>D_0347</t>
        </is>
      </c>
      <c r="B351" s="2" t="inlineStr">
        <is>
          <t>BEST_1</t>
        </is>
      </c>
      <c r="C351" s="2" t="inlineStr">
        <is>
          <t>P06</t>
        </is>
      </c>
      <c r="D351" s="7" t="n">
        <v>0.8</v>
      </c>
      <c r="E351" s="7" t="n">
        <v>0</v>
      </c>
      <c r="F351" s="7" t="n">
        <v>1.3</v>
      </c>
      <c r="G351" s="2" t="n">
        <v>2</v>
      </c>
      <c r="H351" s="2" t="inlineStr">
        <is>
          <t>perturbed</t>
        </is>
      </c>
      <c r="I351" s="2" t="inlineStr">
        <is>
          <t>before</t>
        </is>
      </c>
      <c r="J351" s="2" t="inlineStr">
        <is>
          <t>BEST_GLOBAL</t>
        </is>
      </c>
    </row>
    <row r="352">
      <c r="A352" s="2" t="inlineStr">
        <is>
          <t>D_0348</t>
        </is>
      </c>
      <c r="B352" s="2" t="inlineStr">
        <is>
          <t>BEST_1</t>
        </is>
      </c>
      <c r="C352" s="2" t="inlineStr">
        <is>
          <t>P06</t>
        </is>
      </c>
      <c r="D352" s="7" t="n">
        <v>0.8</v>
      </c>
      <c r="E352" s="7" t="n">
        <v>0</v>
      </c>
      <c r="F352" s="7" t="n">
        <v>1.3</v>
      </c>
      <c r="G352" s="2" t="n">
        <v>2</v>
      </c>
      <c r="H352" s="2" t="inlineStr">
        <is>
          <t>perturbed</t>
        </is>
      </c>
      <c r="I352" s="2" t="inlineStr">
        <is>
          <t>after</t>
        </is>
      </c>
      <c r="J352" s="2" t="inlineStr">
        <is>
          <t>BEST_GLOBAL</t>
        </is>
      </c>
    </row>
    <row r="353">
      <c r="A353" s="2" t="inlineStr">
        <is>
          <t>D_0349</t>
        </is>
      </c>
      <c r="B353" s="2" t="inlineStr">
        <is>
          <t>BEST_1</t>
        </is>
      </c>
      <c r="C353" s="2" t="inlineStr">
        <is>
          <t>P06</t>
        </is>
      </c>
      <c r="D353" s="7" t="n">
        <v>0.8</v>
      </c>
      <c r="E353" s="7" t="n">
        <v>0</v>
      </c>
      <c r="F353" s="7" t="n">
        <v>1.3</v>
      </c>
      <c r="G353" s="2" t="n">
        <v>3</v>
      </c>
      <c r="H353" s="2" t="inlineStr">
        <is>
          <t>nominal</t>
        </is>
      </c>
      <c r="I353" s="2" t="inlineStr">
        <is>
          <t>before</t>
        </is>
      </c>
      <c r="J353" s="2" t="inlineStr">
        <is>
          <t>BEST_GLOBAL</t>
        </is>
      </c>
    </row>
    <row r="354">
      <c r="A354" s="2" t="inlineStr">
        <is>
          <t>D_0350</t>
        </is>
      </c>
      <c r="B354" s="2" t="inlineStr">
        <is>
          <t>BEST_1</t>
        </is>
      </c>
      <c r="C354" s="2" t="inlineStr">
        <is>
          <t>P06</t>
        </is>
      </c>
      <c r="D354" s="7" t="n">
        <v>0.8</v>
      </c>
      <c r="E354" s="7" t="n">
        <v>0</v>
      </c>
      <c r="F354" s="7" t="n">
        <v>1.3</v>
      </c>
      <c r="G354" s="2" t="n">
        <v>3</v>
      </c>
      <c r="H354" s="2" t="inlineStr">
        <is>
          <t>nominal</t>
        </is>
      </c>
      <c r="I354" s="2" t="inlineStr">
        <is>
          <t>after</t>
        </is>
      </c>
      <c r="J354" s="2" t="inlineStr">
        <is>
          <t>BEST_GLOBAL</t>
        </is>
      </c>
    </row>
    <row r="355">
      <c r="A355" s="2" t="inlineStr">
        <is>
          <t>D_0351</t>
        </is>
      </c>
      <c r="B355" s="2" t="inlineStr">
        <is>
          <t>BEST_1</t>
        </is>
      </c>
      <c r="C355" s="2" t="inlineStr">
        <is>
          <t>P06</t>
        </is>
      </c>
      <c r="D355" s="7" t="n">
        <v>0.8</v>
      </c>
      <c r="E355" s="7" t="n">
        <v>0</v>
      </c>
      <c r="F355" s="7" t="n">
        <v>1.3</v>
      </c>
      <c r="G355" s="2" t="n">
        <v>3</v>
      </c>
      <c r="H355" s="2" t="inlineStr">
        <is>
          <t>perturbed</t>
        </is>
      </c>
      <c r="I355" s="2" t="inlineStr">
        <is>
          <t>before</t>
        </is>
      </c>
      <c r="J355" s="2" t="inlineStr">
        <is>
          <t>BEST_GLOBAL</t>
        </is>
      </c>
    </row>
    <row r="356">
      <c r="A356" s="2" t="inlineStr">
        <is>
          <t>D_0352</t>
        </is>
      </c>
      <c r="B356" s="2" t="inlineStr">
        <is>
          <t>BEST_1</t>
        </is>
      </c>
      <c r="C356" s="2" t="inlineStr">
        <is>
          <t>P06</t>
        </is>
      </c>
      <c r="D356" s="7" t="n">
        <v>0.8</v>
      </c>
      <c r="E356" s="7" t="n">
        <v>0</v>
      </c>
      <c r="F356" s="7" t="n">
        <v>1.3</v>
      </c>
      <c r="G356" s="2" t="n">
        <v>3</v>
      </c>
      <c r="H356" s="2" t="inlineStr">
        <is>
          <t>perturbed</t>
        </is>
      </c>
      <c r="I356" s="2" t="inlineStr">
        <is>
          <t>after</t>
        </is>
      </c>
      <c r="J356" s="2" t="inlineStr">
        <is>
          <t>BEST_GLOBAL</t>
        </is>
      </c>
    </row>
    <row r="357">
      <c r="A357" s="2" t="inlineStr">
        <is>
          <t>D_0353</t>
        </is>
      </c>
      <c r="B357" s="2" t="inlineStr">
        <is>
          <t>BEST_1</t>
        </is>
      </c>
      <c r="C357" s="2" t="inlineStr">
        <is>
          <t>P06</t>
        </is>
      </c>
      <c r="D357" s="7" t="n">
        <v>0.8</v>
      </c>
      <c r="E357" s="7" t="n">
        <v>0</v>
      </c>
      <c r="F357" s="7" t="n">
        <v>1.3</v>
      </c>
      <c r="G357" s="2" t="n">
        <v>4</v>
      </c>
      <c r="H357" s="2" t="inlineStr">
        <is>
          <t>nominal</t>
        </is>
      </c>
      <c r="I357" s="2" t="inlineStr">
        <is>
          <t>before</t>
        </is>
      </c>
      <c r="J357" s="2" t="inlineStr">
        <is>
          <t>BEST_GLOBAL</t>
        </is>
      </c>
    </row>
    <row r="358">
      <c r="A358" s="2" t="inlineStr">
        <is>
          <t>D_0354</t>
        </is>
      </c>
      <c r="B358" s="2" t="inlineStr">
        <is>
          <t>BEST_1</t>
        </is>
      </c>
      <c r="C358" s="2" t="inlineStr">
        <is>
          <t>P06</t>
        </is>
      </c>
      <c r="D358" s="7" t="n">
        <v>0.8</v>
      </c>
      <c r="E358" s="7" t="n">
        <v>0</v>
      </c>
      <c r="F358" s="7" t="n">
        <v>1.3</v>
      </c>
      <c r="G358" s="2" t="n">
        <v>4</v>
      </c>
      <c r="H358" s="2" t="inlineStr">
        <is>
          <t>nominal</t>
        </is>
      </c>
      <c r="I358" s="2" t="inlineStr">
        <is>
          <t>after</t>
        </is>
      </c>
      <c r="J358" s="2" t="inlineStr">
        <is>
          <t>BEST_GLOBAL</t>
        </is>
      </c>
    </row>
    <row r="359">
      <c r="A359" s="2" t="inlineStr">
        <is>
          <t>D_0355</t>
        </is>
      </c>
      <c r="B359" s="2" t="inlineStr">
        <is>
          <t>BEST_1</t>
        </is>
      </c>
      <c r="C359" s="2" t="inlineStr">
        <is>
          <t>P06</t>
        </is>
      </c>
      <c r="D359" s="7" t="n">
        <v>0.8</v>
      </c>
      <c r="E359" s="7" t="n">
        <v>0</v>
      </c>
      <c r="F359" s="7" t="n">
        <v>1.3</v>
      </c>
      <c r="G359" s="2" t="n">
        <v>4</v>
      </c>
      <c r="H359" s="2" t="inlineStr">
        <is>
          <t>perturbed</t>
        </is>
      </c>
      <c r="I359" s="2" t="inlineStr">
        <is>
          <t>before</t>
        </is>
      </c>
      <c r="J359" s="2" t="inlineStr">
        <is>
          <t>BEST_GLOBAL</t>
        </is>
      </c>
    </row>
    <row r="360">
      <c r="A360" s="2" t="inlineStr">
        <is>
          <t>D_0356</t>
        </is>
      </c>
      <c r="B360" s="2" t="inlineStr">
        <is>
          <t>BEST_1</t>
        </is>
      </c>
      <c r="C360" s="2" t="inlineStr">
        <is>
          <t>P06</t>
        </is>
      </c>
      <c r="D360" s="7" t="n">
        <v>0.8</v>
      </c>
      <c r="E360" s="7" t="n">
        <v>0</v>
      </c>
      <c r="F360" s="7" t="n">
        <v>1.3</v>
      </c>
      <c r="G360" s="2" t="n">
        <v>4</v>
      </c>
      <c r="H360" s="2" t="inlineStr">
        <is>
          <t>perturbed</t>
        </is>
      </c>
      <c r="I360" s="2" t="inlineStr">
        <is>
          <t>after</t>
        </is>
      </c>
      <c r="J360" s="2" t="inlineStr">
        <is>
          <t>BEST_GLOBAL</t>
        </is>
      </c>
    </row>
    <row r="361">
      <c r="A361" s="2" t="inlineStr">
        <is>
          <t>D_0357</t>
        </is>
      </c>
      <c r="B361" s="2" t="inlineStr">
        <is>
          <t>BEST_1</t>
        </is>
      </c>
      <c r="C361" s="2" t="inlineStr">
        <is>
          <t>P06</t>
        </is>
      </c>
      <c r="D361" s="7" t="n">
        <v>0.8</v>
      </c>
      <c r="E361" s="7" t="n">
        <v>0</v>
      </c>
      <c r="F361" s="7" t="n">
        <v>1.3</v>
      </c>
      <c r="G361" s="2" t="n">
        <v>5</v>
      </c>
      <c r="H361" s="2" t="inlineStr">
        <is>
          <t>nominal</t>
        </is>
      </c>
      <c r="I361" s="2" t="inlineStr">
        <is>
          <t>before</t>
        </is>
      </c>
      <c r="J361" s="2" t="inlineStr">
        <is>
          <t>BEST_GLOBAL</t>
        </is>
      </c>
    </row>
    <row r="362">
      <c r="A362" s="2" t="inlineStr">
        <is>
          <t>D_0358</t>
        </is>
      </c>
      <c r="B362" s="2" t="inlineStr">
        <is>
          <t>BEST_1</t>
        </is>
      </c>
      <c r="C362" s="2" t="inlineStr">
        <is>
          <t>P06</t>
        </is>
      </c>
      <c r="D362" s="7" t="n">
        <v>0.8</v>
      </c>
      <c r="E362" s="7" t="n">
        <v>0</v>
      </c>
      <c r="F362" s="7" t="n">
        <v>1.3</v>
      </c>
      <c r="G362" s="2" t="n">
        <v>5</v>
      </c>
      <c r="H362" s="2" t="inlineStr">
        <is>
          <t>nominal</t>
        </is>
      </c>
      <c r="I362" s="2" t="inlineStr">
        <is>
          <t>after</t>
        </is>
      </c>
      <c r="J362" s="2" t="inlineStr">
        <is>
          <t>BEST_GLOBAL</t>
        </is>
      </c>
    </row>
    <row r="363">
      <c r="A363" s="2" t="inlineStr">
        <is>
          <t>D_0359</t>
        </is>
      </c>
      <c r="B363" s="2" t="inlineStr">
        <is>
          <t>BEST_1</t>
        </is>
      </c>
      <c r="C363" s="2" t="inlineStr">
        <is>
          <t>P06</t>
        </is>
      </c>
      <c r="D363" s="7" t="n">
        <v>0.8</v>
      </c>
      <c r="E363" s="7" t="n">
        <v>0</v>
      </c>
      <c r="F363" s="7" t="n">
        <v>1.3</v>
      </c>
      <c r="G363" s="2" t="n">
        <v>5</v>
      </c>
      <c r="H363" s="2" t="inlineStr">
        <is>
          <t>perturbed</t>
        </is>
      </c>
      <c r="I363" s="2" t="inlineStr">
        <is>
          <t>before</t>
        </is>
      </c>
      <c r="J363" s="2" t="inlineStr">
        <is>
          <t>BEST_GLOBAL</t>
        </is>
      </c>
    </row>
    <row r="364">
      <c r="A364" s="2" t="inlineStr">
        <is>
          <t>D_0360</t>
        </is>
      </c>
      <c r="B364" s="2" t="inlineStr">
        <is>
          <t>BEST_1</t>
        </is>
      </c>
      <c r="C364" s="2" t="inlineStr">
        <is>
          <t>P06</t>
        </is>
      </c>
      <c r="D364" s="7" t="n">
        <v>0.8</v>
      </c>
      <c r="E364" s="7" t="n">
        <v>0</v>
      </c>
      <c r="F364" s="7" t="n">
        <v>1.3</v>
      </c>
      <c r="G364" s="2" t="n">
        <v>5</v>
      </c>
      <c r="H364" s="2" t="inlineStr">
        <is>
          <t>perturbed</t>
        </is>
      </c>
      <c r="I364" s="2" t="inlineStr">
        <is>
          <t>after</t>
        </is>
      </c>
      <c r="J364" s="2" t="inlineStr">
        <is>
          <t>BEST_GLOBAL</t>
        </is>
      </c>
    </row>
    <row r="365">
      <c r="A365" s="2" t="inlineStr">
        <is>
          <t>D_0361</t>
        </is>
      </c>
      <c r="B365" s="2" t="inlineStr">
        <is>
          <t>BEST_1</t>
        </is>
      </c>
      <c r="C365" s="2" t="inlineStr">
        <is>
          <t>P07</t>
        </is>
      </c>
      <c r="D365" s="7" t="n">
        <v>-0.8</v>
      </c>
      <c r="E365" s="7" t="n">
        <v>0.8</v>
      </c>
      <c r="F365" s="7" t="n">
        <v>0.3</v>
      </c>
      <c r="G365" s="2" t="n">
        <v>1</v>
      </c>
      <c r="H365" s="2" t="inlineStr">
        <is>
          <t>nominal</t>
        </is>
      </c>
      <c r="I365" s="2" t="inlineStr">
        <is>
          <t>before</t>
        </is>
      </c>
      <c r="J365" s="2" t="inlineStr">
        <is>
          <t>BEST_GLOBAL</t>
        </is>
      </c>
    </row>
    <row r="366">
      <c r="A366" s="2" t="inlineStr">
        <is>
          <t>D_0362</t>
        </is>
      </c>
      <c r="B366" s="2" t="inlineStr">
        <is>
          <t>BEST_1</t>
        </is>
      </c>
      <c r="C366" s="2" t="inlineStr">
        <is>
          <t>P07</t>
        </is>
      </c>
      <c r="D366" s="7" t="n">
        <v>-0.8</v>
      </c>
      <c r="E366" s="7" t="n">
        <v>0.8</v>
      </c>
      <c r="F366" s="7" t="n">
        <v>0.3</v>
      </c>
      <c r="G366" s="2" t="n">
        <v>1</v>
      </c>
      <c r="H366" s="2" t="inlineStr">
        <is>
          <t>nominal</t>
        </is>
      </c>
      <c r="I366" s="2" t="inlineStr">
        <is>
          <t>after</t>
        </is>
      </c>
      <c r="J366" s="2" t="inlineStr">
        <is>
          <t>BEST_GLOBAL</t>
        </is>
      </c>
    </row>
    <row r="367">
      <c r="A367" s="2" t="inlineStr">
        <is>
          <t>D_0363</t>
        </is>
      </c>
      <c r="B367" s="2" t="inlineStr">
        <is>
          <t>BEST_1</t>
        </is>
      </c>
      <c r="C367" s="2" t="inlineStr">
        <is>
          <t>P07</t>
        </is>
      </c>
      <c r="D367" s="7" t="n">
        <v>-0.8</v>
      </c>
      <c r="E367" s="7" t="n">
        <v>0.8</v>
      </c>
      <c r="F367" s="7" t="n">
        <v>0.3</v>
      </c>
      <c r="G367" s="2" t="n">
        <v>1</v>
      </c>
      <c r="H367" s="2" t="inlineStr">
        <is>
          <t>perturbed</t>
        </is>
      </c>
      <c r="I367" s="2" t="inlineStr">
        <is>
          <t>before</t>
        </is>
      </c>
      <c r="J367" s="2" t="inlineStr">
        <is>
          <t>BEST_GLOBAL</t>
        </is>
      </c>
    </row>
    <row r="368">
      <c r="A368" s="2" t="inlineStr">
        <is>
          <t>D_0364</t>
        </is>
      </c>
      <c r="B368" s="2" t="inlineStr">
        <is>
          <t>BEST_1</t>
        </is>
      </c>
      <c r="C368" s="2" t="inlineStr">
        <is>
          <t>P07</t>
        </is>
      </c>
      <c r="D368" s="7" t="n">
        <v>-0.8</v>
      </c>
      <c r="E368" s="7" t="n">
        <v>0.8</v>
      </c>
      <c r="F368" s="7" t="n">
        <v>0.3</v>
      </c>
      <c r="G368" s="2" t="n">
        <v>1</v>
      </c>
      <c r="H368" s="2" t="inlineStr">
        <is>
          <t>perturbed</t>
        </is>
      </c>
      <c r="I368" s="2" t="inlineStr">
        <is>
          <t>after</t>
        </is>
      </c>
      <c r="J368" s="2" t="inlineStr">
        <is>
          <t>BEST_GLOBAL</t>
        </is>
      </c>
    </row>
    <row r="369">
      <c r="A369" s="2" t="inlineStr">
        <is>
          <t>D_0365</t>
        </is>
      </c>
      <c r="B369" s="2" t="inlineStr">
        <is>
          <t>BEST_1</t>
        </is>
      </c>
      <c r="C369" s="2" t="inlineStr">
        <is>
          <t>P07</t>
        </is>
      </c>
      <c r="D369" s="7" t="n">
        <v>-0.8</v>
      </c>
      <c r="E369" s="7" t="n">
        <v>0.8</v>
      </c>
      <c r="F369" s="7" t="n">
        <v>0.3</v>
      </c>
      <c r="G369" s="2" t="n">
        <v>2</v>
      </c>
      <c r="H369" s="2" t="inlineStr">
        <is>
          <t>nominal</t>
        </is>
      </c>
      <c r="I369" s="2" t="inlineStr">
        <is>
          <t>before</t>
        </is>
      </c>
      <c r="J369" s="2" t="inlineStr">
        <is>
          <t>BEST_GLOBAL</t>
        </is>
      </c>
    </row>
    <row r="370">
      <c r="A370" s="2" t="inlineStr">
        <is>
          <t>D_0366</t>
        </is>
      </c>
      <c r="B370" s="2" t="inlineStr">
        <is>
          <t>BEST_1</t>
        </is>
      </c>
      <c r="C370" s="2" t="inlineStr">
        <is>
          <t>P07</t>
        </is>
      </c>
      <c r="D370" s="7" t="n">
        <v>-0.8</v>
      </c>
      <c r="E370" s="7" t="n">
        <v>0.8</v>
      </c>
      <c r="F370" s="7" t="n">
        <v>0.3</v>
      </c>
      <c r="G370" s="2" t="n">
        <v>2</v>
      </c>
      <c r="H370" s="2" t="inlineStr">
        <is>
          <t>nominal</t>
        </is>
      </c>
      <c r="I370" s="2" t="inlineStr">
        <is>
          <t>after</t>
        </is>
      </c>
      <c r="J370" s="2" t="inlineStr">
        <is>
          <t>BEST_GLOBAL</t>
        </is>
      </c>
    </row>
    <row r="371">
      <c r="A371" s="2" t="inlineStr">
        <is>
          <t>D_0367</t>
        </is>
      </c>
      <c r="B371" s="2" t="inlineStr">
        <is>
          <t>BEST_1</t>
        </is>
      </c>
      <c r="C371" s="2" t="inlineStr">
        <is>
          <t>P07</t>
        </is>
      </c>
      <c r="D371" s="7" t="n">
        <v>-0.8</v>
      </c>
      <c r="E371" s="7" t="n">
        <v>0.8</v>
      </c>
      <c r="F371" s="7" t="n">
        <v>0.3</v>
      </c>
      <c r="G371" s="2" t="n">
        <v>2</v>
      </c>
      <c r="H371" s="2" t="inlineStr">
        <is>
          <t>perturbed</t>
        </is>
      </c>
      <c r="I371" s="2" t="inlineStr">
        <is>
          <t>before</t>
        </is>
      </c>
      <c r="J371" s="2" t="inlineStr">
        <is>
          <t>BEST_GLOBAL</t>
        </is>
      </c>
    </row>
    <row r="372">
      <c r="A372" s="2" t="inlineStr">
        <is>
          <t>D_0368</t>
        </is>
      </c>
      <c r="B372" s="2" t="inlineStr">
        <is>
          <t>BEST_1</t>
        </is>
      </c>
      <c r="C372" s="2" t="inlineStr">
        <is>
          <t>P07</t>
        </is>
      </c>
      <c r="D372" s="7" t="n">
        <v>-0.8</v>
      </c>
      <c r="E372" s="7" t="n">
        <v>0.8</v>
      </c>
      <c r="F372" s="7" t="n">
        <v>0.3</v>
      </c>
      <c r="G372" s="2" t="n">
        <v>2</v>
      </c>
      <c r="H372" s="2" t="inlineStr">
        <is>
          <t>perturbed</t>
        </is>
      </c>
      <c r="I372" s="2" t="inlineStr">
        <is>
          <t>after</t>
        </is>
      </c>
      <c r="J372" s="2" t="inlineStr">
        <is>
          <t>BEST_GLOBAL</t>
        </is>
      </c>
    </row>
    <row r="373">
      <c r="A373" s="2" t="inlineStr">
        <is>
          <t>D_0369</t>
        </is>
      </c>
      <c r="B373" s="2" t="inlineStr">
        <is>
          <t>BEST_1</t>
        </is>
      </c>
      <c r="C373" s="2" t="inlineStr">
        <is>
          <t>P07</t>
        </is>
      </c>
      <c r="D373" s="7" t="n">
        <v>-0.8</v>
      </c>
      <c r="E373" s="7" t="n">
        <v>0.8</v>
      </c>
      <c r="F373" s="7" t="n">
        <v>0.3</v>
      </c>
      <c r="G373" s="2" t="n">
        <v>3</v>
      </c>
      <c r="H373" s="2" t="inlineStr">
        <is>
          <t>nominal</t>
        </is>
      </c>
      <c r="I373" s="2" t="inlineStr">
        <is>
          <t>before</t>
        </is>
      </c>
      <c r="J373" s="2" t="inlineStr">
        <is>
          <t>BEST_GLOBAL</t>
        </is>
      </c>
    </row>
    <row r="374">
      <c r="A374" s="2" t="inlineStr">
        <is>
          <t>D_0370</t>
        </is>
      </c>
      <c r="B374" s="2" t="inlineStr">
        <is>
          <t>BEST_1</t>
        </is>
      </c>
      <c r="C374" s="2" t="inlineStr">
        <is>
          <t>P07</t>
        </is>
      </c>
      <c r="D374" s="7" t="n">
        <v>-0.8</v>
      </c>
      <c r="E374" s="7" t="n">
        <v>0.8</v>
      </c>
      <c r="F374" s="7" t="n">
        <v>0.3</v>
      </c>
      <c r="G374" s="2" t="n">
        <v>3</v>
      </c>
      <c r="H374" s="2" t="inlineStr">
        <is>
          <t>nominal</t>
        </is>
      </c>
      <c r="I374" s="2" t="inlineStr">
        <is>
          <t>after</t>
        </is>
      </c>
      <c r="J374" s="2" t="inlineStr">
        <is>
          <t>BEST_GLOBAL</t>
        </is>
      </c>
    </row>
    <row r="375">
      <c r="A375" s="2" t="inlineStr">
        <is>
          <t>D_0371</t>
        </is>
      </c>
      <c r="B375" s="2" t="inlineStr">
        <is>
          <t>BEST_1</t>
        </is>
      </c>
      <c r="C375" s="2" t="inlineStr">
        <is>
          <t>P07</t>
        </is>
      </c>
      <c r="D375" s="7" t="n">
        <v>-0.8</v>
      </c>
      <c r="E375" s="7" t="n">
        <v>0.8</v>
      </c>
      <c r="F375" s="7" t="n">
        <v>0.3</v>
      </c>
      <c r="G375" s="2" t="n">
        <v>3</v>
      </c>
      <c r="H375" s="2" t="inlineStr">
        <is>
          <t>perturbed</t>
        </is>
      </c>
      <c r="I375" s="2" t="inlineStr">
        <is>
          <t>before</t>
        </is>
      </c>
      <c r="J375" s="2" t="inlineStr">
        <is>
          <t>BEST_GLOBAL</t>
        </is>
      </c>
    </row>
    <row r="376">
      <c r="A376" s="2" t="inlineStr">
        <is>
          <t>D_0372</t>
        </is>
      </c>
      <c r="B376" s="2" t="inlineStr">
        <is>
          <t>BEST_1</t>
        </is>
      </c>
      <c r="C376" s="2" t="inlineStr">
        <is>
          <t>P07</t>
        </is>
      </c>
      <c r="D376" s="7" t="n">
        <v>-0.8</v>
      </c>
      <c r="E376" s="7" t="n">
        <v>0.8</v>
      </c>
      <c r="F376" s="7" t="n">
        <v>0.3</v>
      </c>
      <c r="G376" s="2" t="n">
        <v>3</v>
      </c>
      <c r="H376" s="2" t="inlineStr">
        <is>
          <t>perturbed</t>
        </is>
      </c>
      <c r="I376" s="2" t="inlineStr">
        <is>
          <t>after</t>
        </is>
      </c>
      <c r="J376" s="2" t="inlineStr">
        <is>
          <t>BEST_GLOBAL</t>
        </is>
      </c>
    </row>
    <row r="377">
      <c r="A377" s="2" t="inlineStr">
        <is>
          <t>D_0373</t>
        </is>
      </c>
      <c r="B377" s="2" t="inlineStr">
        <is>
          <t>BEST_1</t>
        </is>
      </c>
      <c r="C377" s="2" t="inlineStr">
        <is>
          <t>P07</t>
        </is>
      </c>
      <c r="D377" s="7" t="n">
        <v>-0.8</v>
      </c>
      <c r="E377" s="7" t="n">
        <v>0.8</v>
      </c>
      <c r="F377" s="7" t="n">
        <v>0.3</v>
      </c>
      <c r="G377" s="2" t="n">
        <v>4</v>
      </c>
      <c r="H377" s="2" t="inlineStr">
        <is>
          <t>nominal</t>
        </is>
      </c>
      <c r="I377" s="2" t="inlineStr">
        <is>
          <t>before</t>
        </is>
      </c>
      <c r="J377" s="2" t="inlineStr">
        <is>
          <t>BEST_GLOBAL</t>
        </is>
      </c>
    </row>
    <row r="378">
      <c r="A378" s="2" t="inlineStr">
        <is>
          <t>D_0374</t>
        </is>
      </c>
      <c r="B378" s="2" t="inlineStr">
        <is>
          <t>BEST_1</t>
        </is>
      </c>
      <c r="C378" s="2" t="inlineStr">
        <is>
          <t>P07</t>
        </is>
      </c>
      <c r="D378" s="7" t="n">
        <v>-0.8</v>
      </c>
      <c r="E378" s="7" t="n">
        <v>0.8</v>
      </c>
      <c r="F378" s="7" t="n">
        <v>0.3</v>
      </c>
      <c r="G378" s="2" t="n">
        <v>4</v>
      </c>
      <c r="H378" s="2" t="inlineStr">
        <is>
          <t>nominal</t>
        </is>
      </c>
      <c r="I378" s="2" t="inlineStr">
        <is>
          <t>after</t>
        </is>
      </c>
      <c r="J378" s="2" t="inlineStr">
        <is>
          <t>BEST_GLOBAL</t>
        </is>
      </c>
    </row>
    <row r="379">
      <c r="A379" s="2" t="inlineStr">
        <is>
          <t>D_0375</t>
        </is>
      </c>
      <c r="B379" s="2" t="inlineStr">
        <is>
          <t>BEST_1</t>
        </is>
      </c>
      <c r="C379" s="2" t="inlineStr">
        <is>
          <t>P07</t>
        </is>
      </c>
      <c r="D379" s="7" t="n">
        <v>-0.8</v>
      </c>
      <c r="E379" s="7" t="n">
        <v>0.8</v>
      </c>
      <c r="F379" s="7" t="n">
        <v>0.3</v>
      </c>
      <c r="G379" s="2" t="n">
        <v>4</v>
      </c>
      <c r="H379" s="2" t="inlineStr">
        <is>
          <t>perturbed</t>
        </is>
      </c>
      <c r="I379" s="2" t="inlineStr">
        <is>
          <t>before</t>
        </is>
      </c>
      <c r="J379" s="2" t="inlineStr">
        <is>
          <t>BEST_GLOBAL</t>
        </is>
      </c>
    </row>
    <row r="380">
      <c r="A380" s="2" t="inlineStr">
        <is>
          <t>D_0376</t>
        </is>
      </c>
      <c r="B380" s="2" t="inlineStr">
        <is>
          <t>BEST_1</t>
        </is>
      </c>
      <c r="C380" s="2" t="inlineStr">
        <is>
          <t>P07</t>
        </is>
      </c>
      <c r="D380" s="7" t="n">
        <v>-0.8</v>
      </c>
      <c r="E380" s="7" t="n">
        <v>0.8</v>
      </c>
      <c r="F380" s="7" t="n">
        <v>0.3</v>
      </c>
      <c r="G380" s="2" t="n">
        <v>4</v>
      </c>
      <c r="H380" s="2" t="inlineStr">
        <is>
          <t>perturbed</t>
        </is>
      </c>
      <c r="I380" s="2" t="inlineStr">
        <is>
          <t>after</t>
        </is>
      </c>
      <c r="J380" s="2" t="inlineStr">
        <is>
          <t>BEST_GLOBAL</t>
        </is>
      </c>
    </row>
    <row r="381">
      <c r="A381" s="2" t="inlineStr">
        <is>
          <t>D_0377</t>
        </is>
      </c>
      <c r="B381" s="2" t="inlineStr">
        <is>
          <t>BEST_1</t>
        </is>
      </c>
      <c r="C381" s="2" t="inlineStr">
        <is>
          <t>P07</t>
        </is>
      </c>
      <c r="D381" s="7" t="n">
        <v>-0.8</v>
      </c>
      <c r="E381" s="7" t="n">
        <v>0.8</v>
      </c>
      <c r="F381" s="7" t="n">
        <v>0.3</v>
      </c>
      <c r="G381" s="2" t="n">
        <v>5</v>
      </c>
      <c r="H381" s="2" t="inlineStr">
        <is>
          <t>nominal</t>
        </is>
      </c>
      <c r="I381" s="2" t="inlineStr">
        <is>
          <t>before</t>
        </is>
      </c>
      <c r="J381" s="2" t="inlineStr">
        <is>
          <t>BEST_GLOBAL</t>
        </is>
      </c>
    </row>
    <row r="382">
      <c r="A382" s="2" t="inlineStr">
        <is>
          <t>D_0378</t>
        </is>
      </c>
      <c r="B382" s="2" t="inlineStr">
        <is>
          <t>BEST_1</t>
        </is>
      </c>
      <c r="C382" s="2" t="inlineStr">
        <is>
          <t>P07</t>
        </is>
      </c>
      <c r="D382" s="7" t="n">
        <v>-0.8</v>
      </c>
      <c r="E382" s="7" t="n">
        <v>0.8</v>
      </c>
      <c r="F382" s="7" t="n">
        <v>0.3</v>
      </c>
      <c r="G382" s="2" t="n">
        <v>5</v>
      </c>
      <c r="H382" s="2" t="inlineStr">
        <is>
          <t>nominal</t>
        </is>
      </c>
      <c r="I382" s="2" t="inlineStr">
        <is>
          <t>after</t>
        </is>
      </c>
      <c r="J382" s="2" t="inlineStr">
        <is>
          <t>BEST_GLOBAL</t>
        </is>
      </c>
    </row>
    <row r="383">
      <c r="A383" s="2" t="inlineStr">
        <is>
          <t>D_0379</t>
        </is>
      </c>
      <c r="B383" s="2" t="inlineStr">
        <is>
          <t>BEST_1</t>
        </is>
      </c>
      <c r="C383" s="2" t="inlineStr">
        <is>
          <t>P07</t>
        </is>
      </c>
      <c r="D383" s="7" t="n">
        <v>-0.8</v>
      </c>
      <c r="E383" s="7" t="n">
        <v>0.8</v>
      </c>
      <c r="F383" s="7" t="n">
        <v>0.3</v>
      </c>
      <c r="G383" s="2" t="n">
        <v>5</v>
      </c>
      <c r="H383" s="2" t="inlineStr">
        <is>
          <t>perturbed</t>
        </is>
      </c>
      <c r="I383" s="2" t="inlineStr">
        <is>
          <t>before</t>
        </is>
      </c>
      <c r="J383" s="2" t="inlineStr">
        <is>
          <t>BEST_GLOBAL</t>
        </is>
      </c>
    </row>
    <row r="384">
      <c r="A384" s="2" t="inlineStr">
        <is>
          <t>D_0380</t>
        </is>
      </c>
      <c r="B384" s="2" t="inlineStr">
        <is>
          <t>BEST_1</t>
        </is>
      </c>
      <c r="C384" s="2" t="inlineStr">
        <is>
          <t>P07</t>
        </is>
      </c>
      <c r="D384" s="7" t="n">
        <v>-0.8</v>
      </c>
      <c r="E384" s="7" t="n">
        <v>0.8</v>
      </c>
      <c r="F384" s="7" t="n">
        <v>0.3</v>
      </c>
      <c r="G384" s="2" t="n">
        <v>5</v>
      </c>
      <c r="H384" s="2" t="inlineStr">
        <is>
          <t>perturbed</t>
        </is>
      </c>
      <c r="I384" s="2" t="inlineStr">
        <is>
          <t>after</t>
        </is>
      </c>
      <c r="J384" s="2" t="inlineStr">
        <is>
          <t>BEST_GLOBAL</t>
        </is>
      </c>
    </row>
    <row r="385">
      <c r="A385" s="2" t="inlineStr">
        <is>
          <t>D_0381</t>
        </is>
      </c>
      <c r="B385" s="2" t="inlineStr">
        <is>
          <t>BEST_1</t>
        </is>
      </c>
      <c r="C385" s="2" t="inlineStr">
        <is>
          <t>P07</t>
        </is>
      </c>
      <c r="D385" s="7" t="n">
        <v>-0.8</v>
      </c>
      <c r="E385" s="7" t="n">
        <v>0.8</v>
      </c>
      <c r="F385" s="7" t="n">
        <v>0.8</v>
      </c>
      <c r="G385" s="2" t="n">
        <v>1</v>
      </c>
      <c r="H385" s="2" t="inlineStr">
        <is>
          <t>nominal</t>
        </is>
      </c>
      <c r="I385" s="2" t="inlineStr">
        <is>
          <t>before</t>
        </is>
      </c>
      <c r="J385" s="2" t="inlineStr">
        <is>
          <t>BEST_GLOBAL</t>
        </is>
      </c>
    </row>
    <row r="386">
      <c r="A386" s="2" t="inlineStr">
        <is>
          <t>D_0382</t>
        </is>
      </c>
      <c r="B386" s="2" t="inlineStr">
        <is>
          <t>BEST_1</t>
        </is>
      </c>
      <c r="C386" s="2" t="inlineStr">
        <is>
          <t>P07</t>
        </is>
      </c>
      <c r="D386" s="7" t="n">
        <v>-0.8</v>
      </c>
      <c r="E386" s="7" t="n">
        <v>0.8</v>
      </c>
      <c r="F386" s="7" t="n">
        <v>0.8</v>
      </c>
      <c r="G386" s="2" t="n">
        <v>1</v>
      </c>
      <c r="H386" s="2" t="inlineStr">
        <is>
          <t>nominal</t>
        </is>
      </c>
      <c r="I386" s="2" t="inlineStr">
        <is>
          <t>after</t>
        </is>
      </c>
      <c r="J386" s="2" t="inlineStr">
        <is>
          <t>BEST_GLOBAL</t>
        </is>
      </c>
    </row>
    <row r="387">
      <c r="A387" s="2" t="inlineStr">
        <is>
          <t>D_0383</t>
        </is>
      </c>
      <c r="B387" s="2" t="inlineStr">
        <is>
          <t>BEST_1</t>
        </is>
      </c>
      <c r="C387" s="2" t="inlineStr">
        <is>
          <t>P07</t>
        </is>
      </c>
      <c r="D387" s="7" t="n">
        <v>-0.8</v>
      </c>
      <c r="E387" s="7" t="n">
        <v>0.8</v>
      </c>
      <c r="F387" s="7" t="n">
        <v>0.8</v>
      </c>
      <c r="G387" s="2" t="n">
        <v>1</v>
      </c>
      <c r="H387" s="2" t="inlineStr">
        <is>
          <t>perturbed</t>
        </is>
      </c>
      <c r="I387" s="2" t="inlineStr">
        <is>
          <t>before</t>
        </is>
      </c>
      <c r="J387" s="2" t="inlineStr">
        <is>
          <t>BEST_GLOBAL</t>
        </is>
      </c>
    </row>
    <row r="388">
      <c r="A388" s="2" t="inlineStr">
        <is>
          <t>D_0384</t>
        </is>
      </c>
      <c r="B388" s="2" t="inlineStr">
        <is>
          <t>BEST_1</t>
        </is>
      </c>
      <c r="C388" s="2" t="inlineStr">
        <is>
          <t>P07</t>
        </is>
      </c>
      <c r="D388" s="7" t="n">
        <v>-0.8</v>
      </c>
      <c r="E388" s="7" t="n">
        <v>0.8</v>
      </c>
      <c r="F388" s="7" t="n">
        <v>0.8</v>
      </c>
      <c r="G388" s="2" t="n">
        <v>1</v>
      </c>
      <c r="H388" s="2" t="inlineStr">
        <is>
          <t>perturbed</t>
        </is>
      </c>
      <c r="I388" s="2" t="inlineStr">
        <is>
          <t>after</t>
        </is>
      </c>
      <c r="J388" s="2" t="inlineStr">
        <is>
          <t>BEST_GLOBAL</t>
        </is>
      </c>
    </row>
    <row r="389">
      <c r="A389" s="2" t="inlineStr">
        <is>
          <t>D_0385</t>
        </is>
      </c>
      <c r="B389" s="2" t="inlineStr">
        <is>
          <t>BEST_1</t>
        </is>
      </c>
      <c r="C389" s="2" t="inlineStr">
        <is>
          <t>P07</t>
        </is>
      </c>
      <c r="D389" s="7" t="n">
        <v>-0.8</v>
      </c>
      <c r="E389" s="7" t="n">
        <v>0.8</v>
      </c>
      <c r="F389" s="7" t="n">
        <v>0.8</v>
      </c>
      <c r="G389" s="2" t="n">
        <v>2</v>
      </c>
      <c r="H389" s="2" t="inlineStr">
        <is>
          <t>nominal</t>
        </is>
      </c>
      <c r="I389" s="2" t="inlineStr">
        <is>
          <t>before</t>
        </is>
      </c>
      <c r="J389" s="2" t="inlineStr">
        <is>
          <t>BEST_GLOBAL</t>
        </is>
      </c>
    </row>
    <row r="390">
      <c r="A390" s="2" t="inlineStr">
        <is>
          <t>D_0386</t>
        </is>
      </c>
      <c r="B390" s="2" t="inlineStr">
        <is>
          <t>BEST_1</t>
        </is>
      </c>
      <c r="C390" s="2" t="inlineStr">
        <is>
          <t>P07</t>
        </is>
      </c>
      <c r="D390" s="7" t="n">
        <v>-0.8</v>
      </c>
      <c r="E390" s="7" t="n">
        <v>0.8</v>
      </c>
      <c r="F390" s="7" t="n">
        <v>0.8</v>
      </c>
      <c r="G390" s="2" t="n">
        <v>2</v>
      </c>
      <c r="H390" s="2" t="inlineStr">
        <is>
          <t>nominal</t>
        </is>
      </c>
      <c r="I390" s="2" t="inlineStr">
        <is>
          <t>after</t>
        </is>
      </c>
      <c r="J390" s="2" t="inlineStr">
        <is>
          <t>BEST_GLOBAL</t>
        </is>
      </c>
    </row>
    <row r="391">
      <c r="A391" s="2" t="inlineStr">
        <is>
          <t>D_0387</t>
        </is>
      </c>
      <c r="B391" s="2" t="inlineStr">
        <is>
          <t>BEST_1</t>
        </is>
      </c>
      <c r="C391" s="2" t="inlineStr">
        <is>
          <t>P07</t>
        </is>
      </c>
      <c r="D391" s="7" t="n">
        <v>-0.8</v>
      </c>
      <c r="E391" s="7" t="n">
        <v>0.8</v>
      </c>
      <c r="F391" s="7" t="n">
        <v>0.8</v>
      </c>
      <c r="G391" s="2" t="n">
        <v>2</v>
      </c>
      <c r="H391" s="2" t="inlineStr">
        <is>
          <t>perturbed</t>
        </is>
      </c>
      <c r="I391" s="2" t="inlineStr">
        <is>
          <t>before</t>
        </is>
      </c>
      <c r="J391" s="2" t="inlineStr">
        <is>
          <t>BEST_GLOBAL</t>
        </is>
      </c>
    </row>
    <row r="392">
      <c r="A392" s="2" t="inlineStr">
        <is>
          <t>D_0388</t>
        </is>
      </c>
      <c r="B392" s="2" t="inlineStr">
        <is>
          <t>BEST_1</t>
        </is>
      </c>
      <c r="C392" s="2" t="inlineStr">
        <is>
          <t>P07</t>
        </is>
      </c>
      <c r="D392" s="7" t="n">
        <v>-0.8</v>
      </c>
      <c r="E392" s="7" t="n">
        <v>0.8</v>
      </c>
      <c r="F392" s="7" t="n">
        <v>0.8</v>
      </c>
      <c r="G392" s="2" t="n">
        <v>2</v>
      </c>
      <c r="H392" s="2" t="inlineStr">
        <is>
          <t>perturbed</t>
        </is>
      </c>
      <c r="I392" s="2" t="inlineStr">
        <is>
          <t>after</t>
        </is>
      </c>
      <c r="J392" s="2" t="inlineStr">
        <is>
          <t>BEST_GLOBAL</t>
        </is>
      </c>
    </row>
    <row r="393">
      <c r="A393" s="2" t="inlineStr">
        <is>
          <t>D_0389</t>
        </is>
      </c>
      <c r="B393" s="2" t="inlineStr">
        <is>
          <t>BEST_1</t>
        </is>
      </c>
      <c r="C393" s="2" t="inlineStr">
        <is>
          <t>P07</t>
        </is>
      </c>
      <c r="D393" s="7" t="n">
        <v>-0.8</v>
      </c>
      <c r="E393" s="7" t="n">
        <v>0.8</v>
      </c>
      <c r="F393" s="7" t="n">
        <v>0.8</v>
      </c>
      <c r="G393" s="2" t="n">
        <v>3</v>
      </c>
      <c r="H393" s="2" t="inlineStr">
        <is>
          <t>nominal</t>
        </is>
      </c>
      <c r="I393" s="2" t="inlineStr">
        <is>
          <t>before</t>
        </is>
      </c>
      <c r="J393" s="2" t="inlineStr">
        <is>
          <t>BEST_GLOBAL</t>
        </is>
      </c>
    </row>
    <row r="394">
      <c r="A394" s="2" t="inlineStr">
        <is>
          <t>D_0390</t>
        </is>
      </c>
      <c r="B394" s="2" t="inlineStr">
        <is>
          <t>BEST_1</t>
        </is>
      </c>
      <c r="C394" s="2" t="inlineStr">
        <is>
          <t>P07</t>
        </is>
      </c>
      <c r="D394" s="7" t="n">
        <v>-0.8</v>
      </c>
      <c r="E394" s="7" t="n">
        <v>0.8</v>
      </c>
      <c r="F394" s="7" t="n">
        <v>0.8</v>
      </c>
      <c r="G394" s="2" t="n">
        <v>3</v>
      </c>
      <c r="H394" s="2" t="inlineStr">
        <is>
          <t>nominal</t>
        </is>
      </c>
      <c r="I394" s="2" t="inlineStr">
        <is>
          <t>after</t>
        </is>
      </c>
      <c r="J394" s="2" t="inlineStr">
        <is>
          <t>BEST_GLOBAL</t>
        </is>
      </c>
    </row>
    <row r="395">
      <c r="A395" s="2" t="inlineStr">
        <is>
          <t>D_0391</t>
        </is>
      </c>
      <c r="B395" s="2" t="inlineStr">
        <is>
          <t>BEST_1</t>
        </is>
      </c>
      <c r="C395" s="2" t="inlineStr">
        <is>
          <t>P07</t>
        </is>
      </c>
      <c r="D395" s="7" t="n">
        <v>-0.8</v>
      </c>
      <c r="E395" s="7" t="n">
        <v>0.8</v>
      </c>
      <c r="F395" s="7" t="n">
        <v>0.8</v>
      </c>
      <c r="G395" s="2" t="n">
        <v>3</v>
      </c>
      <c r="H395" s="2" t="inlineStr">
        <is>
          <t>perturbed</t>
        </is>
      </c>
      <c r="I395" s="2" t="inlineStr">
        <is>
          <t>before</t>
        </is>
      </c>
      <c r="J395" s="2" t="inlineStr">
        <is>
          <t>BEST_GLOBAL</t>
        </is>
      </c>
    </row>
    <row r="396">
      <c r="A396" s="2" t="inlineStr">
        <is>
          <t>D_0392</t>
        </is>
      </c>
      <c r="B396" s="2" t="inlineStr">
        <is>
          <t>BEST_1</t>
        </is>
      </c>
      <c r="C396" s="2" t="inlineStr">
        <is>
          <t>P07</t>
        </is>
      </c>
      <c r="D396" s="7" t="n">
        <v>-0.8</v>
      </c>
      <c r="E396" s="7" t="n">
        <v>0.8</v>
      </c>
      <c r="F396" s="7" t="n">
        <v>0.8</v>
      </c>
      <c r="G396" s="2" t="n">
        <v>3</v>
      </c>
      <c r="H396" s="2" t="inlineStr">
        <is>
          <t>perturbed</t>
        </is>
      </c>
      <c r="I396" s="2" t="inlineStr">
        <is>
          <t>after</t>
        </is>
      </c>
      <c r="J396" s="2" t="inlineStr">
        <is>
          <t>BEST_GLOBAL</t>
        </is>
      </c>
    </row>
    <row r="397">
      <c r="A397" s="2" t="inlineStr">
        <is>
          <t>D_0393</t>
        </is>
      </c>
      <c r="B397" s="2" t="inlineStr">
        <is>
          <t>BEST_1</t>
        </is>
      </c>
      <c r="C397" s="2" t="inlineStr">
        <is>
          <t>P07</t>
        </is>
      </c>
      <c r="D397" s="7" t="n">
        <v>-0.8</v>
      </c>
      <c r="E397" s="7" t="n">
        <v>0.8</v>
      </c>
      <c r="F397" s="7" t="n">
        <v>0.8</v>
      </c>
      <c r="G397" s="2" t="n">
        <v>4</v>
      </c>
      <c r="H397" s="2" t="inlineStr">
        <is>
          <t>nominal</t>
        </is>
      </c>
      <c r="I397" s="2" t="inlineStr">
        <is>
          <t>before</t>
        </is>
      </c>
      <c r="J397" s="2" t="inlineStr">
        <is>
          <t>BEST_GLOBAL</t>
        </is>
      </c>
    </row>
    <row r="398">
      <c r="A398" s="2" t="inlineStr">
        <is>
          <t>D_0394</t>
        </is>
      </c>
      <c r="B398" s="2" t="inlineStr">
        <is>
          <t>BEST_1</t>
        </is>
      </c>
      <c r="C398" s="2" t="inlineStr">
        <is>
          <t>P07</t>
        </is>
      </c>
      <c r="D398" s="7" t="n">
        <v>-0.8</v>
      </c>
      <c r="E398" s="7" t="n">
        <v>0.8</v>
      </c>
      <c r="F398" s="7" t="n">
        <v>0.8</v>
      </c>
      <c r="G398" s="2" t="n">
        <v>4</v>
      </c>
      <c r="H398" s="2" t="inlineStr">
        <is>
          <t>nominal</t>
        </is>
      </c>
      <c r="I398" s="2" t="inlineStr">
        <is>
          <t>after</t>
        </is>
      </c>
      <c r="J398" s="2" t="inlineStr">
        <is>
          <t>BEST_GLOBAL</t>
        </is>
      </c>
    </row>
    <row r="399">
      <c r="A399" s="2" t="inlineStr">
        <is>
          <t>D_0395</t>
        </is>
      </c>
      <c r="B399" s="2" t="inlineStr">
        <is>
          <t>BEST_1</t>
        </is>
      </c>
      <c r="C399" s="2" t="inlineStr">
        <is>
          <t>P07</t>
        </is>
      </c>
      <c r="D399" s="7" t="n">
        <v>-0.8</v>
      </c>
      <c r="E399" s="7" t="n">
        <v>0.8</v>
      </c>
      <c r="F399" s="7" t="n">
        <v>0.8</v>
      </c>
      <c r="G399" s="2" t="n">
        <v>4</v>
      </c>
      <c r="H399" s="2" t="inlineStr">
        <is>
          <t>perturbed</t>
        </is>
      </c>
      <c r="I399" s="2" t="inlineStr">
        <is>
          <t>before</t>
        </is>
      </c>
      <c r="J399" s="2" t="inlineStr">
        <is>
          <t>BEST_GLOBAL</t>
        </is>
      </c>
    </row>
    <row r="400">
      <c r="A400" s="2" t="inlineStr">
        <is>
          <t>D_0396</t>
        </is>
      </c>
      <c r="B400" s="2" t="inlineStr">
        <is>
          <t>BEST_1</t>
        </is>
      </c>
      <c r="C400" s="2" t="inlineStr">
        <is>
          <t>P07</t>
        </is>
      </c>
      <c r="D400" s="7" t="n">
        <v>-0.8</v>
      </c>
      <c r="E400" s="7" t="n">
        <v>0.8</v>
      </c>
      <c r="F400" s="7" t="n">
        <v>0.8</v>
      </c>
      <c r="G400" s="2" t="n">
        <v>4</v>
      </c>
      <c r="H400" s="2" t="inlineStr">
        <is>
          <t>perturbed</t>
        </is>
      </c>
      <c r="I400" s="2" t="inlineStr">
        <is>
          <t>after</t>
        </is>
      </c>
      <c r="J400" s="2" t="inlineStr">
        <is>
          <t>BEST_GLOBAL</t>
        </is>
      </c>
    </row>
    <row r="401">
      <c r="A401" s="2" t="inlineStr">
        <is>
          <t>D_0397</t>
        </is>
      </c>
      <c r="B401" s="2" t="inlineStr">
        <is>
          <t>BEST_1</t>
        </is>
      </c>
      <c r="C401" s="2" t="inlineStr">
        <is>
          <t>P07</t>
        </is>
      </c>
      <c r="D401" s="7" t="n">
        <v>-0.8</v>
      </c>
      <c r="E401" s="7" t="n">
        <v>0.8</v>
      </c>
      <c r="F401" s="7" t="n">
        <v>0.8</v>
      </c>
      <c r="G401" s="2" t="n">
        <v>5</v>
      </c>
      <c r="H401" s="2" t="inlineStr">
        <is>
          <t>nominal</t>
        </is>
      </c>
      <c r="I401" s="2" t="inlineStr">
        <is>
          <t>before</t>
        </is>
      </c>
      <c r="J401" s="2" t="inlineStr">
        <is>
          <t>BEST_GLOBAL</t>
        </is>
      </c>
    </row>
    <row r="402">
      <c r="A402" s="2" t="inlineStr">
        <is>
          <t>D_0398</t>
        </is>
      </c>
      <c r="B402" s="2" t="inlineStr">
        <is>
          <t>BEST_1</t>
        </is>
      </c>
      <c r="C402" s="2" t="inlineStr">
        <is>
          <t>P07</t>
        </is>
      </c>
      <c r="D402" s="7" t="n">
        <v>-0.8</v>
      </c>
      <c r="E402" s="7" t="n">
        <v>0.8</v>
      </c>
      <c r="F402" s="7" t="n">
        <v>0.8</v>
      </c>
      <c r="G402" s="2" t="n">
        <v>5</v>
      </c>
      <c r="H402" s="2" t="inlineStr">
        <is>
          <t>nominal</t>
        </is>
      </c>
      <c r="I402" s="2" t="inlineStr">
        <is>
          <t>after</t>
        </is>
      </c>
      <c r="J402" s="2" t="inlineStr">
        <is>
          <t>BEST_GLOBAL</t>
        </is>
      </c>
    </row>
    <row r="403">
      <c r="A403" s="2" t="inlineStr">
        <is>
          <t>D_0399</t>
        </is>
      </c>
      <c r="B403" s="2" t="inlineStr">
        <is>
          <t>BEST_1</t>
        </is>
      </c>
      <c r="C403" s="2" t="inlineStr">
        <is>
          <t>P07</t>
        </is>
      </c>
      <c r="D403" s="7" t="n">
        <v>-0.8</v>
      </c>
      <c r="E403" s="7" t="n">
        <v>0.8</v>
      </c>
      <c r="F403" s="7" t="n">
        <v>0.8</v>
      </c>
      <c r="G403" s="2" t="n">
        <v>5</v>
      </c>
      <c r="H403" s="2" t="inlineStr">
        <is>
          <t>perturbed</t>
        </is>
      </c>
      <c r="I403" s="2" t="inlineStr">
        <is>
          <t>before</t>
        </is>
      </c>
      <c r="J403" s="2" t="inlineStr">
        <is>
          <t>BEST_GLOBAL</t>
        </is>
      </c>
    </row>
    <row r="404">
      <c r="A404" s="2" t="inlineStr">
        <is>
          <t>D_0400</t>
        </is>
      </c>
      <c r="B404" s="2" t="inlineStr">
        <is>
          <t>BEST_1</t>
        </is>
      </c>
      <c r="C404" s="2" t="inlineStr">
        <is>
          <t>P07</t>
        </is>
      </c>
      <c r="D404" s="7" t="n">
        <v>-0.8</v>
      </c>
      <c r="E404" s="7" t="n">
        <v>0.8</v>
      </c>
      <c r="F404" s="7" t="n">
        <v>0.8</v>
      </c>
      <c r="G404" s="2" t="n">
        <v>5</v>
      </c>
      <c r="H404" s="2" t="inlineStr">
        <is>
          <t>perturbed</t>
        </is>
      </c>
      <c r="I404" s="2" t="inlineStr">
        <is>
          <t>after</t>
        </is>
      </c>
      <c r="J404" s="2" t="inlineStr">
        <is>
          <t>BEST_GLOBAL</t>
        </is>
      </c>
    </row>
    <row r="405">
      <c r="A405" s="2" t="inlineStr">
        <is>
          <t>D_0401</t>
        </is>
      </c>
      <c r="B405" s="2" t="inlineStr">
        <is>
          <t>BEST_1</t>
        </is>
      </c>
      <c r="C405" s="2" t="inlineStr">
        <is>
          <t>P07</t>
        </is>
      </c>
      <c r="D405" s="7" t="n">
        <v>-0.8</v>
      </c>
      <c r="E405" s="7" t="n">
        <v>0.8</v>
      </c>
      <c r="F405" s="7" t="n">
        <v>1.3</v>
      </c>
      <c r="G405" s="2" t="n">
        <v>1</v>
      </c>
      <c r="H405" s="2" t="inlineStr">
        <is>
          <t>nominal</t>
        </is>
      </c>
      <c r="I405" s="2" t="inlineStr">
        <is>
          <t>before</t>
        </is>
      </c>
      <c r="J405" s="2" t="inlineStr">
        <is>
          <t>BEST_GLOBAL</t>
        </is>
      </c>
    </row>
    <row r="406">
      <c r="A406" s="2" t="inlineStr">
        <is>
          <t>D_0402</t>
        </is>
      </c>
      <c r="B406" s="2" t="inlineStr">
        <is>
          <t>BEST_1</t>
        </is>
      </c>
      <c r="C406" s="2" t="inlineStr">
        <is>
          <t>P07</t>
        </is>
      </c>
      <c r="D406" s="7" t="n">
        <v>-0.8</v>
      </c>
      <c r="E406" s="7" t="n">
        <v>0.8</v>
      </c>
      <c r="F406" s="7" t="n">
        <v>1.3</v>
      </c>
      <c r="G406" s="2" t="n">
        <v>1</v>
      </c>
      <c r="H406" s="2" t="inlineStr">
        <is>
          <t>nominal</t>
        </is>
      </c>
      <c r="I406" s="2" t="inlineStr">
        <is>
          <t>after</t>
        </is>
      </c>
      <c r="J406" s="2" t="inlineStr">
        <is>
          <t>BEST_GLOBAL</t>
        </is>
      </c>
    </row>
    <row r="407">
      <c r="A407" s="2" t="inlineStr">
        <is>
          <t>D_0403</t>
        </is>
      </c>
      <c r="B407" s="2" t="inlineStr">
        <is>
          <t>BEST_1</t>
        </is>
      </c>
      <c r="C407" s="2" t="inlineStr">
        <is>
          <t>P07</t>
        </is>
      </c>
      <c r="D407" s="7" t="n">
        <v>-0.8</v>
      </c>
      <c r="E407" s="7" t="n">
        <v>0.8</v>
      </c>
      <c r="F407" s="7" t="n">
        <v>1.3</v>
      </c>
      <c r="G407" s="2" t="n">
        <v>1</v>
      </c>
      <c r="H407" s="2" t="inlineStr">
        <is>
          <t>perturbed</t>
        </is>
      </c>
      <c r="I407" s="2" t="inlineStr">
        <is>
          <t>before</t>
        </is>
      </c>
      <c r="J407" s="2" t="inlineStr">
        <is>
          <t>BEST_GLOBAL</t>
        </is>
      </c>
    </row>
    <row r="408">
      <c r="A408" s="2" t="inlineStr">
        <is>
          <t>D_0404</t>
        </is>
      </c>
      <c r="B408" s="2" t="inlineStr">
        <is>
          <t>BEST_1</t>
        </is>
      </c>
      <c r="C408" s="2" t="inlineStr">
        <is>
          <t>P07</t>
        </is>
      </c>
      <c r="D408" s="7" t="n">
        <v>-0.8</v>
      </c>
      <c r="E408" s="7" t="n">
        <v>0.8</v>
      </c>
      <c r="F408" s="7" t="n">
        <v>1.3</v>
      </c>
      <c r="G408" s="2" t="n">
        <v>1</v>
      </c>
      <c r="H408" s="2" t="inlineStr">
        <is>
          <t>perturbed</t>
        </is>
      </c>
      <c r="I408" s="2" t="inlineStr">
        <is>
          <t>after</t>
        </is>
      </c>
      <c r="J408" s="2" t="inlineStr">
        <is>
          <t>BEST_GLOBAL</t>
        </is>
      </c>
    </row>
    <row r="409">
      <c r="A409" s="2" t="inlineStr">
        <is>
          <t>D_0405</t>
        </is>
      </c>
      <c r="B409" s="2" t="inlineStr">
        <is>
          <t>BEST_1</t>
        </is>
      </c>
      <c r="C409" s="2" t="inlineStr">
        <is>
          <t>P07</t>
        </is>
      </c>
      <c r="D409" s="7" t="n">
        <v>-0.8</v>
      </c>
      <c r="E409" s="7" t="n">
        <v>0.8</v>
      </c>
      <c r="F409" s="7" t="n">
        <v>1.3</v>
      </c>
      <c r="G409" s="2" t="n">
        <v>2</v>
      </c>
      <c r="H409" s="2" t="inlineStr">
        <is>
          <t>nominal</t>
        </is>
      </c>
      <c r="I409" s="2" t="inlineStr">
        <is>
          <t>before</t>
        </is>
      </c>
      <c r="J409" s="2" t="inlineStr">
        <is>
          <t>BEST_GLOBAL</t>
        </is>
      </c>
    </row>
    <row r="410">
      <c r="A410" s="2" t="inlineStr">
        <is>
          <t>D_0406</t>
        </is>
      </c>
      <c r="B410" s="2" t="inlineStr">
        <is>
          <t>BEST_1</t>
        </is>
      </c>
      <c r="C410" s="2" t="inlineStr">
        <is>
          <t>P07</t>
        </is>
      </c>
      <c r="D410" s="7" t="n">
        <v>-0.8</v>
      </c>
      <c r="E410" s="7" t="n">
        <v>0.8</v>
      </c>
      <c r="F410" s="7" t="n">
        <v>1.3</v>
      </c>
      <c r="G410" s="2" t="n">
        <v>2</v>
      </c>
      <c r="H410" s="2" t="inlineStr">
        <is>
          <t>nominal</t>
        </is>
      </c>
      <c r="I410" s="2" t="inlineStr">
        <is>
          <t>after</t>
        </is>
      </c>
      <c r="J410" s="2" t="inlineStr">
        <is>
          <t>BEST_GLOBAL</t>
        </is>
      </c>
    </row>
    <row r="411">
      <c r="A411" s="2" t="inlineStr">
        <is>
          <t>D_0407</t>
        </is>
      </c>
      <c r="B411" s="2" t="inlineStr">
        <is>
          <t>BEST_1</t>
        </is>
      </c>
      <c r="C411" s="2" t="inlineStr">
        <is>
          <t>P07</t>
        </is>
      </c>
      <c r="D411" s="7" t="n">
        <v>-0.8</v>
      </c>
      <c r="E411" s="7" t="n">
        <v>0.8</v>
      </c>
      <c r="F411" s="7" t="n">
        <v>1.3</v>
      </c>
      <c r="G411" s="2" t="n">
        <v>2</v>
      </c>
      <c r="H411" s="2" t="inlineStr">
        <is>
          <t>perturbed</t>
        </is>
      </c>
      <c r="I411" s="2" t="inlineStr">
        <is>
          <t>before</t>
        </is>
      </c>
      <c r="J411" s="2" t="inlineStr">
        <is>
          <t>BEST_GLOBAL</t>
        </is>
      </c>
    </row>
    <row r="412">
      <c r="A412" s="2" t="inlineStr">
        <is>
          <t>D_0408</t>
        </is>
      </c>
      <c r="B412" s="2" t="inlineStr">
        <is>
          <t>BEST_1</t>
        </is>
      </c>
      <c r="C412" s="2" t="inlineStr">
        <is>
          <t>P07</t>
        </is>
      </c>
      <c r="D412" s="7" t="n">
        <v>-0.8</v>
      </c>
      <c r="E412" s="7" t="n">
        <v>0.8</v>
      </c>
      <c r="F412" s="7" t="n">
        <v>1.3</v>
      </c>
      <c r="G412" s="2" t="n">
        <v>2</v>
      </c>
      <c r="H412" s="2" t="inlineStr">
        <is>
          <t>perturbed</t>
        </is>
      </c>
      <c r="I412" s="2" t="inlineStr">
        <is>
          <t>after</t>
        </is>
      </c>
      <c r="J412" s="2" t="inlineStr">
        <is>
          <t>BEST_GLOBAL</t>
        </is>
      </c>
    </row>
    <row r="413">
      <c r="A413" s="2" t="inlineStr">
        <is>
          <t>D_0409</t>
        </is>
      </c>
      <c r="B413" s="2" t="inlineStr">
        <is>
          <t>BEST_1</t>
        </is>
      </c>
      <c r="C413" s="2" t="inlineStr">
        <is>
          <t>P07</t>
        </is>
      </c>
      <c r="D413" s="7" t="n">
        <v>-0.8</v>
      </c>
      <c r="E413" s="7" t="n">
        <v>0.8</v>
      </c>
      <c r="F413" s="7" t="n">
        <v>1.3</v>
      </c>
      <c r="G413" s="2" t="n">
        <v>3</v>
      </c>
      <c r="H413" s="2" t="inlineStr">
        <is>
          <t>nominal</t>
        </is>
      </c>
      <c r="I413" s="2" t="inlineStr">
        <is>
          <t>before</t>
        </is>
      </c>
      <c r="J413" s="2" t="inlineStr">
        <is>
          <t>BEST_GLOBAL</t>
        </is>
      </c>
    </row>
    <row r="414">
      <c r="A414" s="2" t="inlineStr">
        <is>
          <t>D_0410</t>
        </is>
      </c>
      <c r="B414" s="2" t="inlineStr">
        <is>
          <t>BEST_1</t>
        </is>
      </c>
      <c r="C414" s="2" t="inlineStr">
        <is>
          <t>P07</t>
        </is>
      </c>
      <c r="D414" s="7" t="n">
        <v>-0.8</v>
      </c>
      <c r="E414" s="7" t="n">
        <v>0.8</v>
      </c>
      <c r="F414" s="7" t="n">
        <v>1.3</v>
      </c>
      <c r="G414" s="2" t="n">
        <v>3</v>
      </c>
      <c r="H414" s="2" t="inlineStr">
        <is>
          <t>nominal</t>
        </is>
      </c>
      <c r="I414" s="2" t="inlineStr">
        <is>
          <t>after</t>
        </is>
      </c>
      <c r="J414" s="2" t="inlineStr">
        <is>
          <t>BEST_GLOBAL</t>
        </is>
      </c>
    </row>
    <row r="415">
      <c r="A415" s="2" t="inlineStr">
        <is>
          <t>D_0411</t>
        </is>
      </c>
      <c r="B415" s="2" t="inlineStr">
        <is>
          <t>BEST_1</t>
        </is>
      </c>
      <c r="C415" s="2" t="inlineStr">
        <is>
          <t>P07</t>
        </is>
      </c>
      <c r="D415" s="7" t="n">
        <v>-0.8</v>
      </c>
      <c r="E415" s="7" t="n">
        <v>0.8</v>
      </c>
      <c r="F415" s="7" t="n">
        <v>1.3</v>
      </c>
      <c r="G415" s="2" t="n">
        <v>3</v>
      </c>
      <c r="H415" s="2" t="inlineStr">
        <is>
          <t>perturbed</t>
        </is>
      </c>
      <c r="I415" s="2" t="inlineStr">
        <is>
          <t>before</t>
        </is>
      </c>
      <c r="J415" s="2" t="inlineStr">
        <is>
          <t>BEST_GLOBAL</t>
        </is>
      </c>
    </row>
    <row r="416">
      <c r="A416" s="2" t="inlineStr">
        <is>
          <t>D_0412</t>
        </is>
      </c>
      <c r="B416" s="2" t="inlineStr">
        <is>
          <t>BEST_1</t>
        </is>
      </c>
      <c r="C416" s="2" t="inlineStr">
        <is>
          <t>P07</t>
        </is>
      </c>
      <c r="D416" s="7" t="n">
        <v>-0.8</v>
      </c>
      <c r="E416" s="7" t="n">
        <v>0.8</v>
      </c>
      <c r="F416" s="7" t="n">
        <v>1.3</v>
      </c>
      <c r="G416" s="2" t="n">
        <v>3</v>
      </c>
      <c r="H416" s="2" t="inlineStr">
        <is>
          <t>perturbed</t>
        </is>
      </c>
      <c r="I416" s="2" t="inlineStr">
        <is>
          <t>after</t>
        </is>
      </c>
      <c r="J416" s="2" t="inlineStr">
        <is>
          <t>BEST_GLOBAL</t>
        </is>
      </c>
    </row>
    <row r="417">
      <c r="A417" s="2" t="inlineStr">
        <is>
          <t>D_0413</t>
        </is>
      </c>
      <c r="B417" s="2" t="inlineStr">
        <is>
          <t>BEST_1</t>
        </is>
      </c>
      <c r="C417" s="2" t="inlineStr">
        <is>
          <t>P07</t>
        </is>
      </c>
      <c r="D417" s="7" t="n">
        <v>-0.8</v>
      </c>
      <c r="E417" s="7" t="n">
        <v>0.8</v>
      </c>
      <c r="F417" s="7" t="n">
        <v>1.3</v>
      </c>
      <c r="G417" s="2" t="n">
        <v>4</v>
      </c>
      <c r="H417" s="2" t="inlineStr">
        <is>
          <t>nominal</t>
        </is>
      </c>
      <c r="I417" s="2" t="inlineStr">
        <is>
          <t>before</t>
        </is>
      </c>
      <c r="J417" s="2" t="inlineStr">
        <is>
          <t>BEST_GLOBAL</t>
        </is>
      </c>
    </row>
    <row r="418">
      <c r="A418" s="2" t="inlineStr">
        <is>
          <t>D_0414</t>
        </is>
      </c>
      <c r="B418" s="2" t="inlineStr">
        <is>
          <t>BEST_1</t>
        </is>
      </c>
      <c r="C418" s="2" t="inlineStr">
        <is>
          <t>P07</t>
        </is>
      </c>
      <c r="D418" s="7" t="n">
        <v>-0.8</v>
      </c>
      <c r="E418" s="7" t="n">
        <v>0.8</v>
      </c>
      <c r="F418" s="7" t="n">
        <v>1.3</v>
      </c>
      <c r="G418" s="2" t="n">
        <v>4</v>
      </c>
      <c r="H418" s="2" t="inlineStr">
        <is>
          <t>nominal</t>
        </is>
      </c>
      <c r="I418" s="2" t="inlineStr">
        <is>
          <t>after</t>
        </is>
      </c>
      <c r="J418" s="2" t="inlineStr">
        <is>
          <t>BEST_GLOBAL</t>
        </is>
      </c>
    </row>
    <row r="419">
      <c r="A419" s="2" t="inlineStr">
        <is>
          <t>D_0415</t>
        </is>
      </c>
      <c r="B419" s="2" t="inlineStr">
        <is>
          <t>BEST_1</t>
        </is>
      </c>
      <c r="C419" s="2" t="inlineStr">
        <is>
          <t>P07</t>
        </is>
      </c>
      <c r="D419" s="7" t="n">
        <v>-0.8</v>
      </c>
      <c r="E419" s="7" t="n">
        <v>0.8</v>
      </c>
      <c r="F419" s="7" t="n">
        <v>1.3</v>
      </c>
      <c r="G419" s="2" t="n">
        <v>4</v>
      </c>
      <c r="H419" s="2" t="inlineStr">
        <is>
          <t>perturbed</t>
        </is>
      </c>
      <c r="I419" s="2" t="inlineStr">
        <is>
          <t>before</t>
        </is>
      </c>
      <c r="J419" s="2" t="inlineStr">
        <is>
          <t>BEST_GLOBAL</t>
        </is>
      </c>
    </row>
    <row r="420">
      <c r="A420" s="2" t="inlineStr">
        <is>
          <t>D_0416</t>
        </is>
      </c>
      <c r="B420" s="2" t="inlineStr">
        <is>
          <t>BEST_1</t>
        </is>
      </c>
      <c r="C420" s="2" t="inlineStr">
        <is>
          <t>P07</t>
        </is>
      </c>
      <c r="D420" s="7" t="n">
        <v>-0.8</v>
      </c>
      <c r="E420" s="7" t="n">
        <v>0.8</v>
      </c>
      <c r="F420" s="7" t="n">
        <v>1.3</v>
      </c>
      <c r="G420" s="2" t="n">
        <v>4</v>
      </c>
      <c r="H420" s="2" t="inlineStr">
        <is>
          <t>perturbed</t>
        </is>
      </c>
      <c r="I420" s="2" t="inlineStr">
        <is>
          <t>after</t>
        </is>
      </c>
      <c r="J420" s="2" t="inlineStr">
        <is>
          <t>BEST_GLOBAL</t>
        </is>
      </c>
    </row>
    <row r="421">
      <c r="A421" s="2" t="inlineStr">
        <is>
          <t>D_0417</t>
        </is>
      </c>
      <c r="B421" s="2" t="inlineStr">
        <is>
          <t>BEST_1</t>
        </is>
      </c>
      <c r="C421" s="2" t="inlineStr">
        <is>
          <t>P07</t>
        </is>
      </c>
      <c r="D421" s="7" t="n">
        <v>-0.8</v>
      </c>
      <c r="E421" s="7" t="n">
        <v>0.8</v>
      </c>
      <c r="F421" s="7" t="n">
        <v>1.3</v>
      </c>
      <c r="G421" s="2" t="n">
        <v>5</v>
      </c>
      <c r="H421" s="2" t="inlineStr">
        <is>
          <t>nominal</t>
        </is>
      </c>
      <c r="I421" s="2" t="inlineStr">
        <is>
          <t>before</t>
        </is>
      </c>
      <c r="J421" s="2" t="inlineStr">
        <is>
          <t>BEST_GLOBAL</t>
        </is>
      </c>
    </row>
    <row r="422">
      <c r="A422" s="2" t="inlineStr">
        <is>
          <t>D_0418</t>
        </is>
      </c>
      <c r="B422" s="2" t="inlineStr">
        <is>
          <t>BEST_1</t>
        </is>
      </c>
      <c r="C422" s="2" t="inlineStr">
        <is>
          <t>P07</t>
        </is>
      </c>
      <c r="D422" s="7" t="n">
        <v>-0.8</v>
      </c>
      <c r="E422" s="7" t="n">
        <v>0.8</v>
      </c>
      <c r="F422" s="7" t="n">
        <v>1.3</v>
      </c>
      <c r="G422" s="2" t="n">
        <v>5</v>
      </c>
      <c r="H422" s="2" t="inlineStr">
        <is>
          <t>nominal</t>
        </is>
      </c>
      <c r="I422" s="2" t="inlineStr">
        <is>
          <t>after</t>
        </is>
      </c>
      <c r="J422" s="2" t="inlineStr">
        <is>
          <t>BEST_GLOBAL</t>
        </is>
      </c>
    </row>
    <row r="423">
      <c r="A423" s="2" t="inlineStr">
        <is>
          <t>D_0419</t>
        </is>
      </c>
      <c r="B423" s="2" t="inlineStr">
        <is>
          <t>BEST_1</t>
        </is>
      </c>
      <c r="C423" s="2" t="inlineStr">
        <is>
          <t>P07</t>
        </is>
      </c>
      <c r="D423" s="7" t="n">
        <v>-0.8</v>
      </c>
      <c r="E423" s="7" t="n">
        <v>0.8</v>
      </c>
      <c r="F423" s="7" t="n">
        <v>1.3</v>
      </c>
      <c r="G423" s="2" t="n">
        <v>5</v>
      </c>
      <c r="H423" s="2" t="inlineStr">
        <is>
          <t>perturbed</t>
        </is>
      </c>
      <c r="I423" s="2" t="inlineStr">
        <is>
          <t>before</t>
        </is>
      </c>
      <c r="J423" s="2" t="inlineStr">
        <is>
          <t>BEST_GLOBAL</t>
        </is>
      </c>
    </row>
    <row r="424">
      <c r="A424" s="2" t="inlineStr">
        <is>
          <t>D_0420</t>
        </is>
      </c>
      <c r="B424" s="2" t="inlineStr">
        <is>
          <t>BEST_1</t>
        </is>
      </c>
      <c r="C424" s="2" t="inlineStr">
        <is>
          <t>P07</t>
        </is>
      </c>
      <c r="D424" s="7" t="n">
        <v>-0.8</v>
      </c>
      <c r="E424" s="7" t="n">
        <v>0.8</v>
      </c>
      <c r="F424" s="7" t="n">
        <v>1.3</v>
      </c>
      <c r="G424" s="2" t="n">
        <v>5</v>
      </c>
      <c r="H424" s="2" t="inlineStr">
        <is>
          <t>perturbed</t>
        </is>
      </c>
      <c r="I424" s="2" t="inlineStr">
        <is>
          <t>after</t>
        </is>
      </c>
      <c r="J424" s="2" t="inlineStr">
        <is>
          <t>BEST_GLOBAL</t>
        </is>
      </c>
    </row>
    <row r="425">
      <c r="A425" s="2" t="inlineStr">
        <is>
          <t>D_0421</t>
        </is>
      </c>
      <c r="B425" s="2" t="inlineStr">
        <is>
          <t>BEST_1</t>
        </is>
      </c>
      <c r="C425" s="2" t="inlineStr">
        <is>
          <t>P08</t>
        </is>
      </c>
      <c r="D425" s="7" t="n">
        <v>0</v>
      </c>
      <c r="E425" s="7" t="n">
        <v>0.8</v>
      </c>
      <c r="F425" s="7" t="n">
        <v>0.3</v>
      </c>
      <c r="G425" s="2" t="n">
        <v>1</v>
      </c>
      <c r="H425" s="2" t="inlineStr">
        <is>
          <t>nominal</t>
        </is>
      </c>
      <c r="I425" s="2" t="inlineStr">
        <is>
          <t>before</t>
        </is>
      </c>
      <c r="J425" s="2" t="inlineStr">
        <is>
          <t>BEST_GLOBAL</t>
        </is>
      </c>
    </row>
    <row r="426">
      <c r="A426" s="2" t="inlineStr">
        <is>
          <t>D_0422</t>
        </is>
      </c>
      <c r="B426" s="2" t="inlineStr">
        <is>
          <t>BEST_1</t>
        </is>
      </c>
      <c r="C426" s="2" t="inlineStr">
        <is>
          <t>P08</t>
        </is>
      </c>
      <c r="D426" s="7" t="n">
        <v>0</v>
      </c>
      <c r="E426" s="7" t="n">
        <v>0.8</v>
      </c>
      <c r="F426" s="7" t="n">
        <v>0.3</v>
      </c>
      <c r="G426" s="2" t="n">
        <v>1</v>
      </c>
      <c r="H426" s="2" t="inlineStr">
        <is>
          <t>nominal</t>
        </is>
      </c>
      <c r="I426" s="2" t="inlineStr">
        <is>
          <t>after</t>
        </is>
      </c>
      <c r="J426" s="2" t="inlineStr">
        <is>
          <t>BEST_GLOBAL</t>
        </is>
      </c>
    </row>
    <row r="427">
      <c r="A427" s="2" t="inlineStr">
        <is>
          <t>D_0423</t>
        </is>
      </c>
      <c r="B427" s="2" t="inlineStr">
        <is>
          <t>BEST_1</t>
        </is>
      </c>
      <c r="C427" s="2" t="inlineStr">
        <is>
          <t>P08</t>
        </is>
      </c>
      <c r="D427" s="7" t="n">
        <v>0</v>
      </c>
      <c r="E427" s="7" t="n">
        <v>0.8</v>
      </c>
      <c r="F427" s="7" t="n">
        <v>0.3</v>
      </c>
      <c r="G427" s="2" t="n">
        <v>1</v>
      </c>
      <c r="H427" s="2" t="inlineStr">
        <is>
          <t>perturbed</t>
        </is>
      </c>
      <c r="I427" s="2" t="inlineStr">
        <is>
          <t>before</t>
        </is>
      </c>
      <c r="J427" s="2" t="inlineStr">
        <is>
          <t>BEST_GLOBAL</t>
        </is>
      </c>
    </row>
    <row r="428">
      <c r="A428" s="2" t="inlineStr">
        <is>
          <t>D_0424</t>
        </is>
      </c>
      <c r="B428" s="2" t="inlineStr">
        <is>
          <t>BEST_1</t>
        </is>
      </c>
      <c r="C428" s="2" t="inlineStr">
        <is>
          <t>P08</t>
        </is>
      </c>
      <c r="D428" s="7" t="n">
        <v>0</v>
      </c>
      <c r="E428" s="7" t="n">
        <v>0.8</v>
      </c>
      <c r="F428" s="7" t="n">
        <v>0.3</v>
      </c>
      <c r="G428" s="2" t="n">
        <v>1</v>
      </c>
      <c r="H428" s="2" t="inlineStr">
        <is>
          <t>perturbed</t>
        </is>
      </c>
      <c r="I428" s="2" t="inlineStr">
        <is>
          <t>after</t>
        </is>
      </c>
      <c r="J428" s="2" t="inlineStr">
        <is>
          <t>BEST_GLOBAL</t>
        </is>
      </c>
    </row>
    <row r="429">
      <c r="A429" s="2" t="inlineStr">
        <is>
          <t>D_0425</t>
        </is>
      </c>
      <c r="B429" s="2" t="inlineStr">
        <is>
          <t>BEST_1</t>
        </is>
      </c>
      <c r="C429" s="2" t="inlineStr">
        <is>
          <t>P08</t>
        </is>
      </c>
      <c r="D429" s="7" t="n">
        <v>0</v>
      </c>
      <c r="E429" s="7" t="n">
        <v>0.8</v>
      </c>
      <c r="F429" s="7" t="n">
        <v>0.3</v>
      </c>
      <c r="G429" s="2" t="n">
        <v>2</v>
      </c>
      <c r="H429" s="2" t="inlineStr">
        <is>
          <t>nominal</t>
        </is>
      </c>
      <c r="I429" s="2" t="inlineStr">
        <is>
          <t>before</t>
        </is>
      </c>
      <c r="J429" s="2" t="inlineStr">
        <is>
          <t>BEST_GLOBAL</t>
        </is>
      </c>
    </row>
    <row r="430">
      <c r="A430" s="2" t="inlineStr">
        <is>
          <t>D_0426</t>
        </is>
      </c>
      <c r="B430" s="2" t="inlineStr">
        <is>
          <t>BEST_1</t>
        </is>
      </c>
      <c r="C430" s="2" t="inlineStr">
        <is>
          <t>P08</t>
        </is>
      </c>
      <c r="D430" s="7" t="n">
        <v>0</v>
      </c>
      <c r="E430" s="7" t="n">
        <v>0.8</v>
      </c>
      <c r="F430" s="7" t="n">
        <v>0.3</v>
      </c>
      <c r="G430" s="2" t="n">
        <v>2</v>
      </c>
      <c r="H430" s="2" t="inlineStr">
        <is>
          <t>nominal</t>
        </is>
      </c>
      <c r="I430" s="2" t="inlineStr">
        <is>
          <t>after</t>
        </is>
      </c>
      <c r="J430" s="2" t="inlineStr">
        <is>
          <t>BEST_GLOBAL</t>
        </is>
      </c>
    </row>
    <row r="431">
      <c r="A431" s="2" t="inlineStr">
        <is>
          <t>D_0427</t>
        </is>
      </c>
      <c r="B431" s="2" t="inlineStr">
        <is>
          <t>BEST_1</t>
        </is>
      </c>
      <c r="C431" s="2" t="inlineStr">
        <is>
          <t>P08</t>
        </is>
      </c>
      <c r="D431" s="7" t="n">
        <v>0</v>
      </c>
      <c r="E431" s="7" t="n">
        <v>0.8</v>
      </c>
      <c r="F431" s="7" t="n">
        <v>0.3</v>
      </c>
      <c r="G431" s="2" t="n">
        <v>2</v>
      </c>
      <c r="H431" s="2" t="inlineStr">
        <is>
          <t>perturbed</t>
        </is>
      </c>
      <c r="I431" s="2" t="inlineStr">
        <is>
          <t>before</t>
        </is>
      </c>
      <c r="J431" s="2" t="inlineStr">
        <is>
          <t>BEST_GLOBAL</t>
        </is>
      </c>
    </row>
    <row r="432">
      <c r="A432" s="2" t="inlineStr">
        <is>
          <t>D_0428</t>
        </is>
      </c>
      <c r="B432" s="2" t="inlineStr">
        <is>
          <t>BEST_1</t>
        </is>
      </c>
      <c r="C432" s="2" t="inlineStr">
        <is>
          <t>P08</t>
        </is>
      </c>
      <c r="D432" s="7" t="n">
        <v>0</v>
      </c>
      <c r="E432" s="7" t="n">
        <v>0.8</v>
      </c>
      <c r="F432" s="7" t="n">
        <v>0.3</v>
      </c>
      <c r="G432" s="2" t="n">
        <v>2</v>
      </c>
      <c r="H432" s="2" t="inlineStr">
        <is>
          <t>perturbed</t>
        </is>
      </c>
      <c r="I432" s="2" t="inlineStr">
        <is>
          <t>after</t>
        </is>
      </c>
      <c r="J432" s="2" t="inlineStr">
        <is>
          <t>BEST_GLOBAL</t>
        </is>
      </c>
    </row>
    <row r="433">
      <c r="A433" s="2" t="inlineStr">
        <is>
          <t>D_0429</t>
        </is>
      </c>
      <c r="B433" s="2" t="inlineStr">
        <is>
          <t>BEST_1</t>
        </is>
      </c>
      <c r="C433" s="2" t="inlineStr">
        <is>
          <t>P08</t>
        </is>
      </c>
      <c r="D433" s="7" t="n">
        <v>0</v>
      </c>
      <c r="E433" s="7" t="n">
        <v>0.8</v>
      </c>
      <c r="F433" s="7" t="n">
        <v>0.3</v>
      </c>
      <c r="G433" s="2" t="n">
        <v>3</v>
      </c>
      <c r="H433" s="2" t="inlineStr">
        <is>
          <t>nominal</t>
        </is>
      </c>
      <c r="I433" s="2" t="inlineStr">
        <is>
          <t>before</t>
        </is>
      </c>
      <c r="J433" s="2" t="inlineStr">
        <is>
          <t>BEST_GLOBAL</t>
        </is>
      </c>
    </row>
    <row r="434">
      <c r="A434" s="2" t="inlineStr">
        <is>
          <t>D_0430</t>
        </is>
      </c>
      <c r="B434" s="2" t="inlineStr">
        <is>
          <t>BEST_1</t>
        </is>
      </c>
      <c r="C434" s="2" t="inlineStr">
        <is>
          <t>P08</t>
        </is>
      </c>
      <c r="D434" s="7" t="n">
        <v>0</v>
      </c>
      <c r="E434" s="7" t="n">
        <v>0.8</v>
      </c>
      <c r="F434" s="7" t="n">
        <v>0.3</v>
      </c>
      <c r="G434" s="2" t="n">
        <v>3</v>
      </c>
      <c r="H434" s="2" t="inlineStr">
        <is>
          <t>nominal</t>
        </is>
      </c>
      <c r="I434" s="2" t="inlineStr">
        <is>
          <t>after</t>
        </is>
      </c>
      <c r="J434" s="2" t="inlineStr">
        <is>
          <t>BEST_GLOBAL</t>
        </is>
      </c>
    </row>
    <row r="435">
      <c r="A435" s="2" t="inlineStr">
        <is>
          <t>D_0431</t>
        </is>
      </c>
      <c r="B435" s="2" t="inlineStr">
        <is>
          <t>BEST_1</t>
        </is>
      </c>
      <c r="C435" s="2" t="inlineStr">
        <is>
          <t>P08</t>
        </is>
      </c>
      <c r="D435" s="7" t="n">
        <v>0</v>
      </c>
      <c r="E435" s="7" t="n">
        <v>0.8</v>
      </c>
      <c r="F435" s="7" t="n">
        <v>0.3</v>
      </c>
      <c r="G435" s="2" t="n">
        <v>3</v>
      </c>
      <c r="H435" s="2" t="inlineStr">
        <is>
          <t>perturbed</t>
        </is>
      </c>
      <c r="I435" s="2" t="inlineStr">
        <is>
          <t>before</t>
        </is>
      </c>
      <c r="J435" s="2" t="inlineStr">
        <is>
          <t>BEST_GLOBAL</t>
        </is>
      </c>
    </row>
    <row r="436">
      <c r="A436" s="2" t="inlineStr">
        <is>
          <t>D_0432</t>
        </is>
      </c>
      <c r="B436" s="2" t="inlineStr">
        <is>
          <t>BEST_1</t>
        </is>
      </c>
      <c r="C436" s="2" t="inlineStr">
        <is>
          <t>P08</t>
        </is>
      </c>
      <c r="D436" s="7" t="n">
        <v>0</v>
      </c>
      <c r="E436" s="7" t="n">
        <v>0.8</v>
      </c>
      <c r="F436" s="7" t="n">
        <v>0.3</v>
      </c>
      <c r="G436" s="2" t="n">
        <v>3</v>
      </c>
      <c r="H436" s="2" t="inlineStr">
        <is>
          <t>perturbed</t>
        </is>
      </c>
      <c r="I436" s="2" t="inlineStr">
        <is>
          <t>after</t>
        </is>
      </c>
      <c r="J436" s="2" t="inlineStr">
        <is>
          <t>BEST_GLOBAL</t>
        </is>
      </c>
    </row>
    <row r="437">
      <c r="A437" s="2" t="inlineStr">
        <is>
          <t>D_0433</t>
        </is>
      </c>
      <c r="B437" s="2" t="inlineStr">
        <is>
          <t>BEST_1</t>
        </is>
      </c>
      <c r="C437" s="2" t="inlineStr">
        <is>
          <t>P08</t>
        </is>
      </c>
      <c r="D437" s="7" t="n">
        <v>0</v>
      </c>
      <c r="E437" s="7" t="n">
        <v>0.8</v>
      </c>
      <c r="F437" s="7" t="n">
        <v>0.3</v>
      </c>
      <c r="G437" s="2" t="n">
        <v>4</v>
      </c>
      <c r="H437" s="2" t="inlineStr">
        <is>
          <t>nominal</t>
        </is>
      </c>
      <c r="I437" s="2" t="inlineStr">
        <is>
          <t>before</t>
        </is>
      </c>
      <c r="J437" s="2" t="inlineStr">
        <is>
          <t>BEST_GLOBAL</t>
        </is>
      </c>
    </row>
    <row r="438">
      <c r="A438" s="2" t="inlineStr">
        <is>
          <t>D_0434</t>
        </is>
      </c>
      <c r="B438" s="2" t="inlineStr">
        <is>
          <t>BEST_1</t>
        </is>
      </c>
      <c r="C438" s="2" t="inlineStr">
        <is>
          <t>P08</t>
        </is>
      </c>
      <c r="D438" s="7" t="n">
        <v>0</v>
      </c>
      <c r="E438" s="7" t="n">
        <v>0.8</v>
      </c>
      <c r="F438" s="7" t="n">
        <v>0.3</v>
      </c>
      <c r="G438" s="2" t="n">
        <v>4</v>
      </c>
      <c r="H438" s="2" t="inlineStr">
        <is>
          <t>nominal</t>
        </is>
      </c>
      <c r="I438" s="2" t="inlineStr">
        <is>
          <t>after</t>
        </is>
      </c>
      <c r="J438" s="2" t="inlineStr">
        <is>
          <t>BEST_GLOBAL</t>
        </is>
      </c>
    </row>
    <row r="439">
      <c r="A439" s="2" t="inlineStr">
        <is>
          <t>D_0435</t>
        </is>
      </c>
      <c r="B439" s="2" t="inlineStr">
        <is>
          <t>BEST_1</t>
        </is>
      </c>
      <c r="C439" s="2" t="inlineStr">
        <is>
          <t>P08</t>
        </is>
      </c>
      <c r="D439" s="7" t="n">
        <v>0</v>
      </c>
      <c r="E439" s="7" t="n">
        <v>0.8</v>
      </c>
      <c r="F439" s="7" t="n">
        <v>0.3</v>
      </c>
      <c r="G439" s="2" t="n">
        <v>4</v>
      </c>
      <c r="H439" s="2" t="inlineStr">
        <is>
          <t>perturbed</t>
        </is>
      </c>
      <c r="I439" s="2" t="inlineStr">
        <is>
          <t>before</t>
        </is>
      </c>
      <c r="J439" s="2" t="inlineStr">
        <is>
          <t>BEST_GLOBAL</t>
        </is>
      </c>
    </row>
    <row r="440">
      <c r="A440" s="2" t="inlineStr">
        <is>
          <t>D_0436</t>
        </is>
      </c>
      <c r="B440" s="2" t="inlineStr">
        <is>
          <t>BEST_1</t>
        </is>
      </c>
      <c r="C440" s="2" t="inlineStr">
        <is>
          <t>P08</t>
        </is>
      </c>
      <c r="D440" s="7" t="n">
        <v>0</v>
      </c>
      <c r="E440" s="7" t="n">
        <v>0.8</v>
      </c>
      <c r="F440" s="7" t="n">
        <v>0.3</v>
      </c>
      <c r="G440" s="2" t="n">
        <v>4</v>
      </c>
      <c r="H440" s="2" t="inlineStr">
        <is>
          <t>perturbed</t>
        </is>
      </c>
      <c r="I440" s="2" t="inlineStr">
        <is>
          <t>after</t>
        </is>
      </c>
      <c r="J440" s="2" t="inlineStr">
        <is>
          <t>BEST_GLOBAL</t>
        </is>
      </c>
    </row>
    <row r="441">
      <c r="A441" s="2" t="inlineStr">
        <is>
          <t>D_0437</t>
        </is>
      </c>
      <c r="B441" s="2" t="inlineStr">
        <is>
          <t>BEST_1</t>
        </is>
      </c>
      <c r="C441" s="2" t="inlineStr">
        <is>
          <t>P08</t>
        </is>
      </c>
      <c r="D441" s="7" t="n">
        <v>0</v>
      </c>
      <c r="E441" s="7" t="n">
        <v>0.8</v>
      </c>
      <c r="F441" s="7" t="n">
        <v>0.3</v>
      </c>
      <c r="G441" s="2" t="n">
        <v>5</v>
      </c>
      <c r="H441" s="2" t="inlineStr">
        <is>
          <t>nominal</t>
        </is>
      </c>
      <c r="I441" s="2" t="inlineStr">
        <is>
          <t>before</t>
        </is>
      </c>
      <c r="J441" s="2" t="inlineStr">
        <is>
          <t>BEST_GLOBAL</t>
        </is>
      </c>
    </row>
    <row r="442">
      <c r="A442" s="2" t="inlineStr">
        <is>
          <t>D_0438</t>
        </is>
      </c>
      <c r="B442" s="2" t="inlineStr">
        <is>
          <t>BEST_1</t>
        </is>
      </c>
      <c r="C442" s="2" t="inlineStr">
        <is>
          <t>P08</t>
        </is>
      </c>
      <c r="D442" s="7" t="n">
        <v>0</v>
      </c>
      <c r="E442" s="7" t="n">
        <v>0.8</v>
      </c>
      <c r="F442" s="7" t="n">
        <v>0.3</v>
      </c>
      <c r="G442" s="2" t="n">
        <v>5</v>
      </c>
      <c r="H442" s="2" t="inlineStr">
        <is>
          <t>nominal</t>
        </is>
      </c>
      <c r="I442" s="2" t="inlineStr">
        <is>
          <t>after</t>
        </is>
      </c>
      <c r="J442" s="2" t="inlineStr">
        <is>
          <t>BEST_GLOBAL</t>
        </is>
      </c>
    </row>
    <row r="443">
      <c r="A443" s="2" t="inlineStr">
        <is>
          <t>D_0439</t>
        </is>
      </c>
      <c r="B443" s="2" t="inlineStr">
        <is>
          <t>BEST_1</t>
        </is>
      </c>
      <c r="C443" s="2" t="inlineStr">
        <is>
          <t>P08</t>
        </is>
      </c>
      <c r="D443" s="7" t="n">
        <v>0</v>
      </c>
      <c r="E443" s="7" t="n">
        <v>0.8</v>
      </c>
      <c r="F443" s="7" t="n">
        <v>0.3</v>
      </c>
      <c r="G443" s="2" t="n">
        <v>5</v>
      </c>
      <c r="H443" s="2" t="inlineStr">
        <is>
          <t>perturbed</t>
        </is>
      </c>
      <c r="I443" s="2" t="inlineStr">
        <is>
          <t>before</t>
        </is>
      </c>
      <c r="J443" s="2" t="inlineStr">
        <is>
          <t>BEST_GLOBAL</t>
        </is>
      </c>
    </row>
    <row r="444">
      <c r="A444" s="2" t="inlineStr">
        <is>
          <t>D_0440</t>
        </is>
      </c>
      <c r="B444" s="2" t="inlineStr">
        <is>
          <t>BEST_1</t>
        </is>
      </c>
      <c r="C444" s="2" t="inlineStr">
        <is>
          <t>P08</t>
        </is>
      </c>
      <c r="D444" s="7" t="n">
        <v>0</v>
      </c>
      <c r="E444" s="7" t="n">
        <v>0.8</v>
      </c>
      <c r="F444" s="7" t="n">
        <v>0.3</v>
      </c>
      <c r="G444" s="2" t="n">
        <v>5</v>
      </c>
      <c r="H444" s="2" t="inlineStr">
        <is>
          <t>perturbed</t>
        </is>
      </c>
      <c r="I444" s="2" t="inlineStr">
        <is>
          <t>after</t>
        </is>
      </c>
      <c r="J444" s="2" t="inlineStr">
        <is>
          <t>BEST_GLOBAL</t>
        </is>
      </c>
    </row>
    <row r="445">
      <c r="A445" s="2" t="inlineStr">
        <is>
          <t>D_0441</t>
        </is>
      </c>
      <c r="B445" s="2" t="inlineStr">
        <is>
          <t>BEST_1</t>
        </is>
      </c>
      <c r="C445" s="2" t="inlineStr">
        <is>
          <t>P08</t>
        </is>
      </c>
      <c r="D445" s="7" t="n">
        <v>0</v>
      </c>
      <c r="E445" s="7" t="n">
        <v>0.8</v>
      </c>
      <c r="F445" s="7" t="n">
        <v>0.8</v>
      </c>
      <c r="G445" s="2" t="n">
        <v>1</v>
      </c>
      <c r="H445" s="2" t="inlineStr">
        <is>
          <t>nominal</t>
        </is>
      </c>
      <c r="I445" s="2" t="inlineStr">
        <is>
          <t>before</t>
        </is>
      </c>
      <c r="J445" s="2" t="inlineStr">
        <is>
          <t>BEST_GLOBAL</t>
        </is>
      </c>
    </row>
    <row r="446">
      <c r="A446" s="2" t="inlineStr">
        <is>
          <t>D_0442</t>
        </is>
      </c>
      <c r="B446" s="2" t="inlineStr">
        <is>
          <t>BEST_1</t>
        </is>
      </c>
      <c r="C446" s="2" t="inlineStr">
        <is>
          <t>P08</t>
        </is>
      </c>
      <c r="D446" s="7" t="n">
        <v>0</v>
      </c>
      <c r="E446" s="7" t="n">
        <v>0.8</v>
      </c>
      <c r="F446" s="7" t="n">
        <v>0.8</v>
      </c>
      <c r="G446" s="2" t="n">
        <v>1</v>
      </c>
      <c r="H446" s="2" t="inlineStr">
        <is>
          <t>nominal</t>
        </is>
      </c>
      <c r="I446" s="2" t="inlineStr">
        <is>
          <t>after</t>
        </is>
      </c>
      <c r="J446" s="2" t="inlineStr">
        <is>
          <t>BEST_GLOBAL</t>
        </is>
      </c>
    </row>
    <row r="447">
      <c r="A447" s="2" t="inlineStr">
        <is>
          <t>D_0443</t>
        </is>
      </c>
      <c r="B447" s="2" t="inlineStr">
        <is>
          <t>BEST_1</t>
        </is>
      </c>
      <c r="C447" s="2" t="inlineStr">
        <is>
          <t>P08</t>
        </is>
      </c>
      <c r="D447" s="7" t="n">
        <v>0</v>
      </c>
      <c r="E447" s="7" t="n">
        <v>0.8</v>
      </c>
      <c r="F447" s="7" t="n">
        <v>0.8</v>
      </c>
      <c r="G447" s="2" t="n">
        <v>1</v>
      </c>
      <c r="H447" s="2" t="inlineStr">
        <is>
          <t>perturbed</t>
        </is>
      </c>
      <c r="I447" s="2" t="inlineStr">
        <is>
          <t>before</t>
        </is>
      </c>
      <c r="J447" s="2" t="inlineStr">
        <is>
          <t>BEST_GLOBAL</t>
        </is>
      </c>
    </row>
    <row r="448">
      <c r="A448" s="2" t="inlineStr">
        <is>
          <t>D_0444</t>
        </is>
      </c>
      <c r="B448" s="2" t="inlineStr">
        <is>
          <t>BEST_1</t>
        </is>
      </c>
      <c r="C448" s="2" t="inlineStr">
        <is>
          <t>P08</t>
        </is>
      </c>
      <c r="D448" s="7" t="n">
        <v>0</v>
      </c>
      <c r="E448" s="7" t="n">
        <v>0.8</v>
      </c>
      <c r="F448" s="7" t="n">
        <v>0.8</v>
      </c>
      <c r="G448" s="2" t="n">
        <v>1</v>
      </c>
      <c r="H448" s="2" t="inlineStr">
        <is>
          <t>perturbed</t>
        </is>
      </c>
      <c r="I448" s="2" t="inlineStr">
        <is>
          <t>after</t>
        </is>
      </c>
      <c r="J448" s="2" t="inlineStr">
        <is>
          <t>BEST_GLOBAL</t>
        </is>
      </c>
    </row>
    <row r="449">
      <c r="A449" s="2" t="inlineStr">
        <is>
          <t>D_0445</t>
        </is>
      </c>
      <c r="B449" s="2" t="inlineStr">
        <is>
          <t>BEST_1</t>
        </is>
      </c>
      <c r="C449" s="2" t="inlineStr">
        <is>
          <t>P08</t>
        </is>
      </c>
      <c r="D449" s="7" t="n">
        <v>0</v>
      </c>
      <c r="E449" s="7" t="n">
        <v>0.8</v>
      </c>
      <c r="F449" s="7" t="n">
        <v>0.8</v>
      </c>
      <c r="G449" s="2" t="n">
        <v>2</v>
      </c>
      <c r="H449" s="2" t="inlineStr">
        <is>
          <t>nominal</t>
        </is>
      </c>
      <c r="I449" s="2" t="inlineStr">
        <is>
          <t>before</t>
        </is>
      </c>
      <c r="J449" s="2" t="inlineStr">
        <is>
          <t>BEST_GLOBAL</t>
        </is>
      </c>
    </row>
    <row r="450">
      <c r="A450" s="2" t="inlineStr">
        <is>
          <t>D_0446</t>
        </is>
      </c>
      <c r="B450" s="2" t="inlineStr">
        <is>
          <t>BEST_1</t>
        </is>
      </c>
      <c r="C450" s="2" t="inlineStr">
        <is>
          <t>P08</t>
        </is>
      </c>
      <c r="D450" s="7" t="n">
        <v>0</v>
      </c>
      <c r="E450" s="7" t="n">
        <v>0.8</v>
      </c>
      <c r="F450" s="7" t="n">
        <v>0.8</v>
      </c>
      <c r="G450" s="2" t="n">
        <v>2</v>
      </c>
      <c r="H450" s="2" t="inlineStr">
        <is>
          <t>nominal</t>
        </is>
      </c>
      <c r="I450" s="2" t="inlineStr">
        <is>
          <t>after</t>
        </is>
      </c>
      <c r="J450" s="2" t="inlineStr">
        <is>
          <t>BEST_GLOBAL</t>
        </is>
      </c>
    </row>
    <row r="451">
      <c r="A451" s="2" t="inlineStr">
        <is>
          <t>D_0447</t>
        </is>
      </c>
      <c r="B451" s="2" t="inlineStr">
        <is>
          <t>BEST_1</t>
        </is>
      </c>
      <c r="C451" s="2" t="inlineStr">
        <is>
          <t>P08</t>
        </is>
      </c>
      <c r="D451" s="7" t="n">
        <v>0</v>
      </c>
      <c r="E451" s="7" t="n">
        <v>0.8</v>
      </c>
      <c r="F451" s="7" t="n">
        <v>0.8</v>
      </c>
      <c r="G451" s="2" t="n">
        <v>2</v>
      </c>
      <c r="H451" s="2" t="inlineStr">
        <is>
          <t>perturbed</t>
        </is>
      </c>
      <c r="I451" s="2" t="inlineStr">
        <is>
          <t>before</t>
        </is>
      </c>
      <c r="J451" s="2" t="inlineStr">
        <is>
          <t>BEST_GLOBAL</t>
        </is>
      </c>
    </row>
    <row r="452">
      <c r="A452" s="2" t="inlineStr">
        <is>
          <t>D_0448</t>
        </is>
      </c>
      <c r="B452" s="2" t="inlineStr">
        <is>
          <t>BEST_1</t>
        </is>
      </c>
      <c r="C452" s="2" t="inlineStr">
        <is>
          <t>P08</t>
        </is>
      </c>
      <c r="D452" s="7" t="n">
        <v>0</v>
      </c>
      <c r="E452" s="7" t="n">
        <v>0.8</v>
      </c>
      <c r="F452" s="7" t="n">
        <v>0.8</v>
      </c>
      <c r="G452" s="2" t="n">
        <v>2</v>
      </c>
      <c r="H452" s="2" t="inlineStr">
        <is>
          <t>perturbed</t>
        </is>
      </c>
      <c r="I452" s="2" t="inlineStr">
        <is>
          <t>after</t>
        </is>
      </c>
      <c r="J452" s="2" t="inlineStr">
        <is>
          <t>BEST_GLOBAL</t>
        </is>
      </c>
    </row>
    <row r="453">
      <c r="A453" s="2" t="inlineStr">
        <is>
          <t>D_0449</t>
        </is>
      </c>
      <c r="B453" s="2" t="inlineStr">
        <is>
          <t>BEST_1</t>
        </is>
      </c>
      <c r="C453" s="2" t="inlineStr">
        <is>
          <t>P08</t>
        </is>
      </c>
      <c r="D453" s="7" t="n">
        <v>0</v>
      </c>
      <c r="E453" s="7" t="n">
        <v>0.8</v>
      </c>
      <c r="F453" s="7" t="n">
        <v>0.8</v>
      </c>
      <c r="G453" s="2" t="n">
        <v>3</v>
      </c>
      <c r="H453" s="2" t="inlineStr">
        <is>
          <t>nominal</t>
        </is>
      </c>
      <c r="I453" s="2" t="inlineStr">
        <is>
          <t>before</t>
        </is>
      </c>
      <c r="J453" s="2" t="inlineStr">
        <is>
          <t>BEST_GLOBAL</t>
        </is>
      </c>
    </row>
    <row r="454">
      <c r="A454" s="2" t="inlineStr">
        <is>
          <t>D_0450</t>
        </is>
      </c>
      <c r="B454" s="2" t="inlineStr">
        <is>
          <t>BEST_1</t>
        </is>
      </c>
      <c r="C454" s="2" t="inlineStr">
        <is>
          <t>P08</t>
        </is>
      </c>
      <c r="D454" s="7" t="n">
        <v>0</v>
      </c>
      <c r="E454" s="7" t="n">
        <v>0.8</v>
      </c>
      <c r="F454" s="7" t="n">
        <v>0.8</v>
      </c>
      <c r="G454" s="2" t="n">
        <v>3</v>
      </c>
      <c r="H454" s="2" t="inlineStr">
        <is>
          <t>nominal</t>
        </is>
      </c>
      <c r="I454" s="2" t="inlineStr">
        <is>
          <t>after</t>
        </is>
      </c>
      <c r="J454" s="2" t="inlineStr">
        <is>
          <t>BEST_GLOBAL</t>
        </is>
      </c>
    </row>
    <row r="455">
      <c r="A455" s="2" t="inlineStr">
        <is>
          <t>D_0451</t>
        </is>
      </c>
      <c r="B455" s="2" t="inlineStr">
        <is>
          <t>BEST_1</t>
        </is>
      </c>
      <c r="C455" s="2" t="inlineStr">
        <is>
          <t>P08</t>
        </is>
      </c>
      <c r="D455" s="7" t="n">
        <v>0</v>
      </c>
      <c r="E455" s="7" t="n">
        <v>0.8</v>
      </c>
      <c r="F455" s="7" t="n">
        <v>0.8</v>
      </c>
      <c r="G455" s="2" t="n">
        <v>3</v>
      </c>
      <c r="H455" s="2" t="inlineStr">
        <is>
          <t>perturbed</t>
        </is>
      </c>
      <c r="I455" s="2" t="inlineStr">
        <is>
          <t>before</t>
        </is>
      </c>
      <c r="J455" s="2" t="inlineStr">
        <is>
          <t>BEST_GLOBAL</t>
        </is>
      </c>
    </row>
    <row r="456">
      <c r="A456" s="2" t="inlineStr">
        <is>
          <t>D_0452</t>
        </is>
      </c>
      <c r="B456" s="2" t="inlineStr">
        <is>
          <t>BEST_1</t>
        </is>
      </c>
      <c r="C456" s="2" t="inlineStr">
        <is>
          <t>P08</t>
        </is>
      </c>
      <c r="D456" s="7" t="n">
        <v>0</v>
      </c>
      <c r="E456" s="7" t="n">
        <v>0.8</v>
      </c>
      <c r="F456" s="7" t="n">
        <v>0.8</v>
      </c>
      <c r="G456" s="2" t="n">
        <v>3</v>
      </c>
      <c r="H456" s="2" t="inlineStr">
        <is>
          <t>perturbed</t>
        </is>
      </c>
      <c r="I456" s="2" t="inlineStr">
        <is>
          <t>after</t>
        </is>
      </c>
      <c r="J456" s="2" t="inlineStr">
        <is>
          <t>BEST_GLOBAL</t>
        </is>
      </c>
    </row>
    <row r="457">
      <c r="A457" s="2" t="inlineStr">
        <is>
          <t>D_0453</t>
        </is>
      </c>
      <c r="B457" s="2" t="inlineStr">
        <is>
          <t>BEST_1</t>
        </is>
      </c>
      <c r="C457" s="2" t="inlineStr">
        <is>
          <t>P08</t>
        </is>
      </c>
      <c r="D457" s="7" t="n">
        <v>0</v>
      </c>
      <c r="E457" s="7" t="n">
        <v>0.8</v>
      </c>
      <c r="F457" s="7" t="n">
        <v>0.8</v>
      </c>
      <c r="G457" s="2" t="n">
        <v>4</v>
      </c>
      <c r="H457" s="2" t="inlineStr">
        <is>
          <t>nominal</t>
        </is>
      </c>
      <c r="I457" s="2" t="inlineStr">
        <is>
          <t>before</t>
        </is>
      </c>
      <c r="J457" s="2" t="inlineStr">
        <is>
          <t>BEST_GLOBAL</t>
        </is>
      </c>
    </row>
    <row r="458">
      <c r="A458" s="2" t="inlineStr">
        <is>
          <t>D_0454</t>
        </is>
      </c>
      <c r="B458" s="2" t="inlineStr">
        <is>
          <t>BEST_1</t>
        </is>
      </c>
      <c r="C458" s="2" t="inlineStr">
        <is>
          <t>P08</t>
        </is>
      </c>
      <c r="D458" s="7" t="n">
        <v>0</v>
      </c>
      <c r="E458" s="7" t="n">
        <v>0.8</v>
      </c>
      <c r="F458" s="7" t="n">
        <v>0.8</v>
      </c>
      <c r="G458" s="2" t="n">
        <v>4</v>
      </c>
      <c r="H458" s="2" t="inlineStr">
        <is>
          <t>nominal</t>
        </is>
      </c>
      <c r="I458" s="2" t="inlineStr">
        <is>
          <t>after</t>
        </is>
      </c>
      <c r="J458" s="2" t="inlineStr">
        <is>
          <t>BEST_GLOBAL</t>
        </is>
      </c>
    </row>
    <row r="459">
      <c r="A459" s="2" t="inlineStr">
        <is>
          <t>D_0455</t>
        </is>
      </c>
      <c r="B459" s="2" t="inlineStr">
        <is>
          <t>BEST_1</t>
        </is>
      </c>
      <c r="C459" s="2" t="inlineStr">
        <is>
          <t>P08</t>
        </is>
      </c>
      <c r="D459" s="7" t="n">
        <v>0</v>
      </c>
      <c r="E459" s="7" t="n">
        <v>0.8</v>
      </c>
      <c r="F459" s="7" t="n">
        <v>0.8</v>
      </c>
      <c r="G459" s="2" t="n">
        <v>4</v>
      </c>
      <c r="H459" s="2" t="inlineStr">
        <is>
          <t>perturbed</t>
        </is>
      </c>
      <c r="I459" s="2" t="inlineStr">
        <is>
          <t>before</t>
        </is>
      </c>
      <c r="J459" s="2" t="inlineStr">
        <is>
          <t>BEST_GLOBAL</t>
        </is>
      </c>
    </row>
    <row r="460">
      <c r="A460" s="2" t="inlineStr">
        <is>
          <t>D_0456</t>
        </is>
      </c>
      <c r="B460" s="2" t="inlineStr">
        <is>
          <t>BEST_1</t>
        </is>
      </c>
      <c r="C460" s="2" t="inlineStr">
        <is>
          <t>P08</t>
        </is>
      </c>
      <c r="D460" s="7" t="n">
        <v>0</v>
      </c>
      <c r="E460" s="7" t="n">
        <v>0.8</v>
      </c>
      <c r="F460" s="7" t="n">
        <v>0.8</v>
      </c>
      <c r="G460" s="2" t="n">
        <v>4</v>
      </c>
      <c r="H460" s="2" t="inlineStr">
        <is>
          <t>perturbed</t>
        </is>
      </c>
      <c r="I460" s="2" t="inlineStr">
        <is>
          <t>after</t>
        </is>
      </c>
      <c r="J460" s="2" t="inlineStr">
        <is>
          <t>BEST_GLOBAL</t>
        </is>
      </c>
    </row>
    <row r="461">
      <c r="A461" s="2" t="inlineStr">
        <is>
          <t>D_0457</t>
        </is>
      </c>
      <c r="B461" s="2" t="inlineStr">
        <is>
          <t>BEST_1</t>
        </is>
      </c>
      <c r="C461" s="2" t="inlineStr">
        <is>
          <t>P08</t>
        </is>
      </c>
      <c r="D461" s="7" t="n">
        <v>0</v>
      </c>
      <c r="E461" s="7" t="n">
        <v>0.8</v>
      </c>
      <c r="F461" s="7" t="n">
        <v>0.8</v>
      </c>
      <c r="G461" s="2" t="n">
        <v>5</v>
      </c>
      <c r="H461" s="2" t="inlineStr">
        <is>
          <t>nominal</t>
        </is>
      </c>
      <c r="I461" s="2" t="inlineStr">
        <is>
          <t>before</t>
        </is>
      </c>
      <c r="J461" s="2" t="inlineStr">
        <is>
          <t>BEST_GLOBAL</t>
        </is>
      </c>
    </row>
    <row r="462">
      <c r="A462" s="2" t="inlineStr">
        <is>
          <t>D_0458</t>
        </is>
      </c>
      <c r="B462" s="2" t="inlineStr">
        <is>
          <t>BEST_1</t>
        </is>
      </c>
      <c r="C462" s="2" t="inlineStr">
        <is>
          <t>P08</t>
        </is>
      </c>
      <c r="D462" s="7" t="n">
        <v>0</v>
      </c>
      <c r="E462" s="7" t="n">
        <v>0.8</v>
      </c>
      <c r="F462" s="7" t="n">
        <v>0.8</v>
      </c>
      <c r="G462" s="2" t="n">
        <v>5</v>
      </c>
      <c r="H462" s="2" t="inlineStr">
        <is>
          <t>nominal</t>
        </is>
      </c>
      <c r="I462" s="2" t="inlineStr">
        <is>
          <t>after</t>
        </is>
      </c>
      <c r="J462" s="2" t="inlineStr">
        <is>
          <t>BEST_GLOBAL</t>
        </is>
      </c>
    </row>
    <row r="463">
      <c r="A463" s="2" t="inlineStr">
        <is>
          <t>D_0459</t>
        </is>
      </c>
      <c r="B463" s="2" t="inlineStr">
        <is>
          <t>BEST_1</t>
        </is>
      </c>
      <c r="C463" s="2" t="inlineStr">
        <is>
          <t>P08</t>
        </is>
      </c>
      <c r="D463" s="7" t="n">
        <v>0</v>
      </c>
      <c r="E463" s="7" t="n">
        <v>0.8</v>
      </c>
      <c r="F463" s="7" t="n">
        <v>0.8</v>
      </c>
      <c r="G463" s="2" t="n">
        <v>5</v>
      </c>
      <c r="H463" s="2" t="inlineStr">
        <is>
          <t>perturbed</t>
        </is>
      </c>
      <c r="I463" s="2" t="inlineStr">
        <is>
          <t>before</t>
        </is>
      </c>
      <c r="J463" s="2" t="inlineStr">
        <is>
          <t>BEST_GLOBAL</t>
        </is>
      </c>
    </row>
    <row r="464">
      <c r="A464" s="2" t="inlineStr">
        <is>
          <t>D_0460</t>
        </is>
      </c>
      <c r="B464" s="2" t="inlineStr">
        <is>
          <t>BEST_1</t>
        </is>
      </c>
      <c r="C464" s="2" t="inlineStr">
        <is>
          <t>P08</t>
        </is>
      </c>
      <c r="D464" s="7" t="n">
        <v>0</v>
      </c>
      <c r="E464" s="7" t="n">
        <v>0.8</v>
      </c>
      <c r="F464" s="7" t="n">
        <v>0.8</v>
      </c>
      <c r="G464" s="2" t="n">
        <v>5</v>
      </c>
      <c r="H464" s="2" t="inlineStr">
        <is>
          <t>perturbed</t>
        </is>
      </c>
      <c r="I464" s="2" t="inlineStr">
        <is>
          <t>after</t>
        </is>
      </c>
      <c r="J464" s="2" t="inlineStr">
        <is>
          <t>BEST_GLOBAL</t>
        </is>
      </c>
    </row>
    <row r="465">
      <c r="A465" s="2" t="inlineStr">
        <is>
          <t>D_0461</t>
        </is>
      </c>
      <c r="B465" s="2" t="inlineStr">
        <is>
          <t>BEST_1</t>
        </is>
      </c>
      <c r="C465" s="2" t="inlineStr">
        <is>
          <t>P08</t>
        </is>
      </c>
      <c r="D465" s="7" t="n">
        <v>0</v>
      </c>
      <c r="E465" s="7" t="n">
        <v>0.8</v>
      </c>
      <c r="F465" s="7" t="n">
        <v>1.3</v>
      </c>
      <c r="G465" s="2" t="n">
        <v>1</v>
      </c>
      <c r="H465" s="2" t="inlineStr">
        <is>
          <t>nominal</t>
        </is>
      </c>
      <c r="I465" s="2" t="inlineStr">
        <is>
          <t>before</t>
        </is>
      </c>
      <c r="J465" s="2" t="inlineStr">
        <is>
          <t>BEST_GLOBAL</t>
        </is>
      </c>
    </row>
    <row r="466">
      <c r="A466" s="2" t="inlineStr">
        <is>
          <t>D_0462</t>
        </is>
      </c>
      <c r="B466" s="2" t="inlineStr">
        <is>
          <t>BEST_1</t>
        </is>
      </c>
      <c r="C466" s="2" t="inlineStr">
        <is>
          <t>P08</t>
        </is>
      </c>
      <c r="D466" s="7" t="n">
        <v>0</v>
      </c>
      <c r="E466" s="7" t="n">
        <v>0.8</v>
      </c>
      <c r="F466" s="7" t="n">
        <v>1.3</v>
      </c>
      <c r="G466" s="2" t="n">
        <v>1</v>
      </c>
      <c r="H466" s="2" t="inlineStr">
        <is>
          <t>nominal</t>
        </is>
      </c>
      <c r="I466" s="2" t="inlineStr">
        <is>
          <t>after</t>
        </is>
      </c>
      <c r="J466" s="2" t="inlineStr">
        <is>
          <t>BEST_GLOBAL</t>
        </is>
      </c>
    </row>
    <row r="467">
      <c r="A467" s="2" t="inlineStr">
        <is>
          <t>D_0463</t>
        </is>
      </c>
      <c r="B467" s="2" t="inlineStr">
        <is>
          <t>BEST_1</t>
        </is>
      </c>
      <c r="C467" s="2" t="inlineStr">
        <is>
          <t>P08</t>
        </is>
      </c>
      <c r="D467" s="7" t="n">
        <v>0</v>
      </c>
      <c r="E467" s="7" t="n">
        <v>0.8</v>
      </c>
      <c r="F467" s="7" t="n">
        <v>1.3</v>
      </c>
      <c r="G467" s="2" t="n">
        <v>1</v>
      </c>
      <c r="H467" s="2" t="inlineStr">
        <is>
          <t>perturbed</t>
        </is>
      </c>
      <c r="I467" s="2" t="inlineStr">
        <is>
          <t>before</t>
        </is>
      </c>
      <c r="J467" s="2" t="inlineStr">
        <is>
          <t>BEST_GLOBAL</t>
        </is>
      </c>
    </row>
    <row r="468">
      <c r="A468" s="2" t="inlineStr">
        <is>
          <t>D_0464</t>
        </is>
      </c>
      <c r="B468" s="2" t="inlineStr">
        <is>
          <t>BEST_1</t>
        </is>
      </c>
      <c r="C468" s="2" t="inlineStr">
        <is>
          <t>P08</t>
        </is>
      </c>
      <c r="D468" s="7" t="n">
        <v>0</v>
      </c>
      <c r="E468" s="7" t="n">
        <v>0.8</v>
      </c>
      <c r="F468" s="7" t="n">
        <v>1.3</v>
      </c>
      <c r="G468" s="2" t="n">
        <v>1</v>
      </c>
      <c r="H468" s="2" t="inlineStr">
        <is>
          <t>perturbed</t>
        </is>
      </c>
      <c r="I468" s="2" t="inlineStr">
        <is>
          <t>after</t>
        </is>
      </c>
      <c r="J468" s="2" t="inlineStr">
        <is>
          <t>BEST_GLOBAL</t>
        </is>
      </c>
    </row>
    <row r="469">
      <c r="A469" s="2" t="inlineStr">
        <is>
          <t>D_0465</t>
        </is>
      </c>
      <c r="B469" s="2" t="inlineStr">
        <is>
          <t>BEST_1</t>
        </is>
      </c>
      <c r="C469" s="2" t="inlineStr">
        <is>
          <t>P08</t>
        </is>
      </c>
      <c r="D469" s="7" t="n">
        <v>0</v>
      </c>
      <c r="E469" s="7" t="n">
        <v>0.8</v>
      </c>
      <c r="F469" s="7" t="n">
        <v>1.3</v>
      </c>
      <c r="G469" s="2" t="n">
        <v>2</v>
      </c>
      <c r="H469" s="2" t="inlineStr">
        <is>
          <t>nominal</t>
        </is>
      </c>
      <c r="I469" s="2" t="inlineStr">
        <is>
          <t>before</t>
        </is>
      </c>
      <c r="J469" s="2" t="inlineStr">
        <is>
          <t>BEST_GLOBAL</t>
        </is>
      </c>
    </row>
    <row r="470">
      <c r="A470" s="2" t="inlineStr">
        <is>
          <t>D_0466</t>
        </is>
      </c>
      <c r="B470" s="2" t="inlineStr">
        <is>
          <t>BEST_1</t>
        </is>
      </c>
      <c r="C470" s="2" t="inlineStr">
        <is>
          <t>P08</t>
        </is>
      </c>
      <c r="D470" s="7" t="n">
        <v>0</v>
      </c>
      <c r="E470" s="7" t="n">
        <v>0.8</v>
      </c>
      <c r="F470" s="7" t="n">
        <v>1.3</v>
      </c>
      <c r="G470" s="2" t="n">
        <v>2</v>
      </c>
      <c r="H470" s="2" t="inlineStr">
        <is>
          <t>nominal</t>
        </is>
      </c>
      <c r="I470" s="2" t="inlineStr">
        <is>
          <t>after</t>
        </is>
      </c>
      <c r="J470" s="2" t="inlineStr">
        <is>
          <t>BEST_GLOBAL</t>
        </is>
      </c>
    </row>
    <row r="471">
      <c r="A471" s="2" t="inlineStr">
        <is>
          <t>D_0467</t>
        </is>
      </c>
      <c r="B471" s="2" t="inlineStr">
        <is>
          <t>BEST_1</t>
        </is>
      </c>
      <c r="C471" s="2" t="inlineStr">
        <is>
          <t>P08</t>
        </is>
      </c>
      <c r="D471" s="7" t="n">
        <v>0</v>
      </c>
      <c r="E471" s="7" t="n">
        <v>0.8</v>
      </c>
      <c r="F471" s="7" t="n">
        <v>1.3</v>
      </c>
      <c r="G471" s="2" t="n">
        <v>2</v>
      </c>
      <c r="H471" s="2" t="inlineStr">
        <is>
          <t>perturbed</t>
        </is>
      </c>
      <c r="I471" s="2" t="inlineStr">
        <is>
          <t>before</t>
        </is>
      </c>
      <c r="J471" s="2" t="inlineStr">
        <is>
          <t>BEST_GLOBAL</t>
        </is>
      </c>
    </row>
    <row r="472">
      <c r="A472" s="2" t="inlineStr">
        <is>
          <t>D_0468</t>
        </is>
      </c>
      <c r="B472" s="2" t="inlineStr">
        <is>
          <t>BEST_1</t>
        </is>
      </c>
      <c r="C472" s="2" t="inlineStr">
        <is>
          <t>P08</t>
        </is>
      </c>
      <c r="D472" s="7" t="n">
        <v>0</v>
      </c>
      <c r="E472" s="7" t="n">
        <v>0.8</v>
      </c>
      <c r="F472" s="7" t="n">
        <v>1.3</v>
      </c>
      <c r="G472" s="2" t="n">
        <v>2</v>
      </c>
      <c r="H472" s="2" t="inlineStr">
        <is>
          <t>perturbed</t>
        </is>
      </c>
      <c r="I472" s="2" t="inlineStr">
        <is>
          <t>after</t>
        </is>
      </c>
      <c r="J472" s="2" t="inlineStr">
        <is>
          <t>BEST_GLOBAL</t>
        </is>
      </c>
    </row>
    <row r="473">
      <c r="A473" s="2" t="inlineStr">
        <is>
          <t>D_0469</t>
        </is>
      </c>
      <c r="B473" s="2" t="inlineStr">
        <is>
          <t>BEST_1</t>
        </is>
      </c>
      <c r="C473" s="2" t="inlineStr">
        <is>
          <t>P08</t>
        </is>
      </c>
      <c r="D473" s="7" t="n">
        <v>0</v>
      </c>
      <c r="E473" s="7" t="n">
        <v>0.8</v>
      </c>
      <c r="F473" s="7" t="n">
        <v>1.3</v>
      </c>
      <c r="G473" s="2" t="n">
        <v>3</v>
      </c>
      <c r="H473" s="2" t="inlineStr">
        <is>
          <t>nominal</t>
        </is>
      </c>
      <c r="I473" s="2" t="inlineStr">
        <is>
          <t>before</t>
        </is>
      </c>
      <c r="J473" s="2" t="inlineStr">
        <is>
          <t>BEST_GLOBAL</t>
        </is>
      </c>
    </row>
    <row r="474">
      <c r="A474" s="2" t="inlineStr">
        <is>
          <t>D_0470</t>
        </is>
      </c>
      <c r="B474" s="2" t="inlineStr">
        <is>
          <t>BEST_1</t>
        </is>
      </c>
      <c r="C474" s="2" t="inlineStr">
        <is>
          <t>P08</t>
        </is>
      </c>
      <c r="D474" s="7" t="n">
        <v>0</v>
      </c>
      <c r="E474" s="7" t="n">
        <v>0.8</v>
      </c>
      <c r="F474" s="7" t="n">
        <v>1.3</v>
      </c>
      <c r="G474" s="2" t="n">
        <v>3</v>
      </c>
      <c r="H474" s="2" t="inlineStr">
        <is>
          <t>nominal</t>
        </is>
      </c>
      <c r="I474" s="2" t="inlineStr">
        <is>
          <t>after</t>
        </is>
      </c>
      <c r="J474" s="2" t="inlineStr">
        <is>
          <t>BEST_GLOBAL</t>
        </is>
      </c>
    </row>
    <row r="475">
      <c r="A475" s="2" t="inlineStr">
        <is>
          <t>D_0471</t>
        </is>
      </c>
      <c r="B475" s="2" t="inlineStr">
        <is>
          <t>BEST_1</t>
        </is>
      </c>
      <c r="C475" s="2" t="inlineStr">
        <is>
          <t>P08</t>
        </is>
      </c>
      <c r="D475" s="7" t="n">
        <v>0</v>
      </c>
      <c r="E475" s="7" t="n">
        <v>0.8</v>
      </c>
      <c r="F475" s="7" t="n">
        <v>1.3</v>
      </c>
      <c r="G475" s="2" t="n">
        <v>3</v>
      </c>
      <c r="H475" s="2" t="inlineStr">
        <is>
          <t>perturbed</t>
        </is>
      </c>
      <c r="I475" s="2" t="inlineStr">
        <is>
          <t>before</t>
        </is>
      </c>
      <c r="J475" s="2" t="inlineStr">
        <is>
          <t>BEST_GLOBAL</t>
        </is>
      </c>
    </row>
    <row r="476">
      <c r="A476" s="2" t="inlineStr">
        <is>
          <t>D_0472</t>
        </is>
      </c>
      <c r="B476" s="2" t="inlineStr">
        <is>
          <t>BEST_1</t>
        </is>
      </c>
      <c r="C476" s="2" t="inlineStr">
        <is>
          <t>P08</t>
        </is>
      </c>
      <c r="D476" s="7" t="n">
        <v>0</v>
      </c>
      <c r="E476" s="7" t="n">
        <v>0.8</v>
      </c>
      <c r="F476" s="7" t="n">
        <v>1.3</v>
      </c>
      <c r="G476" s="2" t="n">
        <v>3</v>
      </c>
      <c r="H476" s="2" t="inlineStr">
        <is>
          <t>perturbed</t>
        </is>
      </c>
      <c r="I476" s="2" t="inlineStr">
        <is>
          <t>after</t>
        </is>
      </c>
      <c r="J476" s="2" t="inlineStr">
        <is>
          <t>BEST_GLOBAL</t>
        </is>
      </c>
    </row>
    <row r="477">
      <c r="A477" s="2" t="inlineStr">
        <is>
          <t>D_0473</t>
        </is>
      </c>
      <c r="B477" s="2" t="inlineStr">
        <is>
          <t>BEST_1</t>
        </is>
      </c>
      <c r="C477" s="2" t="inlineStr">
        <is>
          <t>P08</t>
        </is>
      </c>
      <c r="D477" s="7" t="n">
        <v>0</v>
      </c>
      <c r="E477" s="7" t="n">
        <v>0.8</v>
      </c>
      <c r="F477" s="7" t="n">
        <v>1.3</v>
      </c>
      <c r="G477" s="2" t="n">
        <v>4</v>
      </c>
      <c r="H477" s="2" t="inlineStr">
        <is>
          <t>nominal</t>
        </is>
      </c>
      <c r="I477" s="2" t="inlineStr">
        <is>
          <t>before</t>
        </is>
      </c>
      <c r="J477" s="2" t="inlineStr">
        <is>
          <t>BEST_GLOBAL</t>
        </is>
      </c>
    </row>
    <row r="478">
      <c r="A478" s="2" t="inlineStr">
        <is>
          <t>D_0474</t>
        </is>
      </c>
      <c r="B478" s="2" t="inlineStr">
        <is>
          <t>BEST_1</t>
        </is>
      </c>
      <c r="C478" s="2" t="inlineStr">
        <is>
          <t>P08</t>
        </is>
      </c>
      <c r="D478" s="7" t="n">
        <v>0</v>
      </c>
      <c r="E478" s="7" t="n">
        <v>0.8</v>
      </c>
      <c r="F478" s="7" t="n">
        <v>1.3</v>
      </c>
      <c r="G478" s="2" t="n">
        <v>4</v>
      </c>
      <c r="H478" s="2" t="inlineStr">
        <is>
          <t>nominal</t>
        </is>
      </c>
      <c r="I478" s="2" t="inlineStr">
        <is>
          <t>after</t>
        </is>
      </c>
      <c r="J478" s="2" t="inlineStr">
        <is>
          <t>BEST_GLOBAL</t>
        </is>
      </c>
    </row>
    <row r="479">
      <c r="A479" s="2" t="inlineStr">
        <is>
          <t>D_0475</t>
        </is>
      </c>
      <c r="B479" s="2" t="inlineStr">
        <is>
          <t>BEST_1</t>
        </is>
      </c>
      <c r="C479" s="2" t="inlineStr">
        <is>
          <t>P08</t>
        </is>
      </c>
      <c r="D479" s="7" t="n">
        <v>0</v>
      </c>
      <c r="E479" s="7" t="n">
        <v>0.8</v>
      </c>
      <c r="F479" s="7" t="n">
        <v>1.3</v>
      </c>
      <c r="G479" s="2" t="n">
        <v>4</v>
      </c>
      <c r="H479" s="2" t="inlineStr">
        <is>
          <t>perturbed</t>
        </is>
      </c>
      <c r="I479" s="2" t="inlineStr">
        <is>
          <t>before</t>
        </is>
      </c>
      <c r="J479" s="2" t="inlineStr">
        <is>
          <t>BEST_GLOBAL</t>
        </is>
      </c>
    </row>
    <row r="480">
      <c r="A480" s="2" t="inlineStr">
        <is>
          <t>D_0476</t>
        </is>
      </c>
      <c r="B480" s="2" t="inlineStr">
        <is>
          <t>BEST_1</t>
        </is>
      </c>
      <c r="C480" s="2" t="inlineStr">
        <is>
          <t>P08</t>
        </is>
      </c>
      <c r="D480" s="7" t="n">
        <v>0</v>
      </c>
      <c r="E480" s="7" t="n">
        <v>0.8</v>
      </c>
      <c r="F480" s="7" t="n">
        <v>1.3</v>
      </c>
      <c r="G480" s="2" t="n">
        <v>4</v>
      </c>
      <c r="H480" s="2" t="inlineStr">
        <is>
          <t>perturbed</t>
        </is>
      </c>
      <c r="I480" s="2" t="inlineStr">
        <is>
          <t>after</t>
        </is>
      </c>
      <c r="J480" s="2" t="inlineStr">
        <is>
          <t>BEST_GLOBAL</t>
        </is>
      </c>
    </row>
    <row r="481">
      <c r="A481" s="2" t="inlineStr">
        <is>
          <t>D_0477</t>
        </is>
      </c>
      <c r="B481" s="2" t="inlineStr">
        <is>
          <t>BEST_1</t>
        </is>
      </c>
      <c r="C481" s="2" t="inlineStr">
        <is>
          <t>P08</t>
        </is>
      </c>
      <c r="D481" s="7" t="n">
        <v>0</v>
      </c>
      <c r="E481" s="7" t="n">
        <v>0.8</v>
      </c>
      <c r="F481" s="7" t="n">
        <v>1.3</v>
      </c>
      <c r="G481" s="2" t="n">
        <v>5</v>
      </c>
      <c r="H481" s="2" t="inlineStr">
        <is>
          <t>nominal</t>
        </is>
      </c>
      <c r="I481" s="2" t="inlineStr">
        <is>
          <t>before</t>
        </is>
      </c>
      <c r="J481" s="2" t="inlineStr">
        <is>
          <t>BEST_GLOBAL</t>
        </is>
      </c>
    </row>
    <row r="482">
      <c r="A482" s="2" t="inlineStr">
        <is>
          <t>D_0478</t>
        </is>
      </c>
      <c r="B482" s="2" t="inlineStr">
        <is>
          <t>BEST_1</t>
        </is>
      </c>
      <c r="C482" s="2" t="inlineStr">
        <is>
          <t>P08</t>
        </is>
      </c>
      <c r="D482" s="7" t="n">
        <v>0</v>
      </c>
      <c r="E482" s="7" t="n">
        <v>0.8</v>
      </c>
      <c r="F482" s="7" t="n">
        <v>1.3</v>
      </c>
      <c r="G482" s="2" t="n">
        <v>5</v>
      </c>
      <c r="H482" s="2" t="inlineStr">
        <is>
          <t>nominal</t>
        </is>
      </c>
      <c r="I482" s="2" t="inlineStr">
        <is>
          <t>after</t>
        </is>
      </c>
      <c r="J482" s="2" t="inlineStr">
        <is>
          <t>BEST_GLOBAL</t>
        </is>
      </c>
    </row>
    <row r="483">
      <c r="A483" s="2" t="inlineStr">
        <is>
          <t>D_0479</t>
        </is>
      </c>
      <c r="B483" s="2" t="inlineStr">
        <is>
          <t>BEST_1</t>
        </is>
      </c>
      <c r="C483" s="2" t="inlineStr">
        <is>
          <t>P08</t>
        </is>
      </c>
      <c r="D483" s="7" t="n">
        <v>0</v>
      </c>
      <c r="E483" s="7" t="n">
        <v>0.8</v>
      </c>
      <c r="F483" s="7" t="n">
        <v>1.3</v>
      </c>
      <c r="G483" s="2" t="n">
        <v>5</v>
      </c>
      <c r="H483" s="2" t="inlineStr">
        <is>
          <t>perturbed</t>
        </is>
      </c>
      <c r="I483" s="2" t="inlineStr">
        <is>
          <t>before</t>
        </is>
      </c>
      <c r="J483" s="2" t="inlineStr">
        <is>
          <t>BEST_GLOBAL</t>
        </is>
      </c>
    </row>
    <row r="484">
      <c r="A484" s="2" t="inlineStr">
        <is>
          <t>D_0480</t>
        </is>
      </c>
      <c r="B484" s="2" t="inlineStr">
        <is>
          <t>BEST_1</t>
        </is>
      </c>
      <c r="C484" s="2" t="inlineStr">
        <is>
          <t>P08</t>
        </is>
      </c>
      <c r="D484" s="7" t="n">
        <v>0</v>
      </c>
      <c r="E484" s="7" t="n">
        <v>0.8</v>
      </c>
      <c r="F484" s="7" t="n">
        <v>1.3</v>
      </c>
      <c r="G484" s="2" t="n">
        <v>5</v>
      </c>
      <c r="H484" s="2" t="inlineStr">
        <is>
          <t>perturbed</t>
        </is>
      </c>
      <c r="I484" s="2" t="inlineStr">
        <is>
          <t>after</t>
        </is>
      </c>
      <c r="J484" s="2" t="inlineStr">
        <is>
          <t>BEST_GLOBAL</t>
        </is>
      </c>
    </row>
    <row r="485">
      <c r="A485" s="2" t="inlineStr">
        <is>
          <t>D_0481</t>
        </is>
      </c>
      <c r="B485" s="2" t="inlineStr">
        <is>
          <t>BEST_1</t>
        </is>
      </c>
      <c r="C485" s="2" t="inlineStr">
        <is>
          <t>P09</t>
        </is>
      </c>
      <c r="D485" s="7" t="n">
        <v>0.8</v>
      </c>
      <c r="E485" s="7" t="n">
        <v>0.8</v>
      </c>
      <c r="F485" s="7" t="n">
        <v>0.3</v>
      </c>
      <c r="G485" s="2" t="n">
        <v>1</v>
      </c>
      <c r="H485" s="2" t="inlineStr">
        <is>
          <t>nominal</t>
        </is>
      </c>
      <c r="I485" s="2" t="inlineStr">
        <is>
          <t>before</t>
        </is>
      </c>
      <c r="J485" s="2" t="inlineStr">
        <is>
          <t>BEST_GLOBAL</t>
        </is>
      </c>
    </row>
    <row r="486">
      <c r="A486" s="2" t="inlineStr">
        <is>
          <t>D_0482</t>
        </is>
      </c>
      <c r="B486" s="2" t="inlineStr">
        <is>
          <t>BEST_1</t>
        </is>
      </c>
      <c r="C486" s="2" t="inlineStr">
        <is>
          <t>P09</t>
        </is>
      </c>
      <c r="D486" s="7" t="n">
        <v>0.8</v>
      </c>
      <c r="E486" s="7" t="n">
        <v>0.8</v>
      </c>
      <c r="F486" s="7" t="n">
        <v>0.3</v>
      </c>
      <c r="G486" s="2" t="n">
        <v>1</v>
      </c>
      <c r="H486" s="2" t="inlineStr">
        <is>
          <t>nominal</t>
        </is>
      </c>
      <c r="I486" s="2" t="inlineStr">
        <is>
          <t>after</t>
        </is>
      </c>
      <c r="J486" s="2" t="inlineStr">
        <is>
          <t>BEST_GLOBAL</t>
        </is>
      </c>
    </row>
    <row r="487">
      <c r="A487" s="2" t="inlineStr">
        <is>
          <t>D_0483</t>
        </is>
      </c>
      <c r="B487" s="2" t="inlineStr">
        <is>
          <t>BEST_1</t>
        </is>
      </c>
      <c r="C487" s="2" t="inlineStr">
        <is>
          <t>P09</t>
        </is>
      </c>
      <c r="D487" s="7" t="n">
        <v>0.8</v>
      </c>
      <c r="E487" s="7" t="n">
        <v>0.8</v>
      </c>
      <c r="F487" s="7" t="n">
        <v>0.3</v>
      </c>
      <c r="G487" s="2" t="n">
        <v>1</v>
      </c>
      <c r="H487" s="2" t="inlineStr">
        <is>
          <t>perturbed</t>
        </is>
      </c>
      <c r="I487" s="2" t="inlineStr">
        <is>
          <t>before</t>
        </is>
      </c>
      <c r="J487" s="2" t="inlineStr">
        <is>
          <t>BEST_GLOBAL</t>
        </is>
      </c>
    </row>
    <row r="488">
      <c r="A488" s="2" t="inlineStr">
        <is>
          <t>D_0484</t>
        </is>
      </c>
      <c r="B488" s="2" t="inlineStr">
        <is>
          <t>BEST_1</t>
        </is>
      </c>
      <c r="C488" s="2" t="inlineStr">
        <is>
          <t>P09</t>
        </is>
      </c>
      <c r="D488" s="7" t="n">
        <v>0.8</v>
      </c>
      <c r="E488" s="7" t="n">
        <v>0.8</v>
      </c>
      <c r="F488" s="7" t="n">
        <v>0.3</v>
      </c>
      <c r="G488" s="2" t="n">
        <v>1</v>
      </c>
      <c r="H488" s="2" t="inlineStr">
        <is>
          <t>perturbed</t>
        </is>
      </c>
      <c r="I488" s="2" t="inlineStr">
        <is>
          <t>after</t>
        </is>
      </c>
      <c r="J488" s="2" t="inlineStr">
        <is>
          <t>BEST_GLOBAL</t>
        </is>
      </c>
    </row>
    <row r="489">
      <c r="A489" s="2" t="inlineStr">
        <is>
          <t>D_0485</t>
        </is>
      </c>
      <c r="B489" s="2" t="inlineStr">
        <is>
          <t>BEST_1</t>
        </is>
      </c>
      <c r="C489" s="2" t="inlineStr">
        <is>
          <t>P09</t>
        </is>
      </c>
      <c r="D489" s="7" t="n">
        <v>0.8</v>
      </c>
      <c r="E489" s="7" t="n">
        <v>0.8</v>
      </c>
      <c r="F489" s="7" t="n">
        <v>0.3</v>
      </c>
      <c r="G489" s="2" t="n">
        <v>2</v>
      </c>
      <c r="H489" s="2" t="inlineStr">
        <is>
          <t>nominal</t>
        </is>
      </c>
      <c r="I489" s="2" t="inlineStr">
        <is>
          <t>before</t>
        </is>
      </c>
      <c r="J489" s="2" t="inlineStr">
        <is>
          <t>BEST_GLOBAL</t>
        </is>
      </c>
    </row>
    <row r="490">
      <c r="A490" s="2" t="inlineStr">
        <is>
          <t>D_0486</t>
        </is>
      </c>
      <c r="B490" s="2" t="inlineStr">
        <is>
          <t>BEST_1</t>
        </is>
      </c>
      <c r="C490" s="2" t="inlineStr">
        <is>
          <t>P09</t>
        </is>
      </c>
      <c r="D490" s="7" t="n">
        <v>0.8</v>
      </c>
      <c r="E490" s="7" t="n">
        <v>0.8</v>
      </c>
      <c r="F490" s="7" t="n">
        <v>0.3</v>
      </c>
      <c r="G490" s="2" t="n">
        <v>2</v>
      </c>
      <c r="H490" s="2" t="inlineStr">
        <is>
          <t>nominal</t>
        </is>
      </c>
      <c r="I490" s="2" t="inlineStr">
        <is>
          <t>after</t>
        </is>
      </c>
      <c r="J490" s="2" t="inlineStr">
        <is>
          <t>BEST_GLOBAL</t>
        </is>
      </c>
    </row>
    <row r="491">
      <c r="A491" s="2" t="inlineStr">
        <is>
          <t>D_0487</t>
        </is>
      </c>
      <c r="B491" s="2" t="inlineStr">
        <is>
          <t>BEST_1</t>
        </is>
      </c>
      <c r="C491" s="2" t="inlineStr">
        <is>
          <t>P09</t>
        </is>
      </c>
      <c r="D491" s="7" t="n">
        <v>0.8</v>
      </c>
      <c r="E491" s="7" t="n">
        <v>0.8</v>
      </c>
      <c r="F491" s="7" t="n">
        <v>0.3</v>
      </c>
      <c r="G491" s="2" t="n">
        <v>2</v>
      </c>
      <c r="H491" s="2" t="inlineStr">
        <is>
          <t>perturbed</t>
        </is>
      </c>
      <c r="I491" s="2" t="inlineStr">
        <is>
          <t>before</t>
        </is>
      </c>
      <c r="J491" s="2" t="inlineStr">
        <is>
          <t>BEST_GLOBAL</t>
        </is>
      </c>
    </row>
    <row r="492">
      <c r="A492" s="2" t="inlineStr">
        <is>
          <t>D_0488</t>
        </is>
      </c>
      <c r="B492" s="2" t="inlineStr">
        <is>
          <t>BEST_1</t>
        </is>
      </c>
      <c r="C492" s="2" t="inlineStr">
        <is>
          <t>P09</t>
        </is>
      </c>
      <c r="D492" s="7" t="n">
        <v>0.8</v>
      </c>
      <c r="E492" s="7" t="n">
        <v>0.8</v>
      </c>
      <c r="F492" s="7" t="n">
        <v>0.3</v>
      </c>
      <c r="G492" s="2" t="n">
        <v>2</v>
      </c>
      <c r="H492" s="2" t="inlineStr">
        <is>
          <t>perturbed</t>
        </is>
      </c>
      <c r="I492" s="2" t="inlineStr">
        <is>
          <t>after</t>
        </is>
      </c>
      <c r="J492" s="2" t="inlineStr">
        <is>
          <t>BEST_GLOBAL</t>
        </is>
      </c>
    </row>
    <row r="493">
      <c r="A493" s="2" t="inlineStr">
        <is>
          <t>D_0489</t>
        </is>
      </c>
      <c r="B493" s="2" t="inlineStr">
        <is>
          <t>BEST_1</t>
        </is>
      </c>
      <c r="C493" s="2" t="inlineStr">
        <is>
          <t>P09</t>
        </is>
      </c>
      <c r="D493" s="7" t="n">
        <v>0.8</v>
      </c>
      <c r="E493" s="7" t="n">
        <v>0.8</v>
      </c>
      <c r="F493" s="7" t="n">
        <v>0.3</v>
      </c>
      <c r="G493" s="2" t="n">
        <v>3</v>
      </c>
      <c r="H493" s="2" t="inlineStr">
        <is>
          <t>nominal</t>
        </is>
      </c>
      <c r="I493" s="2" t="inlineStr">
        <is>
          <t>before</t>
        </is>
      </c>
      <c r="J493" s="2" t="inlineStr">
        <is>
          <t>BEST_GLOBAL</t>
        </is>
      </c>
    </row>
    <row r="494">
      <c r="A494" s="2" t="inlineStr">
        <is>
          <t>D_0490</t>
        </is>
      </c>
      <c r="B494" s="2" t="inlineStr">
        <is>
          <t>BEST_1</t>
        </is>
      </c>
      <c r="C494" s="2" t="inlineStr">
        <is>
          <t>P09</t>
        </is>
      </c>
      <c r="D494" s="7" t="n">
        <v>0.8</v>
      </c>
      <c r="E494" s="7" t="n">
        <v>0.8</v>
      </c>
      <c r="F494" s="7" t="n">
        <v>0.3</v>
      </c>
      <c r="G494" s="2" t="n">
        <v>3</v>
      </c>
      <c r="H494" s="2" t="inlineStr">
        <is>
          <t>nominal</t>
        </is>
      </c>
      <c r="I494" s="2" t="inlineStr">
        <is>
          <t>after</t>
        </is>
      </c>
      <c r="J494" s="2" t="inlineStr">
        <is>
          <t>BEST_GLOBAL</t>
        </is>
      </c>
    </row>
    <row r="495">
      <c r="A495" s="2" t="inlineStr">
        <is>
          <t>D_0491</t>
        </is>
      </c>
      <c r="B495" s="2" t="inlineStr">
        <is>
          <t>BEST_1</t>
        </is>
      </c>
      <c r="C495" s="2" t="inlineStr">
        <is>
          <t>P09</t>
        </is>
      </c>
      <c r="D495" s="7" t="n">
        <v>0.8</v>
      </c>
      <c r="E495" s="7" t="n">
        <v>0.8</v>
      </c>
      <c r="F495" s="7" t="n">
        <v>0.3</v>
      </c>
      <c r="G495" s="2" t="n">
        <v>3</v>
      </c>
      <c r="H495" s="2" t="inlineStr">
        <is>
          <t>perturbed</t>
        </is>
      </c>
      <c r="I495" s="2" t="inlineStr">
        <is>
          <t>before</t>
        </is>
      </c>
      <c r="J495" s="2" t="inlineStr">
        <is>
          <t>BEST_GLOBAL</t>
        </is>
      </c>
    </row>
    <row r="496">
      <c r="A496" s="2" t="inlineStr">
        <is>
          <t>D_0492</t>
        </is>
      </c>
      <c r="B496" s="2" t="inlineStr">
        <is>
          <t>BEST_1</t>
        </is>
      </c>
      <c r="C496" s="2" t="inlineStr">
        <is>
          <t>P09</t>
        </is>
      </c>
      <c r="D496" s="7" t="n">
        <v>0.8</v>
      </c>
      <c r="E496" s="7" t="n">
        <v>0.8</v>
      </c>
      <c r="F496" s="7" t="n">
        <v>0.3</v>
      </c>
      <c r="G496" s="2" t="n">
        <v>3</v>
      </c>
      <c r="H496" s="2" t="inlineStr">
        <is>
          <t>perturbed</t>
        </is>
      </c>
      <c r="I496" s="2" t="inlineStr">
        <is>
          <t>after</t>
        </is>
      </c>
      <c r="J496" s="2" t="inlineStr">
        <is>
          <t>BEST_GLOBAL</t>
        </is>
      </c>
    </row>
    <row r="497">
      <c r="A497" s="2" t="inlineStr">
        <is>
          <t>D_0493</t>
        </is>
      </c>
      <c r="B497" s="2" t="inlineStr">
        <is>
          <t>BEST_1</t>
        </is>
      </c>
      <c r="C497" s="2" t="inlineStr">
        <is>
          <t>P09</t>
        </is>
      </c>
      <c r="D497" s="7" t="n">
        <v>0.8</v>
      </c>
      <c r="E497" s="7" t="n">
        <v>0.8</v>
      </c>
      <c r="F497" s="7" t="n">
        <v>0.3</v>
      </c>
      <c r="G497" s="2" t="n">
        <v>4</v>
      </c>
      <c r="H497" s="2" t="inlineStr">
        <is>
          <t>nominal</t>
        </is>
      </c>
      <c r="I497" s="2" t="inlineStr">
        <is>
          <t>before</t>
        </is>
      </c>
      <c r="J497" s="2" t="inlineStr">
        <is>
          <t>BEST_GLOBAL</t>
        </is>
      </c>
    </row>
    <row r="498">
      <c r="A498" s="2" t="inlineStr">
        <is>
          <t>D_0494</t>
        </is>
      </c>
      <c r="B498" s="2" t="inlineStr">
        <is>
          <t>BEST_1</t>
        </is>
      </c>
      <c r="C498" s="2" t="inlineStr">
        <is>
          <t>P09</t>
        </is>
      </c>
      <c r="D498" s="7" t="n">
        <v>0.8</v>
      </c>
      <c r="E498" s="7" t="n">
        <v>0.8</v>
      </c>
      <c r="F498" s="7" t="n">
        <v>0.3</v>
      </c>
      <c r="G498" s="2" t="n">
        <v>4</v>
      </c>
      <c r="H498" s="2" t="inlineStr">
        <is>
          <t>nominal</t>
        </is>
      </c>
      <c r="I498" s="2" t="inlineStr">
        <is>
          <t>after</t>
        </is>
      </c>
      <c r="J498" s="2" t="inlineStr">
        <is>
          <t>BEST_GLOBAL</t>
        </is>
      </c>
    </row>
    <row r="499">
      <c r="A499" s="2" t="inlineStr">
        <is>
          <t>D_0495</t>
        </is>
      </c>
      <c r="B499" s="2" t="inlineStr">
        <is>
          <t>BEST_1</t>
        </is>
      </c>
      <c r="C499" s="2" t="inlineStr">
        <is>
          <t>P09</t>
        </is>
      </c>
      <c r="D499" s="7" t="n">
        <v>0.8</v>
      </c>
      <c r="E499" s="7" t="n">
        <v>0.8</v>
      </c>
      <c r="F499" s="7" t="n">
        <v>0.3</v>
      </c>
      <c r="G499" s="2" t="n">
        <v>4</v>
      </c>
      <c r="H499" s="2" t="inlineStr">
        <is>
          <t>perturbed</t>
        </is>
      </c>
      <c r="I499" s="2" t="inlineStr">
        <is>
          <t>before</t>
        </is>
      </c>
      <c r="J499" s="2" t="inlineStr">
        <is>
          <t>BEST_GLOBAL</t>
        </is>
      </c>
    </row>
    <row r="500">
      <c r="A500" s="2" t="inlineStr">
        <is>
          <t>D_0496</t>
        </is>
      </c>
      <c r="B500" s="2" t="inlineStr">
        <is>
          <t>BEST_1</t>
        </is>
      </c>
      <c r="C500" s="2" t="inlineStr">
        <is>
          <t>P09</t>
        </is>
      </c>
      <c r="D500" s="7" t="n">
        <v>0.8</v>
      </c>
      <c r="E500" s="7" t="n">
        <v>0.8</v>
      </c>
      <c r="F500" s="7" t="n">
        <v>0.3</v>
      </c>
      <c r="G500" s="2" t="n">
        <v>4</v>
      </c>
      <c r="H500" s="2" t="inlineStr">
        <is>
          <t>perturbed</t>
        </is>
      </c>
      <c r="I500" s="2" t="inlineStr">
        <is>
          <t>after</t>
        </is>
      </c>
      <c r="J500" s="2" t="inlineStr">
        <is>
          <t>BEST_GLOBAL</t>
        </is>
      </c>
    </row>
    <row r="501">
      <c r="A501" s="2" t="inlineStr">
        <is>
          <t>D_0497</t>
        </is>
      </c>
      <c r="B501" s="2" t="inlineStr">
        <is>
          <t>BEST_1</t>
        </is>
      </c>
      <c r="C501" s="2" t="inlineStr">
        <is>
          <t>P09</t>
        </is>
      </c>
      <c r="D501" s="7" t="n">
        <v>0.8</v>
      </c>
      <c r="E501" s="7" t="n">
        <v>0.8</v>
      </c>
      <c r="F501" s="7" t="n">
        <v>0.3</v>
      </c>
      <c r="G501" s="2" t="n">
        <v>5</v>
      </c>
      <c r="H501" s="2" t="inlineStr">
        <is>
          <t>nominal</t>
        </is>
      </c>
      <c r="I501" s="2" t="inlineStr">
        <is>
          <t>before</t>
        </is>
      </c>
      <c r="J501" s="2" t="inlineStr">
        <is>
          <t>BEST_GLOBAL</t>
        </is>
      </c>
    </row>
    <row r="502">
      <c r="A502" s="2" t="inlineStr">
        <is>
          <t>D_0498</t>
        </is>
      </c>
      <c r="B502" s="2" t="inlineStr">
        <is>
          <t>BEST_1</t>
        </is>
      </c>
      <c r="C502" s="2" t="inlineStr">
        <is>
          <t>P09</t>
        </is>
      </c>
      <c r="D502" s="7" t="n">
        <v>0.8</v>
      </c>
      <c r="E502" s="7" t="n">
        <v>0.8</v>
      </c>
      <c r="F502" s="7" t="n">
        <v>0.3</v>
      </c>
      <c r="G502" s="2" t="n">
        <v>5</v>
      </c>
      <c r="H502" s="2" t="inlineStr">
        <is>
          <t>nominal</t>
        </is>
      </c>
      <c r="I502" s="2" t="inlineStr">
        <is>
          <t>after</t>
        </is>
      </c>
      <c r="J502" s="2" t="inlineStr">
        <is>
          <t>BEST_GLOBAL</t>
        </is>
      </c>
    </row>
    <row r="503">
      <c r="A503" s="2" t="inlineStr">
        <is>
          <t>D_0499</t>
        </is>
      </c>
      <c r="B503" s="2" t="inlineStr">
        <is>
          <t>BEST_1</t>
        </is>
      </c>
      <c r="C503" s="2" t="inlineStr">
        <is>
          <t>P09</t>
        </is>
      </c>
      <c r="D503" s="7" t="n">
        <v>0.8</v>
      </c>
      <c r="E503" s="7" t="n">
        <v>0.8</v>
      </c>
      <c r="F503" s="7" t="n">
        <v>0.3</v>
      </c>
      <c r="G503" s="2" t="n">
        <v>5</v>
      </c>
      <c r="H503" s="2" t="inlineStr">
        <is>
          <t>perturbed</t>
        </is>
      </c>
      <c r="I503" s="2" t="inlineStr">
        <is>
          <t>before</t>
        </is>
      </c>
      <c r="J503" s="2" t="inlineStr">
        <is>
          <t>BEST_GLOBAL</t>
        </is>
      </c>
    </row>
    <row r="504">
      <c r="A504" s="2" t="inlineStr">
        <is>
          <t>D_0500</t>
        </is>
      </c>
      <c r="B504" s="2" t="inlineStr">
        <is>
          <t>BEST_1</t>
        </is>
      </c>
      <c r="C504" s="2" t="inlineStr">
        <is>
          <t>P09</t>
        </is>
      </c>
      <c r="D504" s="7" t="n">
        <v>0.8</v>
      </c>
      <c r="E504" s="7" t="n">
        <v>0.8</v>
      </c>
      <c r="F504" s="7" t="n">
        <v>0.3</v>
      </c>
      <c r="G504" s="2" t="n">
        <v>5</v>
      </c>
      <c r="H504" s="2" t="inlineStr">
        <is>
          <t>perturbed</t>
        </is>
      </c>
      <c r="I504" s="2" t="inlineStr">
        <is>
          <t>after</t>
        </is>
      </c>
      <c r="J504" s="2" t="inlineStr">
        <is>
          <t>BEST_GLOBAL</t>
        </is>
      </c>
    </row>
    <row r="505">
      <c r="A505" s="2" t="inlineStr">
        <is>
          <t>D_0501</t>
        </is>
      </c>
      <c r="B505" s="2" t="inlineStr">
        <is>
          <t>BEST_1</t>
        </is>
      </c>
      <c r="C505" s="2" t="inlineStr">
        <is>
          <t>P09</t>
        </is>
      </c>
      <c r="D505" s="7" t="n">
        <v>0.8</v>
      </c>
      <c r="E505" s="7" t="n">
        <v>0.8</v>
      </c>
      <c r="F505" s="7" t="n">
        <v>0.8</v>
      </c>
      <c r="G505" s="2" t="n">
        <v>1</v>
      </c>
      <c r="H505" s="2" t="inlineStr">
        <is>
          <t>nominal</t>
        </is>
      </c>
      <c r="I505" s="2" t="inlineStr">
        <is>
          <t>before</t>
        </is>
      </c>
      <c r="J505" s="2" t="inlineStr">
        <is>
          <t>BEST_GLOBAL</t>
        </is>
      </c>
    </row>
    <row r="506">
      <c r="A506" s="2" t="inlineStr">
        <is>
          <t>D_0502</t>
        </is>
      </c>
      <c r="B506" s="2" t="inlineStr">
        <is>
          <t>BEST_1</t>
        </is>
      </c>
      <c r="C506" s="2" t="inlineStr">
        <is>
          <t>P09</t>
        </is>
      </c>
      <c r="D506" s="7" t="n">
        <v>0.8</v>
      </c>
      <c r="E506" s="7" t="n">
        <v>0.8</v>
      </c>
      <c r="F506" s="7" t="n">
        <v>0.8</v>
      </c>
      <c r="G506" s="2" t="n">
        <v>1</v>
      </c>
      <c r="H506" s="2" t="inlineStr">
        <is>
          <t>nominal</t>
        </is>
      </c>
      <c r="I506" s="2" t="inlineStr">
        <is>
          <t>after</t>
        </is>
      </c>
      <c r="J506" s="2" t="inlineStr">
        <is>
          <t>BEST_GLOBAL</t>
        </is>
      </c>
    </row>
    <row r="507">
      <c r="A507" s="2" t="inlineStr">
        <is>
          <t>D_0503</t>
        </is>
      </c>
      <c r="B507" s="2" t="inlineStr">
        <is>
          <t>BEST_1</t>
        </is>
      </c>
      <c r="C507" s="2" t="inlineStr">
        <is>
          <t>P09</t>
        </is>
      </c>
      <c r="D507" s="7" t="n">
        <v>0.8</v>
      </c>
      <c r="E507" s="7" t="n">
        <v>0.8</v>
      </c>
      <c r="F507" s="7" t="n">
        <v>0.8</v>
      </c>
      <c r="G507" s="2" t="n">
        <v>1</v>
      </c>
      <c r="H507" s="2" t="inlineStr">
        <is>
          <t>perturbed</t>
        </is>
      </c>
      <c r="I507" s="2" t="inlineStr">
        <is>
          <t>before</t>
        </is>
      </c>
      <c r="J507" s="2" t="inlineStr">
        <is>
          <t>BEST_GLOBAL</t>
        </is>
      </c>
    </row>
    <row r="508">
      <c r="A508" s="2" t="inlineStr">
        <is>
          <t>D_0504</t>
        </is>
      </c>
      <c r="B508" s="2" t="inlineStr">
        <is>
          <t>BEST_1</t>
        </is>
      </c>
      <c r="C508" s="2" t="inlineStr">
        <is>
          <t>P09</t>
        </is>
      </c>
      <c r="D508" s="7" t="n">
        <v>0.8</v>
      </c>
      <c r="E508" s="7" t="n">
        <v>0.8</v>
      </c>
      <c r="F508" s="7" t="n">
        <v>0.8</v>
      </c>
      <c r="G508" s="2" t="n">
        <v>1</v>
      </c>
      <c r="H508" s="2" t="inlineStr">
        <is>
          <t>perturbed</t>
        </is>
      </c>
      <c r="I508" s="2" t="inlineStr">
        <is>
          <t>after</t>
        </is>
      </c>
      <c r="J508" s="2" t="inlineStr">
        <is>
          <t>BEST_GLOBAL</t>
        </is>
      </c>
    </row>
    <row r="509">
      <c r="A509" s="2" t="inlineStr">
        <is>
          <t>D_0505</t>
        </is>
      </c>
      <c r="B509" s="2" t="inlineStr">
        <is>
          <t>BEST_1</t>
        </is>
      </c>
      <c r="C509" s="2" t="inlineStr">
        <is>
          <t>P09</t>
        </is>
      </c>
      <c r="D509" s="7" t="n">
        <v>0.8</v>
      </c>
      <c r="E509" s="7" t="n">
        <v>0.8</v>
      </c>
      <c r="F509" s="7" t="n">
        <v>0.8</v>
      </c>
      <c r="G509" s="2" t="n">
        <v>2</v>
      </c>
      <c r="H509" s="2" t="inlineStr">
        <is>
          <t>nominal</t>
        </is>
      </c>
      <c r="I509" s="2" t="inlineStr">
        <is>
          <t>before</t>
        </is>
      </c>
      <c r="J509" s="2" t="inlineStr">
        <is>
          <t>BEST_GLOBAL</t>
        </is>
      </c>
    </row>
    <row r="510">
      <c r="A510" s="2" t="inlineStr">
        <is>
          <t>D_0506</t>
        </is>
      </c>
      <c r="B510" s="2" t="inlineStr">
        <is>
          <t>BEST_1</t>
        </is>
      </c>
      <c r="C510" s="2" t="inlineStr">
        <is>
          <t>P09</t>
        </is>
      </c>
      <c r="D510" s="7" t="n">
        <v>0.8</v>
      </c>
      <c r="E510" s="7" t="n">
        <v>0.8</v>
      </c>
      <c r="F510" s="7" t="n">
        <v>0.8</v>
      </c>
      <c r="G510" s="2" t="n">
        <v>2</v>
      </c>
      <c r="H510" s="2" t="inlineStr">
        <is>
          <t>nominal</t>
        </is>
      </c>
      <c r="I510" s="2" t="inlineStr">
        <is>
          <t>after</t>
        </is>
      </c>
      <c r="J510" s="2" t="inlineStr">
        <is>
          <t>BEST_GLOBAL</t>
        </is>
      </c>
    </row>
    <row r="511">
      <c r="A511" s="2" t="inlineStr">
        <is>
          <t>D_0507</t>
        </is>
      </c>
      <c r="B511" s="2" t="inlineStr">
        <is>
          <t>BEST_1</t>
        </is>
      </c>
      <c r="C511" s="2" t="inlineStr">
        <is>
          <t>P09</t>
        </is>
      </c>
      <c r="D511" s="7" t="n">
        <v>0.8</v>
      </c>
      <c r="E511" s="7" t="n">
        <v>0.8</v>
      </c>
      <c r="F511" s="7" t="n">
        <v>0.8</v>
      </c>
      <c r="G511" s="2" t="n">
        <v>2</v>
      </c>
      <c r="H511" s="2" t="inlineStr">
        <is>
          <t>perturbed</t>
        </is>
      </c>
      <c r="I511" s="2" t="inlineStr">
        <is>
          <t>before</t>
        </is>
      </c>
      <c r="J511" s="2" t="inlineStr">
        <is>
          <t>BEST_GLOBAL</t>
        </is>
      </c>
    </row>
    <row r="512">
      <c r="A512" s="2" t="inlineStr">
        <is>
          <t>D_0508</t>
        </is>
      </c>
      <c r="B512" s="2" t="inlineStr">
        <is>
          <t>BEST_1</t>
        </is>
      </c>
      <c r="C512" s="2" t="inlineStr">
        <is>
          <t>P09</t>
        </is>
      </c>
      <c r="D512" s="7" t="n">
        <v>0.8</v>
      </c>
      <c r="E512" s="7" t="n">
        <v>0.8</v>
      </c>
      <c r="F512" s="7" t="n">
        <v>0.8</v>
      </c>
      <c r="G512" s="2" t="n">
        <v>2</v>
      </c>
      <c r="H512" s="2" t="inlineStr">
        <is>
          <t>perturbed</t>
        </is>
      </c>
      <c r="I512" s="2" t="inlineStr">
        <is>
          <t>after</t>
        </is>
      </c>
      <c r="J512" s="2" t="inlineStr">
        <is>
          <t>BEST_GLOBAL</t>
        </is>
      </c>
    </row>
    <row r="513">
      <c r="A513" s="2" t="inlineStr">
        <is>
          <t>D_0509</t>
        </is>
      </c>
      <c r="B513" s="2" t="inlineStr">
        <is>
          <t>BEST_1</t>
        </is>
      </c>
      <c r="C513" s="2" t="inlineStr">
        <is>
          <t>P09</t>
        </is>
      </c>
      <c r="D513" s="7" t="n">
        <v>0.8</v>
      </c>
      <c r="E513" s="7" t="n">
        <v>0.8</v>
      </c>
      <c r="F513" s="7" t="n">
        <v>0.8</v>
      </c>
      <c r="G513" s="2" t="n">
        <v>3</v>
      </c>
      <c r="H513" s="2" t="inlineStr">
        <is>
          <t>nominal</t>
        </is>
      </c>
      <c r="I513" s="2" t="inlineStr">
        <is>
          <t>before</t>
        </is>
      </c>
      <c r="J513" s="2" t="inlineStr">
        <is>
          <t>BEST_GLOBAL</t>
        </is>
      </c>
    </row>
    <row r="514">
      <c r="A514" s="2" t="inlineStr">
        <is>
          <t>D_0510</t>
        </is>
      </c>
      <c r="B514" s="2" t="inlineStr">
        <is>
          <t>BEST_1</t>
        </is>
      </c>
      <c r="C514" s="2" t="inlineStr">
        <is>
          <t>P09</t>
        </is>
      </c>
      <c r="D514" s="7" t="n">
        <v>0.8</v>
      </c>
      <c r="E514" s="7" t="n">
        <v>0.8</v>
      </c>
      <c r="F514" s="7" t="n">
        <v>0.8</v>
      </c>
      <c r="G514" s="2" t="n">
        <v>3</v>
      </c>
      <c r="H514" s="2" t="inlineStr">
        <is>
          <t>nominal</t>
        </is>
      </c>
      <c r="I514" s="2" t="inlineStr">
        <is>
          <t>after</t>
        </is>
      </c>
      <c r="J514" s="2" t="inlineStr">
        <is>
          <t>BEST_GLOBAL</t>
        </is>
      </c>
    </row>
    <row r="515">
      <c r="A515" s="2" t="inlineStr">
        <is>
          <t>D_0511</t>
        </is>
      </c>
      <c r="B515" s="2" t="inlineStr">
        <is>
          <t>BEST_1</t>
        </is>
      </c>
      <c r="C515" s="2" t="inlineStr">
        <is>
          <t>P09</t>
        </is>
      </c>
      <c r="D515" s="7" t="n">
        <v>0.8</v>
      </c>
      <c r="E515" s="7" t="n">
        <v>0.8</v>
      </c>
      <c r="F515" s="7" t="n">
        <v>0.8</v>
      </c>
      <c r="G515" s="2" t="n">
        <v>3</v>
      </c>
      <c r="H515" s="2" t="inlineStr">
        <is>
          <t>perturbed</t>
        </is>
      </c>
      <c r="I515" s="2" t="inlineStr">
        <is>
          <t>before</t>
        </is>
      </c>
      <c r="J515" s="2" t="inlineStr">
        <is>
          <t>BEST_GLOBAL</t>
        </is>
      </c>
    </row>
    <row r="516">
      <c r="A516" s="2" t="inlineStr">
        <is>
          <t>D_0512</t>
        </is>
      </c>
      <c r="B516" s="2" t="inlineStr">
        <is>
          <t>BEST_1</t>
        </is>
      </c>
      <c r="C516" s="2" t="inlineStr">
        <is>
          <t>P09</t>
        </is>
      </c>
      <c r="D516" s="7" t="n">
        <v>0.8</v>
      </c>
      <c r="E516" s="7" t="n">
        <v>0.8</v>
      </c>
      <c r="F516" s="7" t="n">
        <v>0.8</v>
      </c>
      <c r="G516" s="2" t="n">
        <v>3</v>
      </c>
      <c r="H516" s="2" t="inlineStr">
        <is>
          <t>perturbed</t>
        </is>
      </c>
      <c r="I516" s="2" t="inlineStr">
        <is>
          <t>after</t>
        </is>
      </c>
      <c r="J516" s="2" t="inlineStr">
        <is>
          <t>BEST_GLOBAL</t>
        </is>
      </c>
    </row>
    <row r="517">
      <c r="A517" s="2" t="inlineStr">
        <is>
          <t>D_0513</t>
        </is>
      </c>
      <c r="B517" s="2" t="inlineStr">
        <is>
          <t>BEST_1</t>
        </is>
      </c>
      <c r="C517" s="2" t="inlineStr">
        <is>
          <t>P09</t>
        </is>
      </c>
      <c r="D517" s="7" t="n">
        <v>0.8</v>
      </c>
      <c r="E517" s="7" t="n">
        <v>0.8</v>
      </c>
      <c r="F517" s="7" t="n">
        <v>0.8</v>
      </c>
      <c r="G517" s="2" t="n">
        <v>4</v>
      </c>
      <c r="H517" s="2" t="inlineStr">
        <is>
          <t>nominal</t>
        </is>
      </c>
      <c r="I517" s="2" t="inlineStr">
        <is>
          <t>before</t>
        </is>
      </c>
      <c r="J517" s="2" t="inlineStr">
        <is>
          <t>BEST_GLOBAL</t>
        </is>
      </c>
    </row>
    <row r="518">
      <c r="A518" s="2" t="inlineStr">
        <is>
          <t>D_0514</t>
        </is>
      </c>
      <c r="B518" s="2" t="inlineStr">
        <is>
          <t>BEST_1</t>
        </is>
      </c>
      <c r="C518" s="2" t="inlineStr">
        <is>
          <t>P09</t>
        </is>
      </c>
      <c r="D518" s="7" t="n">
        <v>0.8</v>
      </c>
      <c r="E518" s="7" t="n">
        <v>0.8</v>
      </c>
      <c r="F518" s="7" t="n">
        <v>0.8</v>
      </c>
      <c r="G518" s="2" t="n">
        <v>4</v>
      </c>
      <c r="H518" s="2" t="inlineStr">
        <is>
          <t>nominal</t>
        </is>
      </c>
      <c r="I518" s="2" t="inlineStr">
        <is>
          <t>after</t>
        </is>
      </c>
      <c r="J518" s="2" t="inlineStr">
        <is>
          <t>BEST_GLOBAL</t>
        </is>
      </c>
    </row>
    <row r="519">
      <c r="A519" s="2" t="inlineStr">
        <is>
          <t>D_0515</t>
        </is>
      </c>
      <c r="B519" s="2" t="inlineStr">
        <is>
          <t>BEST_1</t>
        </is>
      </c>
      <c r="C519" s="2" t="inlineStr">
        <is>
          <t>P09</t>
        </is>
      </c>
      <c r="D519" s="7" t="n">
        <v>0.8</v>
      </c>
      <c r="E519" s="7" t="n">
        <v>0.8</v>
      </c>
      <c r="F519" s="7" t="n">
        <v>0.8</v>
      </c>
      <c r="G519" s="2" t="n">
        <v>4</v>
      </c>
      <c r="H519" s="2" t="inlineStr">
        <is>
          <t>perturbed</t>
        </is>
      </c>
      <c r="I519" s="2" t="inlineStr">
        <is>
          <t>before</t>
        </is>
      </c>
      <c r="J519" s="2" t="inlineStr">
        <is>
          <t>BEST_GLOBAL</t>
        </is>
      </c>
    </row>
    <row r="520">
      <c r="A520" s="2" t="inlineStr">
        <is>
          <t>D_0516</t>
        </is>
      </c>
      <c r="B520" s="2" t="inlineStr">
        <is>
          <t>BEST_1</t>
        </is>
      </c>
      <c r="C520" s="2" t="inlineStr">
        <is>
          <t>P09</t>
        </is>
      </c>
      <c r="D520" s="7" t="n">
        <v>0.8</v>
      </c>
      <c r="E520" s="7" t="n">
        <v>0.8</v>
      </c>
      <c r="F520" s="7" t="n">
        <v>0.8</v>
      </c>
      <c r="G520" s="2" t="n">
        <v>4</v>
      </c>
      <c r="H520" s="2" t="inlineStr">
        <is>
          <t>perturbed</t>
        </is>
      </c>
      <c r="I520" s="2" t="inlineStr">
        <is>
          <t>after</t>
        </is>
      </c>
      <c r="J520" s="2" t="inlineStr">
        <is>
          <t>BEST_GLOBAL</t>
        </is>
      </c>
    </row>
    <row r="521">
      <c r="A521" s="2" t="inlineStr">
        <is>
          <t>D_0517</t>
        </is>
      </c>
      <c r="B521" s="2" t="inlineStr">
        <is>
          <t>BEST_1</t>
        </is>
      </c>
      <c r="C521" s="2" t="inlineStr">
        <is>
          <t>P09</t>
        </is>
      </c>
      <c r="D521" s="7" t="n">
        <v>0.8</v>
      </c>
      <c r="E521" s="7" t="n">
        <v>0.8</v>
      </c>
      <c r="F521" s="7" t="n">
        <v>0.8</v>
      </c>
      <c r="G521" s="2" t="n">
        <v>5</v>
      </c>
      <c r="H521" s="2" t="inlineStr">
        <is>
          <t>nominal</t>
        </is>
      </c>
      <c r="I521" s="2" t="inlineStr">
        <is>
          <t>before</t>
        </is>
      </c>
      <c r="J521" s="2" t="inlineStr">
        <is>
          <t>BEST_GLOBAL</t>
        </is>
      </c>
    </row>
    <row r="522">
      <c r="A522" s="2" t="inlineStr">
        <is>
          <t>D_0518</t>
        </is>
      </c>
      <c r="B522" s="2" t="inlineStr">
        <is>
          <t>BEST_1</t>
        </is>
      </c>
      <c r="C522" s="2" t="inlineStr">
        <is>
          <t>P09</t>
        </is>
      </c>
      <c r="D522" s="7" t="n">
        <v>0.8</v>
      </c>
      <c r="E522" s="7" t="n">
        <v>0.8</v>
      </c>
      <c r="F522" s="7" t="n">
        <v>0.8</v>
      </c>
      <c r="G522" s="2" t="n">
        <v>5</v>
      </c>
      <c r="H522" s="2" t="inlineStr">
        <is>
          <t>nominal</t>
        </is>
      </c>
      <c r="I522" s="2" t="inlineStr">
        <is>
          <t>after</t>
        </is>
      </c>
      <c r="J522" s="2" t="inlineStr">
        <is>
          <t>BEST_GLOBAL</t>
        </is>
      </c>
    </row>
    <row r="523">
      <c r="A523" s="2" t="inlineStr">
        <is>
          <t>D_0519</t>
        </is>
      </c>
      <c r="B523" s="2" t="inlineStr">
        <is>
          <t>BEST_1</t>
        </is>
      </c>
      <c r="C523" s="2" t="inlineStr">
        <is>
          <t>P09</t>
        </is>
      </c>
      <c r="D523" s="7" t="n">
        <v>0.8</v>
      </c>
      <c r="E523" s="7" t="n">
        <v>0.8</v>
      </c>
      <c r="F523" s="7" t="n">
        <v>0.8</v>
      </c>
      <c r="G523" s="2" t="n">
        <v>5</v>
      </c>
      <c r="H523" s="2" t="inlineStr">
        <is>
          <t>perturbed</t>
        </is>
      </c>
      <c r="I523" s="2" t="inlineStr">
        <is>
          <t>before</t>
        </is>
      </c>
      <c r="J523" s="2" t="inlineStr">
        <is>
          <t>BEST_GLOBAL</t>
        </is>
      </c>
    </row>
    <row r="524">
      <c r="A524" s="2" t="inlineStr">
        <is>
          <t>D_0520</t>
        </is>
      </c>
      <c r="B524" s="2" t="inlineStr">
        <is>
          <t>BEST_1</t>
        </is>
      </c>
      <c r="C524" s="2" t="inlineStr">
        <is>
          <t>P09</t>
        </is>
      </c>
      <c r="D524" s="7" t="n">
        <v>0.8</v>
      </c>
      <c r="E524" s="7" t="n">
        <v>0.8</v>
      </c>
      <c r="F524" s="7" t="n">
        <v>0.8</v>
      </c>
      <c r="G524" s="2" t="n">
        <v>5</v>
      </c>
      <c r="H524" s="2" t="inlineStr">
        <is>
          <t>perturbed</t>
        </is>
      </c>
      <c r="I524" s="2" t="inlineStr">
        <is>
          <t>after</t>
        </is>
      </c>
      <c r="J524" s="2" t="inlineStr">
        <is>
          <t>BEST_GLOBAL</t>
        </is>
      </c>
    </row>
    <row r="525">
      <c r="A525" s="2" t="inlineStr">
        <is>
          <t>D_0521</t>
        </is>
      </c>
      <c r="B525" s="2" t="inlineStr">
        <is>
          <t>BEST_1</t>
        </is>
      </c>
      <c r="C525" s="2" t="inlineStr">
        <is>
          <t>P09</t>
        </is>
      </c>
      <c r="D525" s="7" t="n">
        <v>0.8</v>
      </c>
      <c r="E525" s="7" t="n">
        <v>0.8</v>
      </c>
      <c r="F525" s="7" t="n">
        <v>1.3</v>
      </c>
      <c r="G525" s="2" t="n">
        <v>1</v>
      </c>
      <c r="H525" s="2" t="inlineStr">
        <is>
          <t>nominal</t>
        </is>
      </c>
      <c r="I525" s="2" t="inlineStr">
        <is>
          <t>before</t>
        </is>
      </c>
      <c r="J525" s="2" t="inlineStr">
        <is>
          <t>BEST_GLOBAL</t>
        </is>
      </c>
    </row>
    <row r="526">
      <c r="A526" s="2" t="inlineStr">
        <is>
          <t>D_0522</t>
        </is>
      </c>
      <c r="B526" s="2" t="inlineStr">
        <is>
          <t>BEST_1</t>
        </is>
      </c>
      <c r="C526" s="2" t="inlineStr">
        <is>
          <t>P09</t>
        </is>
      </c>
      <c r="D526" s="7" t="n">
        <v>0.8</v>
      </c>
      <c r="E526" s="7" t="n">
        <v>0.8</v>
      </c>
      <c r="F526" s="7" t="n">
        <v>1.3</v>
      </c>
      <c r="G526" s="2" t="n">
        <v>1</v>
      </c>
      <c r="H526" s="2" t="inlineStr">
        <is>
          <t>nominal</t>
        </is>
      </c>
      <c r="I526" s="2" t="inlineStr">
        <is>
          <t>after</t>
        </is>
      </c>
      <c r="J526" s="2" t="inlineStr">
        <is>
          <t>BEST_GLOBAL</t>
        </is>
      </c>
    </row>
    <row r="527">
      <c r="A527" s="2" t="inlineStr">
        <is>
          <t>D_0523</t>
        </is>
      </c>
      <c r="B527" s="2" t="inlineStr">
        <is>
          <t>BEST_1</t>
        </is>
      </c>
      <c r="C527" s="2" t="inlineStr">
        <is>
          <t>P09</t>
        </is>
      </c>
      <c r="D527" s="7" t="n">
        <v>0.8</v>
      </c>
      <c r="E527" s="7" t="n">
        <v>0.8</v>
      </c>
      <c r="F527" s="7" t="n">
        <v>1.3</v>
      </c>
      <c r="G527" s="2" t="n">
        <v>1</v>
      </c>
      <c r="H527" s="2" t="inlineStr">
        <is>
          <t>perturbed</t>
        </is>
      </c>
      <c r="I527" s="2" t="inlineStr">
        <is>
          <t>before</t>
        </is>
      </c>
      <c r="J527" s="2" t="inlineStr">
        <is>
          <t>BEST_GLOBAL</t>
        </is>
      </c>
    </row>
    <row r="528">
      <c r="A528" s="2" t="inlineStr">
        <is>
          <t>D_0524</t>
        </is>
      </c>
      <c r="B528" s="2" t="inlineStr">
        <is>
          <t>BEST_1</t>
        </is>
      </c>
      <c r="C528" s="2" t="inlineStr">
        <is>
          <t>P09</t>
        </is>
      </c>
      <c r="D528" s="7" t="n">
        <v>0.8</v>
      </c>
      <c r="E528" s="7" t="n">
        <v>0.8</v>
      </c>
      <c r="F528" s="7" t="n">
        <v>1.3</v>
      </c>
      <c r="G528" s="2" t="n">
        <v>1</v>
      </c>
      <c r="H528" s="2" t="inlineStr">
        <is>
          <t>perturbed</t>
        </is>
      </c>
      <c r="I528" s="2" t="inlineStr">
        <is>
          <t>after</t>
        </is>
      </c>
      <c r="J528" s="2" t="inlineStr">
        <is>
          <t>BEST_GLOBAL</t>
        </is>
      </c>
    </row>
    <row r="529">
      <c r="A529" s="2" t="inlineStr">
        <is>
          <t>D_0525</t>
        </is>
      </c>
      <c r="B529" s="2" t="inlineStr">
        <is>
          <t>BEST_1</t>
        </is>
      </c>
      <c r="C529" s="2" t="inlineStr">
        <is>
          <t>P09</t>
        </is>
      </c>
      <c r="D529" s="7" t="n">
        <v>0.8</v>
      </c>
      <c r="E529" s="7" t="n">
        <v>0.8</v>
      </c>
      <c r="F529" s="7" t="n">
        <v>1.3</v>
      </c>
      <c r="G529" s="2" t="n">
        <v>2</v>
      </c>
      <c r="H529" s="2" t="inlineStr">
        <is>
          <t>nominal</t>
        </is>
      </c>
      <c r="I529" s="2" t="inlineStr">
        <is>
          <t>before</t>
        </is>
      </c>
      <c r="J529" s="2" t="inlineStr">
        <is>
          <t>BEST_GLOBAL</t>
        </is>
      </c>
    </row>
    <row r="530">
      <c r="A530" s="2" t="inlineStr">
        <is>
          <t>D_0526</t>
        </is>
      </c>
      <c r="B530" s="2" t="inlineStr">
        <is>
          <t>BEST_1</t>
        </is>
      </c>
      <c r="C530" s="2" t="inlineStr">
        <is>
          <t>P09</t>
        </is>
      </c>
      <c r="D530" s="7" t="n">
        <v>0.8</v>
      </c>
      <c r="E530" s="7" t="n">
        <v>0.8</v>
      </c>
      <c r="F530" s="7" t="n">
        <v>1.3</v>
      </c>
      <c r="G530" s="2" t="n">
        <v>2</v>
      </c>
      <c r="H530" s="2" t="inlineStr">
        <is>
          <t>nominal</t>
        </is>
      </c>
      <c r="I530" s="2" t="inlineStr">
        <is>
          <t>after</t>
        </is>
      </c>
      <c r="J530" s="2" t="inlineStr">
        <is>
          <t>BEST_GLOBAL</t>
        </is>
      </c>
    </row>
    <row r="531">
      <c r="A531" s="2" t="inlineStr">
        <is>
          <t>D_0527</t>
        </is>
      </c>
      <c r="B531" s="2" t="inlineStr">
        <is>
          <t>BEST_1</t>
        </is>
      </c>
      <c r="C531" s="2" t="inlineStr">
        <is>
          <t>P09</t>
        </is>
      </c>
      <c r="D531" s="7" t="n">
        <v>0.8</v>
      </c>
      <c r="E531" s="7" t="n">
        <v>0.8</v>
      </c>
      <c r="F531" s="7" t="n">
        <v>1.3</v>
      </c>
      <c r="G531" s="2" t="n">
        <v>2</v>
      </c>
      <c r="H531" s="2" t="inlineStr">
        <is>
          <t>perturbed</t>
        </is>
      </c>
      <c r="I531" s="2" t="inlineStr">
        <is>
          <t>before</t>
        </is>
      </c>
      <c r="J531" s="2" t="inlineStr">
        <is>
          <t>BEST_GLOBAL</t>
        </is>
      </c>
    </row>
    <row r="532">
      <c r="A532" s="2" t="inlineStr">
        <is>
          <t>D_0528</t>
        </is>
      </c>
      <c r="B532" s="2" t="inlineStr">
        <is>
          <t>BEST_1</t>
        </is>
      </c>
      <c r="C532" s="2" t="inlineStr">
        <is>
          <t>P09</t>
        </is>
      </c>
      <c r="D532" s="7" t="n">
        <v>0.8</v>
      </c>
      <c r="E532" s="7" t="n">
        <v>0.8</v>
      </c>
      <c r="F532" s="7" t="n">
        <v>1.3</v>
      </c>
      <c r="G532" s="2" t="n">
        <v>2</v>
      </c>
      <c r="H532" s="2" t="inlineStr">
        <is>
          <t>perturbed</t>
        </is>
      </c>
      <c r="I532" s="2" t="inlineStr">
        <is>
          <t>after</t>
        </is>
      </c>
      <c r="J532" s="2" t="inlineStr">
        <is>
          <t>BEST_GLOBAL</t>
        </is>
      </c>
    </row>
    <row r="533">
      <c r="A533" s="2" t="inlineStr">
        <is>
          <t>D_0529</t>
        </is>
      </c>
      <c r="B533" s="2" t="inlineStr">
        <is>
          <t>BEST_1</t>
        </is>
      </c>
      <c r="C533" s="2" t="inlineStr">
        <is>
          <t>P09</t>
        </is>
      </c>
      <c r="D533" s="7" t="n">
        <v>0.8</v>
      </c>
      <c r="E533" s="7" t="n">
        <v>0.8</v>
      </c>
      <c r="F533" s="7" t="n">
        <v>1.3</v>
      </c>
      <c r="G533" s="2" t="n">
        <v>3</v>
      </c>
      <c r="H533" s="2" t="inlineStr">
        <is>
          <t>nominal</t>
        </is>
      </c>
      <c r="I533" s="2" t="inlineStr">
        <is>
          <t>before</t>
        </is>
      </c>
      <c r="J533" s="2" t="inlineStr">
        <is>
          <t>BEST_GLOBAL</t>
        </is>
      </c>
    </row>
    <row r="534">
      <c r="A534" s="2" t="inlineStr">
        <is>
          <t>D_0530</t>
        </is>
      </c>
      <c r="B534" s="2" t="inlineStr">
        <is>
          <t>BEST_1</t>
        </is>
      </c>
      <c r="C534" s="2" t="inlineStr">
        <is>
          <t>P09</t>
        </is>
      </c>
      <c r="D534" s="7" t="n">
        <v>0.8</v>
      </c>
      <c r="E534" s="7" t="n">
        <v>0.8</v>
      </c>
      <c r="F534" s="7" t="n">
        <v>1.3</v>
      </c>
      <c r="G534" s="2" t="n">
        <v>3</v>
      </c>
      <c r="H534" s="2" t="inlineStr">
        <is>
          <t>nominal</t>
        </is>
      </c>
      <c r="I534" s="2" t="inlineStr">
        <is>
          <t>after</t>
        </is>
      </c>
      <c r="J534" s="2" t="inlineStr">
        <is>
          <t>BEST_GLOBAL</t>
        </is>
      </c>
    </row>
    <row r="535">
      <c r="A535" s="2" t="inlineStr">
        <is>
          <t>D_0531</t>
        </is>
      </c>
      <c r="B535" s="2" t="inlineStr">
        <is>
          <t>BEST_1</t>
        </is>
      </c>
      <c r="C535" s="2" t="inlineStr">
        <is>
          <t>P09</t>
        </is>
      </c>
      <c r="D535" s="7" t="n">
        <v>0.8</v>
      </c>
      <c r="E535" s="7" t="n">
        <v>0.8</v>
      </c>
      <c r="F535" s="7" t="n">
        <v>1.3</v>
      </c>
      <c r="G535" s="2" t="n">
        <v>3</v>
      </c>
      <c r="H535" s="2" t="inlineStr">
        <is>
          <t>perturbed</t>
        </is>
      </c>
      <c r="I535" s="2" t="inlineStr">
        <is>
          <t>before</t>
        </is>
      </c>
      <c r="J535" s="2" t="inlineStr">
        <is>
          <t>BEST_GLOBAL</t>
        </is>
      </c>
    </row>
    <row r="536">
      <c r="A536" s="2" t="inlineStr">
        <is>
          <t>D_0532</t>
        </is>
      </c>
      <c r="B536" s="2" t="inlineStr">
        <is>
          <t>BEST_1</t>
        </is>
      </c>
      <c r="C536" s="2" t="inlineStr">
        <is>
          <t>P09</t>
        </is>
      </c>
      <c r="D536" s="7" t="n">
        <v>0.8</v>
      </c>
      <c r="E536" s="7" t="n">
        <v>0.8</v>
      </c>
      <c r="F536" s="7" t="n">
        <v>1.3</v>
      </c>
      <c r="G536" s="2" t="n">
        <v>3</v>
      </c>
      <c r="H536" s="2" t="inlineStr">
        <is>
          <t>perturbed</t>
        </is>
      </c>
      <c r="I536" s="2" t="inlineStr">
        <is>
          <t>after</t>
        </is>
      </c>
      <c r="J536" s="2" t="inlineStr">
        <is>
          <t>BEST_GLOBAL</t>
        </is>
      </c>
    </row>
    <row r="537">
      <c r="A537" s="2" t="inlineStr">
        <is>
          <t>D_0533</t>
        </is>
      </c>
      <c r="B537" s="2" t="inlineStr">
        <is>
          <t>BEST_1</t>
        </is>
      </c>
      <c r="C537" s="2" t="inlineStr">
        <is>
          <t>P09</t>
        </is>
      </c>
      <c r="D537" s="7" t="n">
        <v>0.8</v>
      </c>
      <c r="E537" s="7" t="n">
        <v>0.8</v>
      </c>
      <c r="F537" s="7" t="n">
        <v>1.3</v>
      </c>
      <c r="G537" s="2" t="n">
        <v>4</v>
      </c>
      <c r="H537" s="2" t="inlineStr">
        <is>
          <t>nominal</t>
        </is>
      </c>
      <c r="I537" s="2" t="inlineStr">
        <is>
          <t>before</t>
        </is>
      </c>
      <c r="J537" s="2" t="inlineStr">
        <is>
          <t>BEST_GLOBAL</t>
        </is>
      </c>
    </row>
    <row r="538">
      <c r="A538" s="2" t="inlineStr">
        <is>
          <t>D_0534</t>
        </is>
      </c>
      <c r="B538" s="2" t="inlineStr">
        <is>
          <t>BEST_1</t>
        </is>
      </c>
      <c r="C538" s="2" t="inlineStr">
        <is>
          <t>P09</t>
        </is>
      </c>
      <c r="D538" s="7" t="n">
        <v>0.8</v>
      </c>
      <c r="E538" s="7" t="n">
        <v>0.8</v>
      </c>
      <c r="F538" s="7" t="n">
        <v>1.3</v>
      </c>
      <c r="G538" s="2" t="n">
        <v>4</v>
      </c>
      <c r="H538" s="2" t="inlineStr">
        <is>
          <t>nominal</t>
        </is>
      </c>
      <c r="I538" s="2" t="inlineStr">
        <is>
          <t>after</t>
        </is>
      </c>
      <c r="J538" s="2" t="inlineStr">
        <is>
          <t>BEST_GLOBAL</t>
        </is>
      </c>
    </row>
    <row r="539">
      <c r="A539" s="2" t="inlineStr">
        <is>
          <t>D_0535</t>
        </is>
      </c>
      <c r="B539" s="2" t="inlineStr">
        <is>
          <t>BEST_1</t>
        </is>
      </c>
      <c r="C539" s="2" t="inlineStr">
        <is>
          <t>P09</t>
        </is>
      </c>
      <c r="D539" s="7" t="n">
        <v>0.8</v>
      </c>
      <c r="E539" s="7" t="n">
        <v>0.8</v>
      </c>
      <c r="F539" s="7" t="n">
        <v>1.3</v>
      </c>
      <c r="G539" s="2" t="n">
        <v>4</v>
      </c>
      <c r="H539" s="2" t="inlineStr">
        <is>
          <t>perturbed</t>
        </is>
      </c>
      <c r="I539" s="2" t="inlineStr">
        <is>
          <t>before</t>
        </is>
      </c>
      <c r="J539" s="2" t="inlineStr">
        <is>
          <t>BEST_GLOBAL</t>
        </is>
      </c>
    </row>
    <row r="540">
      <c r="A540" s="2" t="inlineStr">
        <is>
          <t>D_0536</t>
        </is>
      </c>
      <c r="B540" s="2" t="inlineStr">
        <is>
          <t>BEST_1</t>
        </is>
      </c>
      <c r="C540" s="2" t="inlineStr">
        <is>
          <t>P09</t>
        </is>
      </c>
      <c r="D540" s="7" t="n">
        <v>0.8</v>
      </c>
      <c r="E540" s="7" t="n">
        <v>0.8</v>
      </c>
      <c r="F540" s="7" t="n">
        <v>1.3</v>
      </c>
      <c r="G540" s="2" t="n">
        <v>4</v>
      </c>
      <c r="H540" s="2" t="inlineStr">
        <is>
          <t>perturbed</t>
        </is>
      </c>
      <c r="I540" s="2" t="inlineStr">
        <is>
          <t>after</t>
        </is>
      </c>
      <c r="J540" s="2" t="inlineStr">
        <is>
          <t>BEST_GLOBAL</t>
        </is>
      </c>
    </row>
    <row r="541">
      <c r="A541" s="2" t="inlineStr">
        <is>
          <t>D_0537</t>
        </is>
      </c>
      <c r="B541" s="2" t="inlineStr">
        <is>
          <t>BEST_1</t>
        </is>
      </c>
      <c r="C541" s="2" t="inlineStr">
        <is>
          <t>P09</t>
        </is>
      </c>
      <c r="D541" s="7" t="n">
        <v>0.8</v>
      </c>
      <c r="E541" s="7" t="n">
        <v>0.8</v>
      </c>
      <c r="F541" s="7" t="n">
        <v>1.3</v>
      </c>
      <c r="G541" s="2" t="n">
        <v>5</v>
      </c>
      <c r="H541" s="2" t="inlineStr">
        <is>
          <t>nominal</t>
        </is>
      </c>
      <c r="I541" s="2" t="inlineStr">
        <is>
          <t>before</t>
        </is>
      </c>
      <c r="J541" s="2" t="inlineStr">
        <is>
          <t>BEST_GLOBAL</t>
        </is>
      </c>
    </row>
    <row r="542">
      <c r="A542" s="2" t="inlineStr">
        <is>
          <t>D_0538</t>
        </is>
      </c>
      <c r="B542" s="2" t="inlineStr">
        <is>
          <t>BEST_1</t>
        </is>
      </c>
      <c r="C542" s="2" t="inlineStr">
        <is>
          <t>P09</t>
        </is>
      </c>
      <c r="D542" s="7" t="n">
        <v>0.8</v>
      </c>
      <c r="E542" s="7" t="n">
        <v>0.8</v>
      </c>
      <c r="F542" s="7" t="n">
        <v>1.3</v>
      </c>
      <c r="G542" s="2" t="n">
        <v>5</v>
      </c>
      <c r="H542" s="2" t="inlineStr">
        <is>
          <t>nominal</t>
        </is>
      </c>
      <c r="I542" s="2" t="inlineStr">
        <is>
          <t>after</t>
        </is>
      </c>
      <c r="J542" s="2" t="inlineStr">
        <is>
          <t>BEST_GLOBAL</t>
        </is>
      </c>
    </row>
    <row r="543">
      <c r="A543" s="2" t="inlineStr">
        <is>
          <t>D_0539</t>
        </is>
      </c>
      <c r="B543" s="2" t="inlineStr">
        <is>
          <t>BEST_1</t>
        </is>
      </c>
      <c r="C543" s="2" t="inlineStr">
        <is>
          <t>P09</t>
        </is>
      </c>
      <c r="D543" s="7" t="n">
        <v>0.8</v>
      </c>
      <c r="E543" s="7" t="n">
        <v>0.8</v>
      </c>
      <c r="F543" s="7" t="n">
        <v>1.3</v>
      </c>
      <c r="G543" s="2" t="n">
        <v>5</v>
      </c>
      <c r="H543" s="2" t="inlineStr">
        <is>
          <t>perturbed</t>
        </is>
      </c>
      <c r="I543" s="2" t="inlineStr">
        <is>
          <t>before</t>
        </is>
      </c>
      <c r="J543" s="2" t="inlineStr">
        <is>
          <t>BEST_GLOBAL</t>
        </is>
      </c>
    </row>
    <row r="544">
      <c r="A544" s="2" t="inlineStr">
        <is>
          <t>D_0540</t>
        </is>
      </c>
      <c r="B544" s="2" t="inlineStr">
        <is>
          <t>BEST_1</t>
        </is>
      </c>
      <c r="C544" s="2" t="inlineStr">
        <is>
          <t>P09</t>
        </is>
      </c>
      <c r="D544" s="7" t="n">
        <v>0.8</v>
      </c>
      <c r="E544" s="7" t="n">
        <v>0.8</v>
      </c>
      <c r="F544" s="7" t="n">
        <v>1.3</v>
      </c>
      <c r="G544" s="2" t="n">
        <v>5</v>
      </c>
      <c r="H544" s="2" t="inlineStr">
        <is>
          <t>perturbed</t>
        </is>
      </c>
      <c r="I544" s="2" t="inlineStr">
        <is>
          <t>after</t>
        </is>
      </c>
      <c r="J544" s="2" t="inlineStr">
        <is>
          <t>BEST_GLOBAL</t>
        </is>
      </c>
    </row>
    <row r="545">
      <c r="A545" s="2" t="inlineStr">
        <is>
          <t>D_0541</t>
        </is>
      </c>
      <c r="B545" s="2" t="inlineStr">
        <is>
          <t>BEST_2</t>
        </is>
      </c>
      <c r="C545" s="2" t="inlineStr">
        <is>
          <t>P01</t>
        </is>
      </c>
      <c r="D545" s="7" t="n">
        <v>-0.8</v>
      </c>
      <c r="E545" s="7" t="n">
        <v>-0.8</v>
      </c>
      <c r="F545" s="7" t="n">
        <v>0.3</v>
      </c>
      <c r="G545" s="2" t="n">
        <v>1</v>
      </c>
      <c r="H545" s="2" t="inlineStr">
        <is>
          <t>nominal</t>
        </is>
      </c>
      <c r="I545" s="2" t="inlineStr">
        <is>
          <t>before</t>
        </is>
      </c>
      <c r="J545" s="2" t="inlineStr">
        <is>
          <t>BEST_GLOBAL</t>
        </is>
      </c>
    </row>
    <row r="546">
      <c r="A546" s="2" t="inlineStr">
        <is>
          <t>D_0542</t>
        </is>
      </c>
      <c r="B546" s="2" t="inlineStr">
        <is>
          <t>BEST_2</t>
        </is>
      </c>
      <c r="C546" s="2" t="inlineStr">
        <is>
          <t>P01</t>
        </is>
      </c>
      <c r="D546" s="7" t="n">
        <v>-0.8</v>
      </c>
      <c r="E546" s="7" t="n">
        <v>-0.8</v>
      </c>
      <c r="F546" s="7" t="n">
        <v>0.3</v>
      </c>
      <c r="G546" s="2" t="n">
        <v>1</v>
      </c>
      <c r="H546" s="2" t="inlineStr">
        <is>
          <t>nominal</t>
        </is>
      </c>
      <c r="I546" s="2" t="inlineStr">
        <is>
          <t>after</t>
        </is>
      </c>
      <c r="J546" s="2" t="inlineStr">
        <is>
          <t>BEST_GLOBAL</t>
        </is>
      </c>
    </row>
    <row r="547">
      <c r="A547" s="2" t="inlineStr">
        <is>
          <t>D_0543</t>
        </is>
      </c>
      <c r="B547" s="2" t="inlineStr">
        <is>
          <t>BEST_2</t>
        </is>
      </c>
      <c r="C547" s="2" t="inlineStr">
        <is>
          <t>P01</t>
        </is>
      </c>
      <c r="D547" s="7" t="n">
        <v>-0.8</v>
      </c>
      <c r="E547" s="7" t="n">
        <v>-0.8</v>
      </c>
      <c r="F547" s="7" t="n">
        <v>0.3</v>
      </c>
      <c r="G547" s="2" t="n">
        <v>1</v>
      </c>
      <c r="H547" s="2" t="inlineStr">
        <is>
          <t>perturbed</t>
        </is>
      </c>
      <c r="I547" s="2" t="inlineStr">
        <is>
          <t>before</t>
        </is>
      </c>
      <c r="J547" s="2" t="inlineStr">
        <is>
          <t>BEST_GLOBAL</t>
        </is>
      </c>
    </row>
    <row r="548">
      <c r="A548" s="2" t="inlineStr">
        <is>
          <t>D_0544</t>
        </is>
      </c>
      <c r="B548" s="2" t="inlineStr">
        <is>
          <t>BEST_2</t>
        </is>
      </c>
      <c r="C548" s="2" t="inlineStr">
        <is>
          <t>P01</t>
        </is>
      </c>
      <c r="D548" s="7" t="n">
        <v>-0.8</v>
      </c>
      <c r="E548" s="7" t="n">
        <v>-0.8</v>
      </c>
      <c r="F548" s="7" t="n">
        <v>0.3</v>
      </c>
      <c r="G548" s="2" t="n">
        <v>1</v>
      </c>
      <c r="H548" s="2" t="inlineStr">
        <is>
          <t>perturbed</t>
        </is>
      </c>
      <c r="I548" s="2" t="inlineStr">
        <is>
          <t>after</t>
        </is>
      </c>
      <c r="J548" s="2" t="inlineStr">
        <is>
          <t>BEST_GLOBAL</t>
        </is>
      </c>
    </row>
    <row r="549">
      <c r="A549" s="2" t="inlineStr">
        <is>
          <t>D_0545</t>
        </is>
      </c>
      <c r="B549" s="2" t="inlineStr">
        <is>
          <t>BEST_2</t>
        </is>
      </c>
      <c r="C549" s="2" t="inlineStr">
        <is>
          <t>P01</t>
        </is>
      </c>
      <c r="D549" s="7" t="n">
        <v>-0.8</v>
      </c>
      <c r="E549" s="7" t="n">
        <v>-0.8</v>
      </c>
      <c r="F549" s="7" t="n">
        <v>0.3</v>
      </c>
      <c r="G549" s="2" t="n">
        <v>2</v>
      </c>
      <c r="H549" s="2" t="inlineStr">
        <is>
          <t>nominal</t>
        </is>
      </c>
      <c r="I549" s="2" t="inlineStr">
        <is>
          <t>before</t>
        </is>
      </c>
      <c r="J549" s="2" t="inlineStr">
        <is>
          <t>BEST_GLOBAL</t>
        </is>
      </c>
    </row>
    <row r="550">
      <c r="A550" s="2" t="inlineStr">
        <is>
          <t>D_0546</t>
        </is>
      </c>
      <c r="B550" s="2" t="inlineStr">
        <is>
          <t>BEST_2</t>
        </is>
      </c>
      <c r="C550" s="2" t="inlineStr">
        <is>
          <t>P01</t>
        </is>
      </c>
      <c r="D550" s="7" t="n">
        <v>-0.8</v>
      </c>
      <c r="E550" s="7" t="n">
        <v>-0.8</v>
      </c>
      <c r="F550" s="7" t="n">
        <v>0.3</v>
      </c>
      <c r="G550" s="2" t="n">
        <v>2</v>
      </c>
      <c r="H550" s="2" t="inlineStr">
        <is>
          <t>nominal</t>
        </is>
      </c>
      <c r="I550" s="2" t="inlineStr">
        <is>
          <t>after</t>
        </is>
      </c>
      <c r="J550" s="2" t="inlineStr">
        <is>
          <t>BEST_GLOBAL</t>
        </is>
      </c>
    </row>
    <row r="551">
      <c r="A551" s="2" t="inlineStr">
        <is>
          <t>D_0547</t>
        </is>
      </c>
      <c r="B551" s="2" t="inlineStr">
        <is>
          <t>BEST_2</t>
        </is>
      </c>
      <c r="C551" s="2" t="inlineStr">
        <is>
          <t>P01</t>
        </is>
      </c>
      <c r="D551" s="7" t="n">
        <v>-0.8</v>
      </c>
      <c r="E551" s="7" t="n">
        <v>-0.8</v>
      </c>
      <c r="F551" s="7" t="n">
        <v>0.3</v>
      </c>
      <c r="G551" s="2" t="n">
        <v>2</v>
      </c>
      <c r="H551" s="2" t="inlineStr">
        <is>
          <t>perturbed</t>
        </is>
      </c>
      <c r="I551" s="2" t="inlineStr">
        <is>
          <t>before</t>
        </is>
      </c>
      <c r="J551" s="2" t="inlineStr">
        <is>
          <t>BEST_GLOBAL</t>
        </is>
      </c>
    </row>
    <row r="552">
      <c r="A552" s="2" t="inlineStr">
        <is>
          <t>D_0548</t>
        </is>
      </c>
      <c r="B552" s="2" t="inlineStr">
        <is>
          <t>BEST_2</t>
        </is>
      </c>
      <c r="C552" s="2" t="inlineStr">
        <is>
          <t>P01</t>
        </is>
      </c>
      <c r="D552" s="7" t="n">
        <v>-0.8</v>
      </c>
      <c r="E552" s="7" t="n">
        <v>-0.8</v>
      </c>
      <c r="F552" s="7" t="n">
        <v>0.3</v>
      </c>
      <c r="G552" s="2" t="n">
        <v>2</v>
      </c>
      <c r="H552" s="2" t="inlineStr">
        <is>
          <t>perturbed</t>
        </is>
      </c>
      <c r="I552" s="2" t="inlineStr">
        <is>
          <t>after</t>
        </is>
      </c>
      <c r="J552" s="2" t="inlineStr">
        <is>
          <t>BEST_GLOBAL</t>
        </is>
      </c>
    </row>
    <row r="553">
      <c r="A553" s="2" t="inlineStr">
        <is>
          <t>D_0549</t>
        </is>
      </c>
      <c r="B553" s="2" t="inlineStr">
        <is>
          <t>BEST_2</t>
        </is>
      </c>
      <c r="C553" s="2" t="inlineStr">
        <is>
          <t>P01</t>
        </is>
      </c>
      <c r="D553" s="7" t="n">
        <v>-0.8</v>
      </c>
      <c r="E553" s="7" t="n">
        <v>-0.8</v>
      </c>
      <c r="F553" s="7" t="n">
        <v>0.3</v>
      </c>
      <c r="G553" s="2" t="n">
        <v>3</v>
      </c>
      <c r="H553" s="2" t="inlineStr">
        <is>
          <t>nominal</t>
        </is>
      </c>
      <c r="I553" s="2" t="inlineStr">
        <is>
          <t>before</t>
        </is>
      </c>
      <c r="J553" s="2" t="inlineStr">
        <is>
          <t>BEST_GLOBAL</t>
        </is>
      </c>
    </row>
    <row r="554">
      <c r="A554" s="2" t="inlineStr">
        <is>
          <t>D_0550</t>
        </is>
      </c>
      <c r="B554" s="2" t="inlineStr">
        <is>
          <t>BEST_2</t>
        </is>
      </c>
      <c r="C554" s="2" t="inlineStr">
        <is>
          <t>P01</t>
        </is>
      </c>
      <c r="D554" s="7" t="n">
        <v>-0.8</v>
      </c>
      <c r="E554" s="7" t="n">
        <v>-0.8</v>
      </c>
      <c r="F554" s="7" t="n">
        <v>0.3</v>
      </c>
      <c r="G554" s="2" t="n">
        <v>3</v>
      </c>
      <c r="H554" s="2" t="inlineStr">
        <is>
          <t>nominal</t>
        </is>
      </c>
      <c r="I554" s="2" t="inlineStr">
        <is>
          <t>after</t>
        </is>
      </c>
      <c r="J554" s="2" t="inlineStr">
        <is>
          <t>BEST_GLOBAL</t>
        </is>
      </c>
    </row>
    <row r="555">
      <c r="A555" s="2" t="inlineStr">
        <is>
          <t>D_0551</t>
        </is>
      </c>
      <c r="B555" s="2" t="inlineStr">
        <is>
          <t>BEST_2</t>
        </is>
      </c>
      <c r="C555" s="2" t="inlineStr">
        <is>
          <t>P01</t>
        </is>
      </c>
      <c r="D555" s="7" t="n">
        <v>-0.8</v>
      </c>
      <c r="E555" s="7" t="n">
        <v>-0.8</v>
      </c>
      <c r="F555" s="7" t="n">
        <v>0.3</v>
      </c>
      <c r="G555" s="2" t="n">
        <v>3</v>
      </c>
      <c r="H555" s="2" t="inlineStr">
        <is>
          <t>perturbed</t>
        </is>
      </c>
      <c r="I555" s="2" t="inlineStr">
        <is>
          <t>before</t>
        </is>
      </c>
      <c r="J555" s="2" t="inlineStr">
        <is>
          <t>BEST_GLOBAL</t>
        </is>
      </c>
    </row>
    <row r="556">
      <c r="A556" s="2" t="inlineStr">
        <is>
          <t>D_0552</t>
        </is>
      </c>
      <c r="B556" s="2" t="inlineStr">
        <is>
          <t>BEST_2</t>
        </is>
      </c>
      <c r="C556" s="2" t="inlineStr">
        <is>
          <t>P01</t>
        </is>
      </c>
      <c r="D556" s="7" t="n">
        <v>-0.8</v>
      </c>
      <c r="E556" s="7" t="n">
        <v>-0.8</v>
      </c>
      <c r="F556" s="7" t="n">
        <v>0.3</v>
      </c>
      <c r="G556" s="2" t="n">
        <v>3</v>
      </c>
      <c r="H556" s="2" t="inlineStr">
        <is>
          <t>perturbed</t>
        </is>
      </c>
      <c r="I556" s="2" t="inlineStr">
        <is>
          <t>after</t>
        </is>
      </c>
      <c r="J556" s="2" t="inlineStr">
        <is>
          <t>BEST_GLOBAL</t>
        </is>
      </c>
    </row>
    <row r="557">
      <c r="A557" s="2" t="inlineStr">
        <is>
          <t>D_0553</t>
        </is>
      </c>
      <c r="B557" s="2" t="inlineStr">
        <is>
          <t>BEST_2</t>
        </is>
      </c>
      <c r="C557" s="2" t="inlineStr">
        <is>
          <t>P01</t>
        </is>
      </c>
      <c r="D557" s="7" t="n">
        <v>-0.8</v>
      </c>
      <c r="E557" s="7" t="n">
        <v>-0.8</v>
      </c>
      <c r="F557" s="7" t="n">
        <v>0.3</v>
      </c>
      <c r="G557" s="2" t="n">
        <v>4</v>
      </c>
      <c r="H557" s="2" t="inlineStr">
        <is>
          <t>nominal</t>
        </is>
      </c>
      <c r="I557" s="2" t="inlineStr">
        <is>
          <t>before</t>
        </is>
      </c>
      <c r="J557" s="2" t="inlineStr">
        <is>
          <t>BEST_GLOBAL</t>
        </is>
      </c>
    </row>
    <row r="558">
      <c r="A558" s="2" t="inlineStr">
        <is>
          <t>D_0554</t>
        </is>
      </c>
      <c r="B558" s="2" t="inlineStr">
        <is>
          <t>BEST_2</t>
        </is>
      </c>
      <c r="C558" s="2" t="inlineStr">
        <is>
          <t>P01</t>
        </is>
      </c>
      <c r="D558" s="7" t="n">
        <v>-0.8</v>
      </c>
      <c r="E558" s="7" t="n">
        <v>-0.8</v>
      </c>
      <c r="F558" s="7" t="n">
        <v>0.3</v>
      </c>
      <c r="G558" s="2" t="n">
        <v>4</v>
      </c>
      <c r="H558" s="2" t="inlineStr">
        <is>
          <t>nominal</t>
        </is>
      </c>
      <c r="I558" s="2" t="inlineStr">
        <is>
          <t>after</t>
        </is>
      </c>
      <c r="J558" s="2" t="inlineStr">
        <is>
          <t>BEST_GLOBAL</t>
        </is>
      </c>
    </row>
    <row r="559">
      <c r="A559" s="2" t="inlineStr">
        <is>
          <t>D_0555</t>
        </is>
      </c>
      <c r="B559" s="2" t="inlineStr">
        <is>
          <t>BEST_2</t>
        </is>
      </c>
      <c r="C559" s="2" t="inlineStr">
        <is>
          <t>P01</t>
        </is>
      </c>
      <c r="D559" s="7" t="n">
        <v>-0.8</v>
      </c>
      <c r="E559" s="7" t="n">
        <v>-0.8</v>
      </c>
      <c r="F559" s="7" t="n">
        <v>0.3</v>
      </c>
      <c r="G559" s="2" t="n">
        <v>4</v>
      </c>
      <c r="H559" s="2" t="inlineStr">
        <is>
          <t>perturbed</t>
        </is>
      </c>
      <c r="I559" s="2" t="inlineStr">
        <is>
          <t>before</t>
        </is>
      </c>
      <c r="J559" s="2" t="inlineStr">
        <is>
          <t>BEST_GLOBAL</t>
        </is>
      </c>
    </row>
    <row r="560">
      <c r="A560" s="2" t="inlineStr">
        <is>
          <t>D_0556</t>
        </is>
      </c>
      <c r="B560" s="2" t="inlineStr">
        <is>
          <t>BEST_2</t>
        </is>
      </c>
      <c r="C560" s="2" t="inlineStr">
        <is>
          <t>P01</t>
        </is>
      </c>
      <c r="D560" s="7" t="n">
        <v>-0.8</v>
      </c>
      <c r="E560" s="7" t="n">
        <v>-0.8</v>
      </c>
      <c r="F560" s="7" t="n">
        <v>0.3</v>
      </c>
      <c r="G560" s="2" t="n">
        <v>4</v>
      </c>
      <c r="H560" s="2" t="inlineStr">
        <is>
          <t>perturbed</t>
        </is>
      </c>
      <c r="I560" s="2" t="inlineStr">
        <is>
          <t>after</t>
        </is>
      </c>
      <c r="J560" s="2" t="inlineStr">
        <is>
          <t>BEST_GLOBAL</t>
        </is>
      </c>
    </row>
    <row r="561">
      <c r="A561" s="2" t="inlineStr">
        <is>
          <t>D_0557</t>
        </is>
      </c>
      <c r="B561" s="2" t="inlineStr">
        <is>
          <t>BEST_2</t>
        </is>
      </c>
      <c r="C561" s="2" t="inlineStr">
        <is>
          <t>P01</t>
        </is>
      </c>
      <c r="D561" s="7" t="n">
        <v>-0.8</v>
      </c>
      <c r="E561" s="7" t="n">
        <v>-0.8</v>
      </c>
      <c r="F561" s="7" t="n">
        <v>0.3</v>
      </c>
      <c r="G561" s="2" t="n">
        <v>5</v>
      </c>
      <c r="H561" s="2" t="inlineStr">
        <is>
          <t>nominal</t>
        </is>
      </c>
      <c r="I561" s="2" t="inlineStr">
        <is>
          <t>before</t>
        </is>
      </c>
      <c r="J561" s="2" t="inlineStr">
        <is>
          <t>BEST_GLOBAL</t>
        </is>
      </c>
    </row>
    <row r="562">
      <c r="A562" s="2" t="inlineStr">
        <is>
          <t>D_0558</t>
        </is>
      </c>
      <c r="B562" s="2" t="inlineStr">
        <is>
          <t>BEST_2</t>
        </is>
      </c>
      <c r="C562" s="2" t="inlineStr">
        <is>
          <t>P01</t>
        </is>
      </c>
      <c r="D562" s="7" t="n">
        <v>-0.8</v>
      </c>
      <c r="E562" s="7" t="n">
        <v>-0.8</v>
      </c>
      <c r="F562" s="7" t="n">
        <v>0.3</v>
      </c>
      <c r="G562" s="2" t="n">
        <v>5</v>
      </c>
      <c r="H562" s="2" t="inlineStr">
        <is>
          <t>nominal</t>
        </is>
      </c>
      <c r="I562" s="2" t="inlineStr">
        <is>
          <t>after</t>
        </is>
      </c>
      <c r="J562" s="2" t="inlineStr">
        <is>
          <t>BEST_GLOBAL</t>
        </is>
      </c>
    </row>
    <row r="563">
      <c r="A563" s="2" t="inlineStr">
        <is>
          <t>D_0559</t>
        </is>
      </c>
      <c r="B563" s="2" t="inlineStr">
        <is>
          <t>BEST_2</t>
        </is>
      </c>
      <c r="C563" s="2" t="inlineStr">
        <is>
          <t>P01</t>
        </is>
      </c>
      <c r="D563" s="7" t="n">
        <v>-0.8</v>
      </c>
      <c r="E563" s="7" t="n">
        <v>-0.8</v>
      </c>
      <c r="F563" s="7" t="n">
        <v>0.3</v>
      </c>
      <c r="G563" s="2" t="n">
        <v>5</v>
      </c>
      <c r="H563" s="2" t="inlineStr">
        <is>
          <t>perturbed</t>
        </is>
      </c>
      <c r="I563" s="2" t="inlineStr">
        <is>
          <t>before</t>
        </is>
      </c>
      <c r="J563" s="2" t="inlineStr">
        <is>
          <t>BEST_GLOBAL</t>
        </is>
      </c>
    </row>
    <row r="564">
      <c r="A564" s="2" t="inlineStr">
        <is>
          <t>D_0560</t>
        </is>
      </c>
      <c r="B564" s="2" t="inlineStr">
        <is>
          <t>BEST_2</t>
        </is>
      </c>
      <c r="C564" s="2" t="inlineStr">
        <is>
          <t>P01</t>
        </is>
      </c>
      <c r="D564" s="7" t="n">
        <v>-0.8</v>
      </c>
      <c r="E564" s="7" t="n">
        <v>-0.8</v>
      </c>
      <c r="F564" s="7" t="n">
        <v>0.3</v>
      </c>
      <c r="G564" s="2" t="n">
        <v>5</v>
      </c>
      <c r="H564" s="2" t="inlineStr">
        <is>
          <t>perturbed</t>
        </is>
      </c>
      <c r="I564" s="2" t="inlineStr">
        <is>
          <t>after</t>
        </is>
      </c>
      <c r="J564" s="2" t="inlineStr">
        <is>
          <t>BEST_GLOBAL</t>
        </is>
      </c>
    </row>
    <row r="565">
      <c r="A565" s="2" t="inlineStr">
        <is>
          <t>D_0561</t>
        </is>
      </c>
      <c r="B565" s="2" t="inlineStr">
        <is>
          <t>BEST_2</t>
        </is>
      </c>
      <c r="C565" s="2" t="inlineStr">
        <is>
          <t>P01</t>
        </is>
      </c>
      <c r="D565" s="7" t="n">
        <v>-0.8</v>
      </c>
      <c r="E565" s="7" t="n">
        <v>-0.8</v>
      </c>
      <c r="F565" s="7" t="n">
        <v>0.8</v>
      </c>
      <c r="G565" s="2" t="n">
        <v>1</v>
      </c>
      <c r="H565" s="2" t="inlineStr">
        <is>
          <t>nominal</t>
        </is>
      </c>
      <c r="I565" s="2" t="inlineStr">
        <is>
          <t>before</t>
        </is>
      </c>
      <c r="J565" s="2" t="inlineStr">
        <is>
          <t>BEST_GLOBAL</t>
        </is>
      </c>
    </row>
    <row r="566">
      <c r="A566" s="2" t="inlineStr">
        <is>
          <t>D_0562</t>
        </is>
      </c>
      <c r="B566" s="2" t="inlineStr">
        <is>
          <t>BEST_2</t>
        </is>
      </c>
      <c r="C566" s="2" t="inlineStr">
        <is>
          <t>P01</t>
        </is>
      </c>
      <c r="D566" s="7" t="n">
        <v>-0.8</v>
      </c>
      <c r="E566" s="7" t="n">
        <v>-0.8</v>
      </c>
      <c r="F566" s="7" t="n">
        <v>0.8</v>
      </c>
      <c r="G566" s="2" t="n">
        <v>1</v>
      </c>
      <c r="H566" s="2" t="inlineStr">
        <is>
          <t>nominal</t>
        </is>
      </c>
      <c r="I566" s="2" t="inlineStr">
        <is>
          <t>after</t>
        </is>
      </c>
      <c r="J566" s="2" t="inlineStr">
        <is>
          <t>BEST_GLOBAL</t>
        </is>
      </c>
    </row>
    <row r="567">
      <c r="A567" s="2" t="inlineStr">
        <is>
          <t>D_0563</t>
        </is>
      </c>
      <c r="B567" s="2" t="inlineStr">
        <is>
          <t>BEST_2</t>
        </is>
      </c>
      <c r="C567" s="2" t="inlineStr">
        <is>
          <t>P01</t>
        </is>
      </c>
      <c r="D567" s="7" t="n">
        <v>-0.8</v>
      </c>
      <c r="E567" s="7" t="n">
        <v>-0.8</v>
      </c>
      <c r="F567" s="7" t="n">
        <v>0.8</v>
      </c>
      <c r="G567" s="2" t="n">
        <v>1</v>
      </c>
      <c r="H567" s="2" t="inlineStr">
        <is>
          <t>perturbed</t>
        </is>
      </c>
      <c r="I567" s="2" t="inlineStr">
        <is>
          <t>before</t>
        </is>
      </c>
      <c r="J567" s="2" t="inlineStr">
        <is>
          <t>BEST_GLOBAL</t>
        </is>
      </c>
    </row>
    <row r="568">
      <c r="A568" s="2" t="inlineStr">
        <is>
          <t>D_0564</t>
        </is>
      </c>
      <c r="B568" s="2" t="inlineStr">
        <is>
          <t>BEST_2</t>
        </is>
      </c>
      <c r="C568" s="2" t="inlineStr">
        <is>
          <t>P01</t>
        </is>
      </c>
      <c r="D568" s="7" t="n">
        <v>-0.8</v>
      </c>
      <c r="E568" s="7" t="n">
        <v>-0.8</v>
      </c>
      <c r="F568" s="7" t="n">
        <v>0.8</v>
      </c>
      <c r="G568" s="2" t="n">
        <v>1</v>
      </c>
      <c r="H568" s="2" t="inlineStr">
        <is>
          <t>perturbed</t>
        </is>
      </c>
      <c r="I568" s="2" t="inlineStr">
        <is>
          <t>after</t>
        </is>
      </c>
      <c r="J568" s="2" t="inlineStr">
        <is>
          <t>BEST_GLOBAL</t>
        </is>
      </c>
    </row>
    <row r="569">
      <c r="A569" s="2" t="inlineStr">
        <is>
          <t>D_0565</t>
        </is>
      </c>
      <c r="B569" s="2" t="inlineStr">
        <is>
          <t>BEST_2</t>
        </is>
      </c>
      <c r="C569" s="2" t="inlineStr">
        <is>
          <t>P01</t>
        </is>
      </c>
      <c r="D569" s="7" t="n">
        <v>-0.8</v>
      </c>
      <c r="E569" s="7" t="n">
        <v>-0.8</v>
      </c>
      <c r="F569" s="7" t="n">
        <v>0.8</v>
      </c>
      <c r="G569" s="2" t="n">
        <v>2</v>
      </c>
      <c r="H569" s="2" t="inlineStr">
        <is>
          <t>nominal</t>
        </is>
      </c>
      <c r="I569" s="2" t="inlineStr">
        <is>
          <t>before</t>
        </is>
      </c>
      <c r="J569" s="2" t="inlineStr">
        <is>
          <t>BEST_GLOBAL</t>
        </is>
      </c>
    </row>
    <row r="570">
      <c r="A570" s="2" t="inlineStr">
        <is>
          <t>D_0566</t>
        </is>
      </c>
      <c r="B570" s="2" t="inlineStr">
        <is>
          <t>BEST_2</t>
        </is>
      </c>
      <c r="C570" s="2" t="inlineStr">
        <is>
          <t>P01</t>
        </is>
      </c>
      <c r="D570" s="7" t="n">
        <v>-0.8</v>
      </c>
      <c r="E570" s="7" t="n">
        <v>-0.8</v>
      </c>
      <c r="F570" s="7" t="n">
        <v>0.8</v>
      </c>
      <c r="G570" s="2" t="n">
        <v>2</v>
      </c>
      <c r="H570" s="2" t="inlineStr">
        <is>
          <t>nominal</t>
        </is>
      </c>
      <c r="I570" s="2" t="inlineStr">
        <is>
          <t>after</t>
        </is>
      </c>
      <c r="J570" s="2" t="inlineStr">
        <is>
          <t>BEST_GLOBAL</t>
        </is>
      </c>
    </row>
    <row r="571">
      <c r="A571" s="2" t="inlineStr">
        <is>
          <t>D_0567</t>
        </is>
      </c>
      <c r="B571" s="2" t="inlineStr">
        <is>
          <t>BEST_2</t>
        </is>
      </c>
      <c r="C571" s="2" t="inlineStr">
        <is>
          <t>P01</t>
        </is>
      </c>
      <c r="D571" s="7" t="n">
        <v>-0.8</v>
      </c>
      <c r="E571" s="7" t="n">
        <v>-0.8</v>
      </c>
      <c r="F571" s="7" t="n">
        <v>0.8</v>
      </c>
      <c r="G571" s="2" t="n">
        <v>2</v>
      </c>
      <c r="H571" s="2" t="inlineStr">
        <is>
          <t>perturbed</t>
        </is>
      </c>
      <c r="I571" s="2" t="inlineStr">
        <is>
          <t>before</t>
        </is>
      </c>
      <c r="J571" s="2" t="inlineStr">
        <is>
          <t>BEST_GLOBAL</t>
        </is>
      </c>
    </row>
    <row r="572">
      <c r="A572" s="2" t="inlineStr">
        <is>
          <t>D_0568</t>
        </is>
      </c>
      <c r="B572" s="2" t="inlineStr">
        <is>
          <t>BEST_2</t>
        </is>
      </c>
      <c r="C572" s="2" t="inlineStr">
        <is>
          <t>P01</t>
        </is>
      </c>
      <c r="D572" s="7" t="n">
        <v>-0.8</v>
      </c>
      <c r="E572" s="7" t="n">
        <v>-0.8</v>
      </c>
      <c r="F572" s="7" t="n">
        <v>0.8</v>
      </c>
      <c r="G572" s="2" t="n">
        <v>2</v>
      </c>
      <c r="H572" s="2" t="inlineStr">
        <is>
          <t>perturbed</t>
        </is>
      </c>
      <c r="I572" s="2" t="inlineStr">
        <is>
          <t>after</t>
        </is>
      </c>
      <c r="J572" s="2" t="inlineStr">
        <is>
          <t>BEST_GLOBAL</t>
        </is>
      </c>
    </row>
    <row r="573">
      <c r="A573" s="2" t="inlineStr">
        <is>
          <t>D_0569</t>
        </is>
      </c>
      <c r="B573" s="2" t="inlineStr">
        <is>
          <t>BEST_2</t>
        </is>
      </c>
      <c r="C573" s="2" t="inlineStr">
        <is>
          <t>P01</t>
        </is>
      </c>
      <c r="D573" s="7" t="n">
        <v>-0.8</v>
      </c>
      <c r="E573" s="7" t="n">
        <v>-0.8</v>
      </c>
      <c r="F573" s="7" t="n">
        <v>0.8</v>
      </c>
      <c r="G573" s="2" t="n">
        <v>3</v>
      </c>
      <c r="H573" s="2" t="inlineStr">
        <is>
          <t>nominal</t>
        </is>
      </c>
      <c r="I573" s="2" t="inlineStr">
        <is>
          <t>before</t>
        </is>
      </c>
      <c r="J573" s="2" t="inlineStr">
        <is>
          <t>BEST_GLOBAL</t>
        </is>
      </c>
    </row>
    <row r="574">
      <c r="A574" s="2" t="inlineStr">
        <is>
          <t>D_0570</t>
        </is>
      </c>
      <c r="B574" s="2" t="inlineStr">
        <is>
          <t>BEST_2</t>
        </is>
      </c>
      <c r="C574" s="2" t="inlineStr">
        <is>
          <t>P01</t>
        </is>
      </c>
      <c r="D574" s="7" t="n">
        <v>-0.8</v>
      </c>
      <c r="E574" s="7" t="n">
        <v>-0.8</v>
      </c>
      <c r="F574" s="7" t="n">
        <v>0.8</v>
      </c>
      <c r="G574" s="2" t="n">
        <v>3</v>
      </c>
      <c r="H574" s="2" t="inlineStr">
        <is>
          <t>nominal</t>
        </is>
      </c>
      <c r="I574" s="2" t="inlineStr">
        <is>
          <t>after</t>
        </is>
      </c>
      <c r="J574" s="2" t="inlineStr">
        <is>
          <t>BEST_GLOBAL</t>
        </is>
      </c>
    </row>
    <row r="575">
      <c r="A575" s="2" t="inlineStr">
        <is>
          <t>D_0571</t>
        </is>
      </c>
      <c r="B575" s="2" t="inlineStr">
        <is>
          <t>BEST_2</t>
        </is>
      </c>
      <c r="C575" s="2" t="inlineStr">
        <is>
          <t>P01</t>
        </is>
      </c>
      <c r="D575" s="7" t="n">
        <v>-0.8</v>
      </c>
      <c r="E575" s="7" t="n">
        <v>-0.8</v>
      </c>
      <c r="F575" s="7" t="n">
        <v>0.8</v>
      </c>
      <c r="G575" s="2" t="n">
        <v>3</v>
      </c>
      <c r="H575" s="2" t="inlineStr">
        <is>
          <t>perturbed</t>
        </is>
      </c>
      <c r="I575" s="2" t="inlineStr">
        <is>
          <t>before</t>
        </is>
      </c>
      <c r="J575" s="2" t="inlineStr">
        <is>
          <t>BEST_GLOBAL</t>
        </is>
      </c>
    </row>
    <row r="576">
      <c r="A576" s="2" t="inlineStr">
        <is>
          <t>D_0572</t>
        </is>
      </c>
      <c r="B576" s="2" t="inlineStr">
        <is>
          <t>BEST_2</t>
        </is>
      </c>
      <c r="C576" s="2" t="inlineStr">
        <is>
          <t>P01</t>
        </is>
      </c>
      <c r="D576" s="7" t="n">
        <v>-0.8</v>
      </c>
      <c r="E576" s="7" t="n">
        <v>-0.8</v>
      </c>
      <c r="F576" s="7" t="n">
        <v>0.8</v>
      </c>
      <c r="G576" s="2" t="n">
        <v>3</v>
      </c>
      <c r="H576" s="2" t="inlineStr">
        <is>
          <t>perturbed</t>
        </is>
      </c>
      <c r="I576" s="2" t="inlineStr">
        <is>
          <t>after</t>
        </is>
      </c>
      <c r="J576" s="2" t="inlineStr">
        <is>
          <t>BEST_GLOBAL</t>
        </is>
      </c>
    </row>
    <row r="577">
      <c r="A577" s="2" t="inlineStr">
        <is>
          <t>D_0573</t>
        </is>
      </c>
      <c r="B577" s="2" t="inlineStr">
        <is>
          <t>BEST_2</t>
        </is>
      </c>
      <c r="C577" s="2" t="inlineStr">
        <is>
          <t>P01</t>
        </is>
      </c>
      <c r="D577" s="7" t="n">
        <v>-0.8</v>
      </c>
      <c r="E577" s="7" t="n">
        <v>-0.8</v>
      </c>
      <c r="F577" s="7" t="n">
        <v>0.8</v>
      </c>
      <c r="G577" s="2" t="n">
        <v>4</v>
      </c>
      <c r="H577" s="2" t="inlineStr">
        <is>
          <t>nominal</t>
        </is>
      </c>
      <c r="I577" s="2" t="inlineStr">
        <is>
          <t>before</t>
        </is>
      </c>
      <c r="J577" s="2" t="inlineStr">
        <is>
          <t>BEST_GLOBAL</t>
        </is>
      </c>
    </row>
    <row r="578">
      <c r="A578" s="2" t="inlineStr">
        <is>
          <t>D_0574</t>
        </is>
      </c>
      <c r="B578" s="2" t="inlineStr">
        <is>
          <t>BEST_2</t>
        </is>
      </c>
      <c r="C578" s="2" t="inlineStr">
        <is>
          <t>P01</t>
        </is>
      </c>
      <c r="D578" s="7" t="n">
        <v>-0.8</v>
      </c>
      <c r="E578" s="7" t="n">
        <v>-0.8</v>
      </c>
      <c r="F578" s="7" t="n">
        <v>0.8</v>
      </c>
      <c r="G578" s="2" t="n">
        <v>4</v>
      </c>
      <c r="H578" s="2" t="inlineStr">
        <is>
          <t>nominal</t>
        </is>
      </c>
      <c r="I578" s="2" t="inlineStr">
        <is>
          <t>after</t>
        </is>
      </c>
      <c r="J578" s="2" t="inlineStr">
        <is>
          <t>BEST_GLOBAL</t>
        </is>
      </c>
    </row>
    <row r="579">
      <c r="A579" s="2" t="inlineStr">
        <is>
          <t>D_0575</t>
        </is>
      </c>
      <c r="B579" s="2" t="inlineStr">
        <is>
          <t>BEST_2</t>
        </is>
      </c>
      <c r="C579" s="2" t="inlineStr">
        <is>
          <t>P01</t>
        </is>
      </c>
      <c r="D579" s="7" t="n">
        <v>-0.8</v>
      </c>
      <c r="E579" s="7" t="n">
        <v>-0.8</v>
      </c>
      <c r="F579" s="7" t="n">
        <v>0.8</v>
      </c>
      <c r="G579" s="2" t="n">
        <v>4</v>
      </c>
      <c r="H579" s="2" t="inlineStr">
        <is>
          <t>perturbed</t>
        </is>
      </c>
      <c r="I579" s="2" t="inlineStr">
        <is>
          <t>before</t>
        </is>
      </c>
      <c r="J579" s="2" t="inlineStr">
        <is>
          <t>BEST_GLOBAL</t>
        </is>
      </c>
    </row>
    <row r="580">
      <c r="A580" s="2" t="inlineStr">
        <is>
          <t>D_0576</t>
        </is>
      </c>
      <c r="B580" s="2" t="inlineStr">
        <is>
          <t>BEST_2</t>
        </is>
      </c>
      <c r="C580" s="2" t="inlineStr">
        <is>
          <t>P01</t>
        </is>
      </c>
      <c r="D580" s="7" t="n">
        <v>-0.8</v>
      </c>
      <c r="E580" s="7" t="n">
        <v>-0.8</v>
      </c>
      <c r="F580" s="7" t="n">
        <v>0.8</v>
      </c>
      <c r="G580" s="2" t="n">
        <v>4</v>
      </c>
      <c r="H580" s="2" t="inlineStr">
        <is>
          <t>perturbed</t>
        </is>
      </c>
      <c r="I580" s="2" t="inlineStr">
        <is>
          <t>after</t>
        </is>
      </c>
      <c r="J580" s="2" t="inlineStr">
        <is>
          <t>BEST_GLOBAL</t>
        </is>
      </c>
    </row>
    <row r="581">
      <c r="A581" s="2" t="inlineStr">
        <is>
          <t>D_0577</t>
        </is>
      </c>
      <c r="B581" s="2" t="inlineStr">
        <is>
          <t>BEST_2</t>
        </is>
      </c>
      <c r="C581" s="2" t="inlineStr">
        <is>
          <t>P01</t>
        </is>
      </c>
      <c r="D581" s="7" t="n">
        <v>-0.8</v>
      </c>
      <c r="E581" s="7" t="n">
        <v>-0.8</v>
      </c>
      <c r="F581" s="7" t="n">
        <v>0.8</v>
      </c>
      <c r="G581" s="2" t="n">
        <v>5</v>
      </c>
      <c r="H581" s="2" t="inlineStr">
        <is>
          <t>nominal</t>
        </is>
      </c>
      <c r="I581" s="2" t="inlineStr">
        <is>
          <t>before</t>
        </is>
      </c>
      <c r="J581" s="2" t="inlineStr">
        <is>
          <t>BEST_GLOBAL</t>
        </is>
      </c>
    </row>
    <row r="582">
      <c r="A582" s="2" t="inlineStr">
        <is>
          <t>D_0578</t>
        </is>
      </c>
      <c r="B582" s="2" t="inlineStr">
        <is>
          <t>BEST_2</t>
        </is>
      </c>
      <c r="C582" s="2" t="inlineStr">
        <is>
          <t>P01</t>
        </is>
      </c>
      <c r="D582" s="7" t="n">
        <v>-0.8</v>
      </c>
      <c r="E582" s="7" t="n">
        <v>-0.8</v>
      </c>
      <c r="F582" s="7" t="n">
        <v>0.8</v>
      </c>
      <c r="G582" s="2" t="n">
        <v>5</v>
      </c>
      <c r="H582" s="2" t="inlineStr">
        <is>
          <t>nominal</t>
        </is>
      </c>
      <c r="I582" s="2" t="inlineStr">
        <is>
          <t>after</t>
        </is>
      </c>
      <c r="J582" s="2" t="inlineStr">
        <is>
          <t>BEST_GLOBAL</t>
        </is>
      </c>
    </row>
    <row r="583">
      <c r="A583" s="2" t="inlineStr">
        <is>
          <t>D_0579</t>
        </is>
      </c>
      <c r="B583" s="2" t="inlineStr">
        <is>
          <t>BEST_2</t>
        </is>
      </c>
      <c r="C583" s="2" t="inlineStr">
        <is>
          <t>P01</t>
        </is>
      </c>
      <c r="D583" s="7" t="n">
        <v>-0.8</v>
      </c>
      <c r="E583" s="7" t="n">
        <v>-0.8</v>
      </c>
      <c r="F583" s="7" t="n">
        <v>0.8</v>
      </c>
      <c r="G583" s="2" t="n">
        <v>5</v>
      </c>
      <c r="H583" s="2" t="inlineStr">
        <is>
          <t>perturbed</t>
        </is>
      </c>
      <c r="I583" s="2" t="inlineStr">
        <is>
          <t>before</t>
        </is>
      </c>
      <c r="J583" s="2" t="inlineStr">
        <is>
          <t>BEST_GLOBAL</t>
        </is>
      </c>
    </row>
    <row r="584">
      <c r="A584" s="2" t="inlineStr">
        <is>
          <t>D_0580</t>
        </is>
      </c>
      <c r="B584" s="2" t="inlineStr">
        <is>
          <t>BEST_2</t>
        </is>
      </c>
      <c r="C584" s="2" t="inlineStr">
        <is>
          <t>P01</t>
        </is>
      </c>
      <c r="D584" s="7" t="n">
        <v>-0.8</v>
      </c>
      <c r="E584" s="7" t="n">
        <v>-0.8</v>
      </c>
      <c r="F584" s="7" t="n">
        <v>0.8</v>
      </c>
      <c r="G584" s="2" t="n">
        <v>5</v>
      </c>
      <c r="H584" s="2" t="inlineStr">
        <is>
          <t>perturbed</t>
        </is>
      </c>
      <c r="I584" s="2" t="inlineStr">
        <is>
          <t>after</t>
        </is>
      </c>
      <c r="J584" s="2" t="inlineStr">
        <is>
          <t>BEST_GLOBAL</t>
        </is>
      </c>
    </row>
    <row r="585">
      <c r="A585" s="2" t="inlineStr">
        <is>
          <t>D_0581</t>
        </is>
      </c>
      <c r="B585" s="2" t="inlineStr">
        <is>
          <t>BEST_2</t>
        </is>
      </c>
      <c r="C585" s="2" t="inlineStr">
        <is>
          <t>P01</t>
        </is>
      </c>
      <c r="D585" s="7" t="n">
        <v>-0.8</v>
      </c>
      <c r="E585" s="7" t="n">
        <v>-0.8</v>
      </c>
      <c r="F585" s="7" t="n">
        <v>1.3</v>
      </c>
      <c r="G585" s="2" t="n">
        <v>1</v>
      </c>
      <c r="H585" s="2" t="inlineStr">
        <is>
          <t>nominal</t>
        </is>
      </c>
      <c r="I585" s="2" t="inlineStr">
        <is>
          <t>before</t>
        </is>
      </c>
      <c r="J585" s="2" t="inlineStr">
        <is>
          <t>BEST_GLOBAL</t>
        </is>
      </c>
    </row>
    <row r="586">
      <c r="A586" s="2" t="inlineStr">
        <is>
          <t>D_0582</t>
        </is>
      </c>
      <c r="B586" s="2" t="inlineStr">
        <is>
          <t>BEST_2</t>
        </is>
      </c>
      <c r="C586" s="2" t="inlineStr">
        <is>
          <t>P01</t>
        </is>
      </c>
      <c r="D586" s="7" t="n">
        <v>-0.8</v>
      </c>
      <c r="E586" s="7" t="n">
        <v>-0.8</v>
      </c>
      <c r="F586" s="7" t="n">
        <v>1.3</v>
      </c>
      <c r="G586" s="2" t="n">
        <v>1</v>
      </c>
      <c r="H586" s="2" t="inlineStr">
        <is>
          <t>nominal</t>
        </is>
      </c>
      <c r="I586" s="2" t="inlineStr">
        <is>
          <t>after</t>
        </is>
      </c>
      <c r="J586" s="2" t="inlineStr">
        <is>
          <t>BEST_GLOBAL</t>
        </is>
      </c>
    </row>
    <row r="587">
      <c r="A587" s="2" t="inlineStr">
        <is>
          <t>D_0583</t>
        </is>
      </c>
      <c r="B587" s="2" t="inlineStr">
        <is>
          <t>BEST_2</t>
        </is>
      </c>
      <c r="C587" s="2" t="inlineStr">
        <is>
          <t>P01</t>
        </is>
      </c>
      <c r="D587" s="7" t="n">
        <v>-0.8</v>
      </c>
      <c r="E587" s="7" t="n">
        <v>-0.8</v>
      </c>
      <c r="F587" s="7" t="n">
        <v>1.3</v>
      </c>
      <c r="G587" s="2" t="n">
        <v>1</v>
      </c>
      <c r="H587" s="2" t="inlineStr">
        <is>
          <t>perturbed</t>
        </is>
      </c>
      <c r="I587" s="2" t="inlineStr">
        <is>
          <t>before</t>
        </is>
      </c>
      <c r="J587" s="2" t="inlineStr">
        <is>
          <t>BEST_GLOBAL</t>
        </is>
      </c>
    </row>
    <row r="588">
      <c r="A588" s="2" t="inlineStr">
        <is>
          <t>D_0584</t>
        </is>
      </c>
      <c r="B588" s="2" t="inlineStr">
        <is>
          <t>BEST_2</t>
        </is>
      </c>
      <c r="C588" s="2" t="inlineStr">
        <is>
          <t>P01</t>
        </is>
      </c>
      <c r="D588" s="7" t="n">
        <v>-0.8</v>
      </c>
      <c r="E588" s="7" t="n">
        <v>-0.8</v>
      </c>
      <c r="F588" s="7" t="n">
        <v>1.3</v>
      </c>
      <c r="G588" s="2" t="n">
        <v>1</v>
      </c>
      <c r="H588" s="2" t="inlineStr">
        <is>
          <t>perturbed</t>
        </is>
      </c>
      <c r="I588" s="2" t="inlineStr">
        <is>
          <t>after</t>
        </is>
      </c>
      <c r="J588" s="2" t="inlineStr">
        <is>
          <t>BEST_GLOBAL</t>
        </is>
      </c>
    </row>
    <row r="589">
      <c r="A589" s="2" t="inlineStr">
        <is>
          <t>D_0585</t>
        </is>
      </c>
      <c r="B589" s="2" t="inlineStr">
        <is>
          <t>BEST_2</t>
        </is>
      </c>
      <c r="C589" s="2" t="inlineStr">
        <is>
          <t>P01</t>
        </is>
      </c>
      <c r="D589" s="7" t="n">
        <v>-0.8</v>
      </c>
      <c r="E589" s="7" t="n">
        <v>-0.8</v>
      </c>
      <c r="F589" s="7" t="n">
        <v>1.3</v>
      </c>
      <c r="G589" s="2" t="n">
        <v>2</v>
      </c>
      <c r="H589" s="2" t="inlineStr">
        <is>
          <t>nominal</t>
        </is>
      </c>
      <c r="I589" s="2" t="inlineStr">
        <is>
          <t>before</t>
        </is>
      </c>
      <c r="J589" s="2" t="inlineStr">
        <is>
          <t>BEST_GLOBAL</t>
        </is>
      </c>
    </row>
    <row r="590">
      <c r="A590" s="2" t="inlineStr">
        <is>
          <t>D_0586</t>
        </is>
      </c>
      <c r="B590" s="2" t="inlineStr">
        <is>
          <t>BEST_2</t>
        </is>
      </c>
      <c r="C590" s="2" t="inlineStr">
        <is>
          <t>P01</t>
        </is>
      </c>
      <c r="D590" s="7" t="n">
        <v>-0.8</v>
      </c>
      <c r="E590" s="7" t="n">
        <v>-0.8</v>
      </c>
      <c r="F590" s="7" t="n">
        <v>1.3</v>
      </c>
      <c r="G590" s="2" t="n">
        <v>2</v>
      </c>
      <c r="H590" s="2" t="inlineStr">
        <is>
          <t>nominal</t>
        </is>
      </c>
      <c r="I590" s="2" t="inlineStr">
        <is>
          <t>after</t>
        </is>
      </c>
      <c r="J590" s="2" t="inlineStr">
        <is>
          <t>BEST_GLOBAL</t>
        </is>
      </c>
    </row>
    <row r="591">
      <c r="A591" s="2" t="inlineStr">
        <is>
          <t>D_0587</t>
        </is>
      </c>
      <c r="B591" s="2" t="inlineStr">
        <is>
          <t>BEST_2</t>
        </is>
      </c>
      <c r="C591" s="2" t="inlineStr">
        <is>
          <t>P01</t>
        </is>
      </c>
      <c r="D591" s="7" t="n">
        <v>-0.8</v>
      </c>
      <c r="E591" s="7" t="n">
        <v>-0.8</v>
      </c>
      <c r="F591" s="7" t="n">
        <v>1.3</v>
      </c>
      <c r="G591" s="2" t="n">
        <v>2</v>
      </c>
      <c r="H591" s="2" t="inlineStr">
        <is>
          <t>perturbed</t>
        </is>
      </c>
      <c r="I591" s="2" t="inlineStr">
        <is>
          <t>before</t>
        </is>
      </c>
      <c r="J591" s="2" t="inlineStr">
        <is>
          <t>BEST_GLOBAL</t>
        </is>
      </c>
    </row>
    <row r="592">
      <c r="A592" s="2" t="inlineStr">
        <is>
          <t>D_0588</t>
        </is>
      </c>
      <c r="B592" s="2" t="inlineStr">
        <is>
          <t>BEST_2</t>
        </is>
      </c>
      <c r="C592" s="2" t="inlineStr">
        <is>
          <t>P01</t>
        </is>
      </c>
      <c r="D592" s="7" t="n">
        <v>-0.8</v>
      </c>
      <c r="E592" s="7" t="n">
        <v>-0.8</v>
      </c>
      <c r="F592" s="7" t="n">
        <v>1.3</v>
      </c>
      <c r="G592" s="2" t="n">
        <v>2</v>
      </c>
      <c r="H592" s="2" t="inlineStr">
        <is>
          <t>perturbed</t>
        </is>
      </c>
      <c r="I592" s="2" t="inlineStr">
        <is>
          <t>after</t>
        </is>
      </c>
      <c r="J592" s="2" t="inlineStr">
        <is>
          <t>BEST_GLOBAL</t>
        </is>
      </c>
    </row>
    <row r="593">
      <c r="A593" s="2" t="inlineStr">
        <is>
          <t>D_0589</t>
        </is>
      </c>
      <c r="B593" s="2" t="inlineStr">
        <is>
          <t>BEST_2</t>
        </is>
      </c>
      <c r="C593" s="2" t="inlineStr">
        <is>
          <t>P01</t>
        </is>
      </c>
      <c r="D593" s="7" t="n">
        <v>-0.8</v>
      </c>
      <c r="E593" s="7" t="n">
        <v>-0.8</v>
      </c>
      <c r="F593" s="7" t="n">
        <v>1.3</v>
      </c>
      <c r="G593" s="2" t="n">
        <v>3</v>
      </c>
      <c r="H593" s="2" t="inlineStr">
        <is>
          <t>nominal</t>
        </is>
      </c>
      <c r="I593" s="2" t="inlineStr">
        <is>
          <t>before</t>
        </is>
      </c>
      <c r="J593" s="2" t="inlineStr">
        <is>
          <t>BEST_GLOBAL</t>
        </is>
      </c>
    </row>
    <row r="594">
      <c r="A594" s="2" t="inlineStr">
        <is>
          <t>D_0590</t>
        </is>
      </c>
      <c r="B594" s="2" t="inlineStr">
        <is>
          <t>BEST_2</t>
        </is>
      </c>
      <c r="C594" s="2" t="inlineStr">
        <is>
          <t>P01</t>
        </is>
      </c>
      <c r="D594" s="7" t="n">
        <v>-0.8</v>
      </c>
      <c r="E594" s="7" t="n">
        <v>-0.8</v>
      </c>
      <c r="F594" s="7" t="n">
        <v>1.3</v>
      </c>
      <c r="G594" s="2" t="n">
        <v>3</v>
      </c>
      <c r="H594" s="2" t="inlineStr">
        <is>
          <t>nominal</t>
        </is>
      </c>
      <c r="I594" s="2" t="inlineStr">
        <is>
          <t>after</t>
        </is>
      </c>
      <c r="J594" s="2" t="inlineStr">
        <is>
          <t>BEST_GLOBAL</t>
        </is>
      </c>
    </row>
    <row r="595">
      <c r="A595" s="2" t="inlineStr">
        <is>
          <t>D_0591</t>
        </is>
      </c>
      <c r="B595" s="2" t="inlineStr">
        <is>
          <t>BEST_2</t>
        </is>
      </c>
      <c r="C595" s="2" t="inlineStr">
        <is>
          <t>P01</t>
        </is>
      </c>
      <c r="D595" s="7" t="n">
        <v>-0.8</v>
      </c>
      <c r="E595" s="7" t="n">
        <v>-0.8</v>
      </c>
      <c r="F595" s="7" t="n">
        <v>1.3</v>
      </c>
      <c r="G595" s="2" t="n">
        <v>3</v>
      </c>
      <c r="H595" s="2" t="inlineStr">
        <is>
          <t>perturbed</t>
        </is>
      </c>
      <c r="I595" s="2" t="inlineStr">
        <is>
          <t>before</t>
        </is>
      </c>
      <c r="J595" s="2" t="inlineStr">
        <is>
          <t>BEST_GLOBAL</t>
        </is>
      </c>
    </row>
    <row r="596">
      <c r="A596" s="2" t="inlineStr">
        <is>
          <t>D_0592</t>
        </is>
      </c>
      <c r="B596" s="2" t="inlineStr">
        <is>
          <t>BEST_2</t>
        </is>
      </c>
      <c r="C596" s="2" t="inlineStr">
        <is>
          <t>P01</t>
        </is>
      </c>
      <c r="D596" s="7" t="n">
        <v>-0.8</v>
      </c>
      <c r="E596" s="7" t="n">
        <v>-0.8</v>
      </c>
      <c r="F596" s="7" t="n">
        <v>1.3</v>
      </c>
      <c r="G596" s="2" t="n">
        <v>3</v>
      </c>
      <c r="H596" s="2" t="inlineStr">
        <is>
          <t>perturbed</t>
        </is>
      </c>
      <c r="I596" s="2" t="inlineStr">
        <is>
          <t>after</t>
        </is>
      </c>
      <c r="J596" s="2" t="inlineStr">
        <is>
          <t>BEST_GLOBAL</t>
        </is>
      </c>
    </row>
    <row r="597">
      <c r="A597" s="2" t="inlineStr">
        <is>
          <t>D_0593</t>
        </is>
      </c>
      <c r="B597" s="2" t="inlineStr">
        <is>
          <t>BEST_2</t>
        </is>
      </c>
      <c r="C597" s="2" t="inlineStr">
        <is>
          <t>P01</t>
        </is>
      </c>
      <c r="D597" s="7" t="n">
        <v>-0.8</v>
      </c>
      <c r="E597" s="7" t="n">
        <v>-0.8</v>
      </c>
      <c r="F597" s="7" t="n">
        <v>1.3</v>
      </c>
      <c r="G597" s="2" t="n">
        <v>4</v>
      </c>
      <c r="H597" s="2" t="inlineStr">
        <is>
          <t>nominal</t>
        </is>
      </c>
      <c r="I597" s="2" t="inlineStr">
        <is>
          <t>before</t>
        </is>
      </c>
      <c r="J597" s="2" t="inlineStr">
        <is>
          <t>BEST_GLOBAL</t>
        </is>
      </c>
    </row>
    <row r="598">
      <c r="A598" s="2" t="inlineStr">
        <is>
          <t>D_0594</t>
        </is>
      </c>
      <c r="B598" s="2" t="inlineStr">
        <is>
          <t>BEST_2</t>
        </is>
      </c>
      <c r="C598" s="2" t="inlineStr">
        <is>
          <t>P01</t>
        </is>
      </c>
      <c r="D598" s="7" t="n">
        <v>-0.8</v>
      </c>
      <c r="E598" s="7" t="n">
        <v>-0.8</v>
      </c>
      <c r="F598" s="7" t="n">
        <v>1.3</v>
      </c>
      <c r="G598" s="2" t="n">
        <v>4</v>
      </c>
      <c r="H598" s="2" t="inlineStr">
        <is>
          <t>nominal</t>
        </is>
      </c>
      <c r="I598" s="2" t="inlineStr">
        <is>
          <t>after</t>
        </is>
      </c>
      <c r="J598" s="2" t="inlineStr">
        <is>
          <t>BEST_GLOBAL</t>
        </is>
      </c>
    </row>
    <row r="599">
      <c r="A599" s="2" t="inlineStr">
        <is>
          <t>D_0595</t>
        </is>
      </c>
      <c r="B599" s="2" t="inlineStr">
        <is>
          <t>BEST_2</t>
        </is>
      </c>
      <c r="C599" s="2" t="inlineStr">
        <is>
          <t>P01</t>
        </is>
      </c>
      <c r="D599" s="7" t="n">
        <v>-0.8</v>
      </c>
      <c r="E599" s="7" t="n">
        <v>-0.8</v>
      </c>
      <c r="F599" s="7" t="n">
        <v>1.3</v>
      </c>
      <c r="G599" s="2" t="n">
        <v>4</v>
      </c>
      <c r="H599" s="2" t="inlineStr">
        <is>
          <t>perturbed</t>
        </is>
      </c>
      <c r="I599" s="2" t="inlineStr">
        <is>
          <t>before</t>
        </is>
      </c>
      <c r="J599" s="2" t="inlineStr">
        <is>
          <t>BEST_GLOBAL</t>
        </is>
      </c>
    </row>
    <row r="600">
      <c r="A600" s="2" t="inlineStr">
        <is>
          <t>D_0596</t>
        </is>
      </c>
      <c r="B600" s="2" t="inlineStr">
        <is>
          <t>BEST_2</t>
        </is>
      </c>
      <c r="C600" s="2" t="inlineStr">
        <is>
          <t>P01</t>
        </is>
      </c>
      <c r="D600" s="7" t="n">
        <v>-0.8</v>
      </c>
      <c r="E600" s="7" t="n">
        <v>-0.8</v>
      </c>
      <c r="F600" s="7" t="n">
        <v>1.3</v>
      </c>
      <c r="G600" s="2" t="n">
        <v>4</v>
      </c>
      <c r="H600" s="2" t="inlineStr">
        <is>
          <t>perturbed</t>
        </is>
      </c>
      <c r="I600" s="2" t="inlineStr">
        <is>
          <t>after</t>
        </is>
      </c>
      <c r="J600" s="2" t="inlineStr">
        <is>
          <t>BEST_GLOBAL</t>
        </is>
      </c>
    </row>
    <row r="601">
      <c r="A601" s="2" t="inlineStr">
        <is>
          <t>D_0597</t>
        </is>
      </c>
      <c r="B601" s="2" t="inlineStr">
        <is>
          <t>BEST_2</t>
        </is>
      </c>
      <c r="C601" s="2" t="inlineStr">
        <is>
          <t>P01</t>
        </is>
      </c>
      <c r="D601" s="7" t="n">
        <v>-0.8</v>
      </c>
      <c r="E601" s="7" t="n">
        <v>-0.8</v>
      </c>
      <c r="F601" s="7" t="n">
        <v>1.3</v>
      </c>
      <c r="G601" s="2" t="n">
        <v>5</v>
      </c>
      <c r="H601" s="2" t="inlineStr">
        <is>
          <t>nominal</t>
        </is>
      </c>
      <c r="I601" s="2" t="inlineStr">
        <is>
          <t>before</t>
        </is>
      </c>
      <c r="J601" s="2" t="inlineStr">
        <is>
          <t>BEST_GLOBAL</t>
        </is>
      </c>
    </row>
    <row r="602">
      <c r="A602" s="2" t="inlineStr">
        <is>
          <t>D_0598</t>
        </is>
      </c>
      <c r="B602" s="2" t="inlineStr">
        <is>
          <t>BEST_2</t>
        </is>
      </c>
      <c r="C602" s="2" t="inlineStr">
        <is>
          <t>P01</t>
        </is>
      </c>
      <c r="D602" s="7" t="n">
        <v>-0.8</v>
      </c>
      <c r="E602" s="7" t="n">
        <v>-0.8</v>
      </c>
      <c r="F602" s="7" t="n">
        <v>1.3</v>
      </c>
      <c r="G602" s="2" t="n">
        <v>5</v>
      </c>
      <c r="H602" s="2" t="inlineStr">
        <is>
          <t>nominal</t>
        </is>
      </c>
      <c r="I602" s="2" t="inlineStr">
        <is>
          <t>after</t>
        </is>
      </c>
      <c r="J602" s="2" t="inlineStr">
        <is>
          <t>BEST_GLOBAL</t>
        </is>
      </c>
    </row>
    <row r="603">
      <c r="A603" s="2" t="inlineStr">
        <is>
          <t>D_0599</t>
        </is>
      </c>
      <c r="B603" s="2" t="inlineStr">
        <is>
          <t>BEST_2</t>
        </is>
      </c>
      <c r="C603" s="2" t="inlineStr">
        <is>
          <t>P01</t>
        </is>
      </c>
      <c r="D603" s="7" t="n">
        <v>-0.8</v>
      </c>
      <c r="E603" s="7" t="n">
        <v>-0.8</v>
      </c>
      <c r="F603" s="7" t="n">
        <v>1.3</v>
      </c>
      <c r="G603" s="2" t="n">
        <v>5</v>
      </c>
      <c r="H603" s="2" t="inlineStr">
        <is>
          <t>perturbed</t>
        </is>
      </c>
      <c r="I603" s="2" t="inlineStr">
        <is>
          <t>before</t>
        </is>
      </c>
      <c r="J603" s="2" t="inlineStr">
        <is>
          <t>BEST_GLOBAL</t>
        </is>
      </c>
    </row>
    <row r="604">
      <c r="A604" s="2" t="inlineStr">
        <is>
          <t>D_0600</t>
        </is>
      </c>
      <c r="B604" s="2" t="inlineStr">
        <is>
          <t>BEST_2</t>
        </is>
      </c>
      <c r="C604" s="2" t="inlineStr">
        <is>
          <t>P01</t>
        </is>
      </c>
      <c r="D604" s="7" t="n">
        <v>-0.8</v>
      </c>
      <c r="E604" s="7" t="n">
        <v>-0.8</v>
      </c>
      <c r="F604" s="7" t="n">
        <v>1.3</v>
      </c>
      <c r="G604" s="2" t="n">
        <v>5</v>
      </c>
      <c r="H604" s="2" t="inlineStr">
        <is>
          <t>perturbed</t>
        </is>
      </c>
      <c r="I604" s="2" t="inlineStr">
        <is>
          <t>after</t>
        </is>
      </c>
      <c r="J604" s="2" t="inlineStr">
        <is>
          <t>BEST_GLOBAL</t>
        </is>
      </c>
    </row>
    <row r="605">
      <c r="A605" s="2" t="inlineStr">
        <is>
          <t>D_0601</t>
        </is>
      </c>
      <c r="B605" s="2" t="inlineStr">
        <is>
          <t>BEST_2</t>
        </is>
      </c>
      <c r="C605" s="2" t="inlineStr">
        <is>
          <t>P02</t>
        </is>
      </c>
      <c r="D605" s="7" t="n">
        <v>0</v>
      </c>
      <c r="E605" s="7" t="n">
        <v>-0.8</v>
      </c>
      <c r="F605" s="7" t="n">
        <v>0.3</v>
      </c>
      <c r="G605" s="2" t="n">
        <v>1</v>
      </c>
      <c r="H605" s="2" t="inlineStr">
        <is>
          <t>nominal</t>
        </is>
      </c>
      <c r="I605" s="2" t="inlineStr">
        <is>
          <t>before</t>
        </is>
      </c>
      <c r="J605" s="2" t="inlineStr">
        <is>
          <t>BEST_GLOBAL</t>
        </is>
      </c>
    </row>
    <row r="606">
      <c r="A606" s="2" t="inlineStr">
        <is>
          <t>D_0602</t>
        </is>
      </c>
      <c r="B606" s="2" t="inlineStr">
        <is>
          <t>BEST_2</t>
        </is>
      </c>
      <c r="C606" s="2" t="inlineStr">
        <is>
          <t>P02</t>
        </is>
      </c>
      <c r="D606" s="7" t="n">
        <v>0</v>
      </c>
      <c r="E606" s="7" t="n">
        <v>-0.8</v>
      </c>
      <c r="F606" s="7" t="n">
        <v>0.3</v>
      </c>
      <c r="G606" s="2" t="n">
        <v>1</v>
      </c>
      <c r="H606" s="2" t="inlineStr">
        <is>
          <t>nominal</t>
        </is>
      </c>
      <c r="I606" s="2" t="inlineStr">
        <is>
          <t>after</t>
        </is>
      </c>
      <c r="J606" s="2" t="inlineStr">
        <is>
          <t>BEST_GLOBAL</t>
        </is>
      </c>
    </row>
    <row r="607">
      <c r="A607" s="2" t="inlineStr">
        <is>
          <t>D_0603</t>
        </is>
      </c>
      <c r="B607" s="2" t="inlineStr">
        <is>
          <t>BEST_2</t>
        </is>
      </c>
      <c r="C607" s="2" t="inlineStr">
        <is>
          <t>P02</t>
        </is>
      </c>
      <c r="D607" s="7" t="n">
        <v>0</v>
      </c>
      <c r="E607" s="7" t="n">
        <v>-0.8</v>
      </c>
      <c r="F607" s="7" t="n">
        <v>0.3</v>
      </c>
      <c r="G607" s="2" t="n">
        <v>1</v>
      </c>
      <c r="H607" s="2" t="inlineStr">
        <is>
          <t>perturbed</t>
        </is>
      </c>
      <c r="I607" s="2" t="inlineStr">
        <is>
          <t>before</t>
        </is>
      </c>
      <c r="J607" s="2" t="inlineStr">
        <is>
          <t>BEST_GLOBAL</t>
        </is>
      </c>
    </row>
    <row r="608">
      <c r="A608" s="2" t="inlineStr">
        <is>
          <t>D_0604</t>
        </is>
      </c>
      <c r="B608" s="2" t="inlineStr">
        <is>
          <t>BEST_2</t>
        </is>
      </c>
      <c r="C608" s="2" t="inlineStr">
        <is>
          <t>P02</t>
        </is>
      </c>
      <c r="D608" s="7" t="n">
        <v>0</v>
      </c>
      <c r="E608" s="7" t="n">
        <v>-0.8</v>
      </c>
      <c r="F608" s="7" t="n">
        <v>0.3</v>
      </c>
      <c r="G608" s="2" t="n">
        <v>1</v>
      </c>
      <c r="H608" s="2" t="inlineStr">
        <is>
          <t>perturbed</t>
        </is>
      </c>
      <c r="I608" s="2" t="inlineStr">
        <is>
          <t>after</t>
        </is>
      </c>
      <c r="J608" s="2" t="inlineStr">
        <is>
          <t>BEST_GLOBAL</t>
        </is>
      </c>
    </row>
    <row r="609">
      <c r="A609" s="2" t="inlineStr">
        <is>
          <t>D_0605</t>
        </is>
      </c>
      <c r="B609" s="2" t="inlineStr">
        <is>
          <t>BEST_2</t>
        </is>
      </c>
      <c r="C609" s="2" t="inlineStr">
        <is>
          <t>P02</t>
        </is>
      </c>
      <c r="D609" s="7" t="n">
        <v>0</v>
      </c>
      <c r="E609" s="7" t="n">
        <v>-0.8</v>
      </c>
      <c r="F609" s="7" t="n">
        <v>0.3</v>
      </c>
      <c r="G609" s="2" t="n">
        <v>2</v>
      </c>
      <c r="H609" s="2" t="inlineStr">
        <is>
          <t>nominal</t>
        </is>
      </c>
      <c r="I609" s="2" t="inlineStr">
        <is>
          <t>before</t>
        </is>
      </c>
      <c r="J609" s="2" t="inlineStr">
        <is>
          <t>BEST_GLOBAL</t>
        </is>
      </c>
    </row>
    <row r="610">
      <c r="A610" s="2" t="inlineStr">
        <is>
          <t>D_0606</t>
        </is>
      </c>
      <c r="B610" s="2" t="inlineStr">
        <is>
          <t>BEST_2</t>
        </is>
      </c>
      <c r="C610" s="2" t="inlineStr">
        <is>
          <t>P02</t>
        </is>
      </c>
      <c r="D610" s="7" t="n">
        <v>0</v>
      </c>
      <c r="E610" s="7" t="n">
        <v>-0.8</v>
      </c>
      <c r="F610" s="7" t="n">
        <v>0.3</v>
      </c>
      <c r="G610" s="2" t="n">
        <v>2</v>
      </c>
      <c r="H610" s="2" t="inlineStr">
        <is>
          <t>nominal</t>
        </is>
      </c>
      <c r="I610" s="2" t="inlineStr">
        <is>
          <t>after</t>
        </is>
      </c>
      <c r="J610" s="2" t="inlineStr">
        <is>
          <t>BEST_GLOBAL</t>
        </is>
      </c>
    </row>
    <row r="611">
      <c r="A611" s="2" t="inlineStr">
        <is>
          <t>D_0607</t>
        </is>
      </c>
      <c r="B611" s="2" t="inlineStr">
        <is>
          <t>BEST_2</t>
        </is>
      </c>
      <c r="C611" s="2" t="inlineStr">
        <is>
          <t>P02</t>
        </is>
      </c>
      <c r="D611" s="7" t="n">
        <v>0</v>
      </c>
      <c r="E611" s="7" t="n">
        <v>-0.8</v>
      </c>
      <c r="F611" s="7" t="n">
        <v>0.3</v>
      </c>
      <c r="G611" s="2" t="n">
        <v>2</v>
      </c>
      <c r="H611" s="2" t="inlineStr">
        <is>
          <t>perturbed</t>
        </is>
      </c>
      <c r="I611" s="2" t="inlineStr">
        <is>
          <t>before</t>
        </is>
      </c>
      <c r="J611" s="2" t="inlineStr">
        <is>
          <t>BEST_GLOBAL</t>
        </is>
      </c>
    </row>
    <row r="612">
      <c r="A612" s="2" t="inlineStr">
        <is>
          <t>D_0608</t>
        </is>
      </c>
      <c r="B612" s="2" t="inlineStr">
        <is>
          <t>BEST_2</t>
        </is>
      </c>
      <c r="C612" s="2" t="inlineStr">
        <is>
          <t>P02</t>
        </is>
      </c>
      <c r="D612" s="7" t="n">
        <v>0</v>
      </c>
      <c r="E612" s="7" t="n">
        <v>-0.8</v>
      </c>
      <c r="F612" s="7" t="n">
        <v>0.3</v>
      </c>
      <c r="G612" s="2" t="n">
        <v>2</v>
      </c>
      <c r="H612" s="2" t="inlineStr">
        <is>
          <t>perturbed</t>
        </is>
      </c>
      <c r="I612" s="2" t="inlineStr">
        <is>
          <t>after</t>
        </is>
      </c>
      <c r="J612" s="2" t="inlineStr">
        <is>
          <t>BEST_GLOBAL</t>
        </is>
      </c>
    </row>
    <row r="613">
      <c r="A613" s="2" t="inlineStr">
        <is>
          <t>D_0609</t>
        </is>
      </c>
      <c r="B613" s="2" t="inlineStr">
        <is>
          <t>BEST_2</t>
        </is>
      </c>
      <c r="C613" s="2" t="inlineStr">
        <is>
          <t>P02</t>
        </is>
      </c>
      <c r="D613" s="7" t="n">
        <v>0</v>
      </c>
      <c r="E613" s="7" t="n">
        <v>-0.8</v>
      </c>
      <c r="F613" s="7" t="n">
        <v>0.3</v>
      </c>
      <c r="G613" s="2" t="n">
        <v>3</v>
      </c>
      <c r="H613" s="2" t="inlineStr">
        <is>
          <t>nominal</t>
        </is>
      </c>
      <c r="I613" s="2" t="inlineStr">
        <is>
          <t>before</t>
        </is>
      </c>
      <c r="J613" s="2" t="inlineStr">
        <is>
          <t>BEST_GLOBAL</t>
        </is>
      </c>
    </row>
    <row r="614">
      <c r="A614" s="2" t="inlineStr">
        <is>
          <t>D_0610</t>
        </is>
      </c>
      <c r="B614" s="2" t="inlineStr">
        <is>
          <t>BEST_2</t>
        </is>
      </c>
      <c r="C614" s="2" t="inlineStr">
        <is>
          <t>P02</t>
        </is>
      </c>
      <c r="D614" s="7" t="n">
        <v>0</v>
      </c>
      <c r="E614" s="7" t="n">
        <v>-0.8</v>
      </c>
      <c r="F614" s="7" t="n">
        <v>0.3</v>
      </c>
      <c r="G614" s="2" t="n">
        <v>3</v>
      </c>
      <c r="H614" s="2" t="inlineStr">
        <is>
          <t>nominal</t>
        </is>
      </c>
      <c r="I614" s="2" t="inlineStr">
        <is>
          <t>after</t>
        </is>
      </c>
      <c r="J614" s="2" t="inlineStr">
        <is>
          <t>BEST_GLOBAL</t>
        </is>
      </c>
    </row>
    <row r="615">
      <c r="A615" s="2" t="inlineStr">
        <is>
          <t>D_0611</t>
        </is>
      </c>
      <c r="B615" s="2" t="inlineStr">
        <is>
          <t>BEST_2</t>
        </is>
      </c>
      <c r="C615" s="2" t="inlineStr">
        <is>
          <t>P02</t>
        </is>
      </c>
      <c r="D615" s="7" t="n">
        <v>0</v>
      </c>
      <c r="E615" s="7" t="n">
        <v>-0.8</v>
      </c>
      <c r="F615" s="7" t="n">
        <v>0.3</v>
      </c>
      <c r="G615" s="2" t="n">
        <v>3</v>
      </c>
      <c r="H615" s="2" t="inlineStr">
        <is>
          <t>perturbed</t>
        </is>
      </c>
      <c r="I615" s="2" t="inlineStr">
        <is>
          <t>before</t>
        </is>
      </c>
      <c r="J615" s="2" t="inlineStr">
        <is>
          <t>BEST_GLOBAL</t>
        </is>
      </c>
    </row>
    <row r="616">
      <c r="A616" s="2" t="inlineStr">
        <is>
          <t>D_0612</t>
        </is>
      </c>
      <c r="B616" s="2" t="inlineStr">
        <is>
          <t>BEST_2</t>
        </is>
      </c>
      <c r="C616" s="2" t="inlineStr">
        <is>
          <t>P02</t>
        </is>
      </c>
      <c r="D616" s="7" t="n">
        <v>0</v>
      </c>
      <c r="E616" s="7" t="n">
        <v>-0.8</v>
      </c>
      <c r="F616" s="7" t="n">
        <v>0.3</v>
      </c>
      <c r="G616" s="2" t="n">
        <v>3</v>
      </c>
      <c r="H616" s="2" t="inlineStr">
        <is>
          <t>perturbed</t>
        </is>
      </c>
      <c r="I616" s="2" t="inlineStr">
        <is>
          <t>after</t>
        </is>
      </c>
      <c r="J616" s="2" t="inlineStr">
        <is>
          <t>BEST_GLOBAL</t>
        </is>
      </c>
    </row>
    <row r="617">
      <c r="A617" s="2" t="inlineStr">
        <is>
          <t>D_0613</t>
        </is>
      </c>
      <c r="B617" s="2" t="inlineStr">
        <is>
          <t>BEST_2</t>
        </is>
      </c>
      <c r="C617" s="2" t="inlineStr">
        <is>
          <t>P02</t>
        </is>
      </c>
      <c r="D617" s="7" t="n">
        <v>0</v>
      </c>
      <c r="E617" s="7" t="n">
        <v>-0.8</v>
      </c>
      <c r="F617" s="7" t="n">
        <v>0.3</v>
      </c>
      <c r="G617" s="2" t="n">
        <v>4</v>
      </c>
      <c r="H617" s="2" t="inlineStr">
        <is>
          <t>nominal</t>
        </is>
      </c>
      <c r="I617" s="2" t="inlineStr">
        <is>
          <t>before</t>
        </is>
      </c>
      <c r="J617" s="2" t="inlineStr">
        <is>
          <t>BEST_GLOBAL</t>
        </is>
      </c>
    </row>
    <row r="618">
      <c r="A618" s="2" t="inlineStr">
        <is>
          <t>D_0614</t>
        </is>
      </c>
      <c r="B618" s="2" t="inlineStr">
        <is>
          <t>BEST_2</t>
        </is>
      </c>
      <c r="C618" s="2" t="inlineStr">
        <is>
          <t>P02</t>
        </is>
      </c>
      <c r="D618" s="7" t="n">
        <v>0</v>
      </c>
      <c r="E618" s="7" t="n">
        <v>-0.8</v>
      </c>
      <c r="F618" s="7" t="n">
        <v>0.3</v>
      </c>
      <c r="G618" s="2" t="n">
        <v>4</v>
      </c>
      <c r="H618" s="2" t="inlineStr">
        <is>
          <t>nominal</t>
        </is>
      </c>
      <c r="I618" s="2" t="inlineStr">
        <is>
          <t>after</t>
        </is>
      </c>
      <c r="J618" s="2" t="inlineStr">
        <is>
          <t>BEST_GLOBAL</t>
        </is>
      </c>
    </row>
    <row r="619">
      <c r="A619" s="2" t="inlineStr">
        <is>
          <t>D_0615</t>
        </is>
      </c>
      <c r="B619" s="2" t="inlineStr">
        <is>
          <t>BEST_2</t>
        </is>
      </c>
      <c r="C619" s="2" t="inlineStr">
        <is>
          <t>P02</t>
        </is>
      </c>
      <c r="D619" s="7" t="n">
        <v>0</v>
      </c>
      <c r="E619" s="7" t="n">
        <v>-0.8</v>
      </c>
      <c r="F619" s="7" t="n">
        <v>0.3</v>
      </c>
      <c r="G619" s="2" t="n">
        <v>4</v>
      </c>
      <c r="H619" s="2" t="inlineStr">
        <is>
          <t>perturbed</t>
        </is>
      </c>
      <c r="I619" s="2" t="inlineStr">
        <is>
          <t>before</t>
        </is>
      </c>
      <c r="J619" s="2" t="inlineStr">
        <is>
          <t>BEST_GLOBAL</t>
        </is>
      </c>
    </row>
    <row r="620">
      <c r="A620" s="2" t="inlineStr">
        <is>
          <t>D_0616</t>
        </is>
      </c>
      <c r="B620" s="2" t="inlineStr">
        <is>
          <t>BEST_2</t>
        </is>
      </c>
      <c r="C620" s="2" t="inlineStr">
        <is>
          <t>P02</t>
        </is>
      </c>
      <c r="D620" s="7" t="n">
        <v>0</v>
      </c>
      <c r="E620" s="7" t="n">
        <v>-0.8</v>
      </c>
      <c r="F620" s="7" t="n">
        <v>0.3</v>
      </c>
      <c r="G620" s="2" t="n">
        <v>4</v>
      </c>
      <c r="H620" s="2" t="inlineStr">
        <is>
          <t>perturbed</t>
        </is>
      </c>
      <c r="I620" s="2" t="inlineStr">
        <is>
          <t>after</t>
        </is>
      </c>
      <c r="J620" s="2" t="inlineStr">
        <is>
          <t>BEST_GLOBAL</t>
        </is>
      </c>
    </row>
    <row r="621">
      <c r="A621" s="2" t="inlineStr">
        <is>
          <t>D_0617</t>
        </is>
      </c>
      <c r="B621" s="2" t="inlineStr">
        <is>
          <t>BEST_2</t>
        </is>
      </c>
      <c r="C621" s="2" t="inlineStr">
        <is>
          <t>P02</t>
        </is>
      </c>
      <c r="D621" s="7" t="n">
        <v>0</v>
      </c>
      <c r="E621" s="7" t="n">
        <v>-0.8</v>
      </c>
      <c r="F621" s="7" t="n">
        <v>0.3</v>
      </c>
      <c r="G621" s="2" t="n">
        <v>5</v>
      </c>
      <c r="H621" s="2" t="inlineStr">
        <is>
          <t>nominal</t>
        </is>
      </c>
      <c r="I621" s="2" t="inlineStr">
        <is>
          <t>before</t>
        </is>
      </c>
      <c r="J621" s="2" t="inlineStr">
        <is>
          <t>BEST_GLOBAL</t>
        </is>
      </c>
    </row>
    <row r="622">
      <c r="A622" s="2" t="inlineStr">
        <is>
          <t>D_0618</t>
        </is>
      </c>
      <c r="B622" s="2" t="inlineStr">
        <is>
          <t>BEST_2</t>
        </is>
      </c>
      <c r="C622" s="2" t="inlineStr">
        <is>
          <t>P02</t>
        </is>
      </c>
      <c r="D622" s="7" t="n">
        <v>0</v>
      </c>
      <c r="E622" s="7" t="n">
        <v>-0.8</v>
      </c>
      <c r="F622" s="7" t="n">
        <v>0.3</v>
      </c>
      <c r="G622" s="2" t="n">
        <v>5</v>
      </c>
      <c r="H622" s="2" t="inlineStr">
        <is>
          <t>nominal</t>
        </is>
      </c>
      <c r="I622" s="2" t="inlineStr">
        <is>
          <t>after</t>
        </is>
      </c>
      <c r="J622" s="2" t="inlineStr">
        <is>
          <t>BEST_GLOBAL</t>
        </is>
      </c>
    </row>
    <row r="623">
      <c r="A623" s="2" t="inlineStr">
        <is>
          <t>D_0619</t>
        </is>
      </c>
      <c r="B623" s="2" t="inlineStr">
        <is>
          <t>BEST_2</t>
        </is>
      </c>
      <c r="C623" s="2" t="inlineStr">
        <is>
          <t>P02</t>
        </is>
      </c>
      <c r="D623" s="7" t="n">
        <v>0</v>
      </c>
      <c r="E623" s="7" t="n">
        <v>-0.8</v>
      </c>
      <c r="F623" s="7" t="n">
        <v>0.3</v>
      </c>
      <c r="G623" s="2" t="n">
        <v>5</v>
      </c>
      <c r="H623" s="2" t="inlineStr">
        <is>
          <t>perturbed</t>
        </is>
      </c>
      <c r="I623" s="2" t="inlineStr">
        <is>
          <t>before</t>
        </is>
      </c>
      <c r="J623" s="2" t="inlineStr">
        <is>
          <t>BEST_GLOBAL</t>
        </is>
      </c>
    </row>
    <row r="624">
      <c r="A624" s="2" t="inlineStr">
        <is>
          <t>D_0620</t>
        </is>
      </c>
      <c r="B624" s="2" t="inlineStr">
        <is>
          <t>BEST_2</t>
        </is>
      </c>
      <c r="C624" s="2" t="inlineStr">
        <is>
          <t>P02</t>
        </is>
      </c>
      <c r="D624" s="7" t="n">
        <v>0</v>
      </c>
      <c r="E624" s="7" t="n">
        <v>-0.8</v>
      </c>
      <c r="F624" s="7" t="n">
        <v>0.3</v>
      </c>
      <c r="G624" s="2" t="n">
        <v>5</v>
      </c>
      <c r="H624" s="2" t="inlineStr">
        <is>
          <t>perturbed</t>
        </is>
      </c>
      <c r="I624" s="2" t="inlineStr">
        <is>
          <t>after</t>
        </is>
      </c>
      <c r="J624" s="2" t="inlineStr">
        <is>
          <t>BEST_GLOBAL</t>
        </is>
      </c>
    </row>
    <row r="625">
      <c r="A625" s="2" t="inlineStr">
        <is>
          <t>D_0621</t>
        </is>
      </c>
      <c r="B625" s="2" t="inlineStr">
        <is>
          <t>BEST_2</t>
        </is>
      </c>
      <c r="C625" s="2" t="inlineStr">
        <is>
          <t>P02</t>
        </is>
      </c>
      <c r="D625" s="7" t="n">
        <v>0</v>
      </c>
      <c r="E625" s="7" t="n">
        <v>-0.8</v>
      </c>
      <c r="F625" s="7" t="n">
        <v>0.8</v>
      </c>
      <c r="G625" s="2" t="n">
        <v>1</v>
      </c>
      <c r="H625" s="2" t="inlineStr">
        <is>
          <t>nominal</t>
        </is>
      </c>
      <c r="I625" s="2" t="inlineStr">
        <is>
          <t>before</t>
        </is>
      </c>
      <c r="J625" s="2" t="inlineStr">
        <is>
          <t>BEST_GLOBAL</t>
        </is>
      </c>
    </row>
    <row r="626">
      <c r="A626" s="2" t="inlineStr">
        <is>
          <t>D_0622</t>
        </is>
      </c>
      <c r="B626" s="2" t="inlineStr">
        <is>
          <t>BEST_2</t>
        </is>
      </c>
      <c r="C626" s="2" t="inlineStr">
        <is>
          <t>P02</t>
        </is>
      </c>
      <c r="D626" s="7" t="n">
        <v>0</v>
      </c>
      <c r="E626" s="7" t="n">
        <v>-0.8</v>
      </c>
      <c r="F626" s="7" t="n">
        <v>0.8</v>
      </c>
      <c r="G626" s="2" t="n">
        <v>1</v>
      </c>
      <c r="H626" s="2" t="inlineStr">
        <is>
          <t>nominal</t>
        </is>
      </c>
      <c r="I626" s="2" t="inlineStr">
        <is>
          <t>after</t>
        </is>
      </c>
      <c r="J626" s="2" t="inlineStr">
        <is>
          <t>BEST_GLOBAL</t>
        </is>
      </c>
    </row>
    <row r="627">
      <c r="A627" s="2" t="inlineStr">
        <is>
          <t>D_0623</t>
        </is>
      </c>
      <c r="B627" s="2" t="inlineStr">
        <is>
          <t>BEST_2</t>
        </is>
      </c>
      <c r="C627" s="2" t="inlineStr">
        <is>
          <t>P02</t>
        </is>
      </c>
      <c r="D627" s="7" t="n">
        <v>0</v>
      </c>
      <c r="E627" s="7" t="n">
        <v>-0.8</v>
      </c>
      <c r="F627" s="7" t="n">
        <v>0.8</v>
      </c>
      <c r="G627" s="2" t="n">
        <v>1</v>
      </c>
      <c r="H627" s="2" t="inlineStr">
        <is>
          <t>perturbed</t>
        </is>
      </c>
      <c r="I627" s="2" t="inlineStr">
        <is>
          <t>before</t>
        </is>
      </c>
      <c r="J627" s="2" t="inlineStr">
        <is>
          <t>BEST_GLOBAL</t>
        </is>
      </c>
    </row>
    <row r="628">
      <c r="A628" s="2" t="inlineStr">
        <is>
          <t>D_0624</t>
        </is>
      </c>
      <c r="B628" s="2" t="inlineStr">
        <is>
          <t>BEST_2</t>
        </is>
      </c>
      <c r="C628" s="2" t="inlineStr">
        <is>
          <t>P02</t>
        </is>
      </c>
      <c r="D628" s="7" t="n">
        <v>0</v>
      </c>
      <c r="E628" s="7" t="n">
        <v>-0.8</v>
      </c>
      <c r="F628" s="7" t="n">
        <v>0.8</v>
      </c>
      <c r="G628" s="2" t="n">
        <v>1</v>
      </c>
      <c r="H628" s="2" t="inlineStr">
        <is>
          <t>perturbed</t>
        </is>
      </c>
      <c r="I628" s="2" t="inlineStr">
        <is>
          <t>after</t>
        </is>
      </c>
      <c r="J628" s="2" t="inlineStr">
        <is>
          <t>BEST_GLOBAL</t>
        </is>
      </c>
    </row>
    <row r="629">
      <c r="A629" s="2" t="inlineStr">
        <is>
          <t>D_0625</t>
        </is>
      </c>
      <c r="B629" s="2" t="inlineStr">
        <is>
          <t>BEST_2</t>
        </is>
      </c>
      <c r="C629" s="2" t="inlineStr">
        <is>
          <t>P02</t>
        </is>
      </c>
      <c r="D629" s="7" t="n">
        <v>0</v>
      </c>
      <c r="E629" s="7" t="n">
        <v>-0.8</v>
      </c>
      <c r="F629" s="7" t="n">
        <v>0.8</v>
      </c>
      <c r="G629" s="2" t="n">
        <v>2</v>
      </c>
      <c r="H629" s="2" t="inlineStr">
        <is>
          <t>nominal</t>
        </is>
      </c>
      <c r="I629" s="2" t="inlineStr">
        <is>
          <t>before</t>
        </is>
      </c>
      <c r="J629" s="2" t="inlineStr">
        <is>
          <t>BEST_GLOBAL</t>
        </is>
      </c>
    </row>
    <row r="630">
      <c r="A630" s="2" t="inlineStr">
        <is>
          <t>D_0626</t>
        </is>
      </c>
      <c r="B630" s="2" t="inlineStr">
        <is>
          <t>BEST_2</t>
        </is>
      </c>
      <c r="C630" s="2" t="inlineStr">
        <is>
          <t>P02</t>
        </is>
      </c>
      <c r="D630" s="7" t="n">
        <v>0</v>
      </c>
      <c r="E630" s="7" t="n">
        <v>-0.8</v>
      </c>
      <c r="F630" s="7" t="n">
        <v>0.8</v>
      </c>
      <c r="G630" s="2" t="n">
        <v>2</v>
      </c>
      <c r="H630" s="2" t="inlineStr">
        <is>
          <t>nominal</t>
        </is>
      </c>
      <c r="I630" s="2" t="inlineStr">
        <is>
          <t>after</t>
        </is>
      </c>
      <c r="J630" s="2" t="inlineStr">
        <is>
          <t>BEST_GLOBAL</t>
        </is>
      </c>
    </row>
    <row r="631">
      <c r="A631" s="2" t="inlineStr">
        <is>
          <t>D_0627</t>
        </is>
      </c>
      <c r="B631" s="2" t="inlineStr">
        <is>
          <t>BEST_2</t>
        </is>
      </c>
      <c r="C631" s="2" t="inlineStr">
        <is>
          <t>P02</t>
        </is>
      </c>
      <c r="D631" s="7" t="n">
        <v>0</v>
      </c>
      <c r="E631" s="7" t="n">
        <v>-0.8</v>
      </c>
      <c r="F631" s="7" t="n">
        <v>0.8</v>
      </c>
      <c r="G631" s="2" t="n">
        <v>2</v>
      </c>
      <c r="H631" s="2" t="inlineStr">
        <is>
          <t>perturbed</t>
        </is>
      </c>
      <c r="I631" s="2" t="inlineStr">
        <is>
          <t>before</t>
        </is>
      </c>
      <c r="J631" s="2" t="inlineStr">
        <is>
          <t>BEST_GLOBAL</t>
        </is>
      </c>
    </row>
    <row r="632">
      <c r="A632" s="2" t="inlineStr">
        <is>
          <t>D_0628</t>
        </is>
      </c>
      <c r="B632" s="2" t="inlineStr">
        <is>
          <t>BEST_2</t>
        </is>
      </c>
      <c r="C632" s="2" t="inlineStr">
        <is>
          <t>P02</t>
        </is>
      </c>
      <c r="D632" s="7" t="n">
        <v>0</v>
      </c>
      <c r="E632" s="7" t="n">
        <v>-0.8</v>
      </c>
      <c r="F632" s="7" t="n">
        <v>0.8</v>
      </c>
      <c r="G632" s="2" t="n">
        <v>2</v>
      </c>
      <c r="H632" s="2" t="inlineStr">
        <is>
          <t>perturbed</t>
        </is>
      </c>
      <c r="I632" s="2" t="inlineStr">
        <is>
          <t>after</t>
        </is>
      </c>
      <c r="J632" s="2" t="inlineStr">
        <is>
          <t>BEST_GLOBAL</t>
        </is>
      </c>
    </row>
    <row r="633">
      <c r="A633" s="2" t="inlineStr">
        <is>
          <t>D_0629</t>
        </is>
      </c>
      <c r="B633" s="2" t="inlineStr">
        <is>
          <t>BEST_2</t>
        </is>
      </c>
      <c r="C633" s="2" t="inlineStr">
        <is>
          <t>P02</t>
        </is>
      </c>
      <c r="D633" s="7" t="n">
        <v>0</v>
      </c>
      <c r="E633" s="7" t="n">
        <v>-0.8</v>
      </c>
      <c r="F633" s="7" t="n">
        <v>0.8</v>
      </c>
      <c r="G633" s="2" t="n">
        <v>3</v>
      </c>
      <c r="H633" s="2" t="inlineStr">
        <is>
          <t>nominal</t>
        </is>
      </c>
      <c r="I633" s="2" t="inlineStr">
        <is>
          <t>before</t>
        </is>
      </c>
      <c r="J633" s="2" t="inlineStr">
        <is>
          <t>BEST_GLOBAL</t>
        </is>
      </c>
    </row>
    <row r="634">
      <c r="A634" s="2" t="inlineStr">
        <is>
          <t>D_0630</t>
        </is>
      </c>
      <c r="B634" s="2" t="inlineStr">
        <is>
          <t>BEST_2</t>
        </is>
      </c>
      <c r="C634" s="2" t="inlineStr">
        <is>
          <t>P02</t>
        </is>
      </c>
      <c r="D634" s="7" t="n">
        <v>0</v>
      </c>
      <c r="E634" s="7" t="n">
        <v>-0.8</v>
      </c>
      <c r="F634" s="7" t="n">
        <v>0.8</v>
      </c>
      <c r="G634" s="2" t="n">
        <v>3</v>
      </c>
      <c r="H634" s="2" t="inlineStr">
        <is>
          <t>nominal</t>
        </is>
      </c>
      <c r="I634" s="2" t="inlineStr">
        <is>
          <t>after</t>
        </is>
      </c>
      <c r="J634" s="2" t="inlineStr">
        <is>
          <t>BEST_GLOBAL</t>
        </is>
      </c>
    </row>
    <row r="635">
      <c r="A635" s="2" t="inlineStr">
        <is>
          <t>D_0631</t>
        </is>
      </c>
      <c r="B635" s="2" t="inlineStr">
        <is>
          <t>BEST_2</t>
        </is>
      </c>
      <c r="C635" s="2" t="inlineStr">
        <is>
          <t>P02</t>
        </is>
      </c>
      <c r="D635" s="7" t="n">
        <v>0</v>
      </c>
      <c r="E635" s="7" t="n">
        <v>-0.8</v>
      </c>
      <c r="F635" s="7" t="n">
        <v>0.8</v>
      </c>
      <c r="G635" s="2" t="n">
        <v>3</v>
      </c>
      <c r="H635" s="2" t="inlineStr">
        <is>
          <t>perturbed</t>
        </is>
      </c>
      <c r="I635" s="2" t="inlineStr">
        <is>
          <t>before</t>
        </is>
      </c>
      <c r="J635" s="2" t="inlineStr">
        <is>
          <t>BEST_GLOBAL</t>
        </is>
      </c>
    </row>
    <row r="636">
      <c r="A636" s="2" t="inlineStr">
        <is>
          <t>D_0632</t>
        </is>
      </c>
      <c r="B636" s="2" t="inlineStr">
        <is>
          <t>BEST_2</t>
        </is>
      </c>
      <c r="C636" s="2" t="inlineStr">
        <is>
          <t>P02</t>
        </is>
      </c>
      <c r="D636" s="7" t="n">
        <v>0</v>
      </c>
      <c r="E636" s="7" t="n">
        <v>-0.8</v>
      </c>
      <c r="F636" s="7" t="n">
        <v>0.8</v>
      </c>
      <c r="G636" s="2" t="n">
        <v>3</v>
      </c>
      <c r="H636" s="2" t="inlineStr">
        <is>
          <t>perturbed</t>
        </is>
      </c>
      <c r="I636" s="2" t="inlineStr">
        <is>
          <t>after</t>
        </is>
      </c>
      <c r="J636" s="2" t="inlineStr">
        <is>
          <t>BEST_GLOBAL</t>
        </is>
      </c>
    </row>
    <row r="637">
      <c r="A637" s="2" t="inlineStr">
        <is>
          <t>D_0633</t>
        </is>
      </c>
      <c r="B637" s="2" t="inlineStr">
        <is>
          <t>BEST_2</t>
        </is>
      </c>
      <c r="C637" s="2" t="inlineStr">
        <is>
          <t>P02</t>
        </is>
      </c>
      <c r="D637" s="7" t="n">
        <v>0</v>
      </c>
      <c r="E637" s="7" t="n">
        <v>-0.8</v>
      </c>
      <c r="F637" s="7" t="n">
        <v>0.8</v>
      </c>
      <c r="G637" s="2" t="n">
        <v>4</v>
      </c>
      <c r="H637" s="2" t="inlineStr">
        <is>
          <t>nominal</t>
        </is>
      </c>
      <c r="I637" s="2" t="inlineStr">
        <is>
          <t>before</t>
        </is>
      </c>
      <c r="J637" s="2" t="inlineStr">
        <is>
          <t>BEST_GLOBAL</t>
        </is>
      </c>
    </row>
    <row r="638">
      <c r="A638" s="2" t="inlineStr">
        <is>
          <t>D_0634</t>
        </is>
      </c>
      <c r="B638" s="2" t="inlineStr">
        <is>
          <t>BEST_2</t>
        </is>
      </c>
      <c r="C638" s="2" t="inlineStr">
        <is>
          <t>P02</t>
        </is>
      </c>
      <c r="D638" s="7" t="n">
        <v>0</v>
      </c>
      <c r="E638" s="7" t="n">
        <v>-0.8</v>
      </c>
      <c r="F638" s="7" t="n">
        <v>0.8</v>
      </c>
      <c r="G638" s="2" t="n">
        <v>4</v>
      </c>
      <c r="H638" s="2" t="inlineStr">
        <is>
          <t>nominal</t>
        </is>
      </c>
      <c r="I638" s="2" t="inlineStr">
        <is>
          <t>after</t>
        </is>
      </c>
      <c r="J638" s="2" t="inlineStr">
        <is>
          <t>BEST_GLOBAL</t>
        </is>
      </c>
    </row>
    <row r="639">
      <c r="A639" s="2" t="inlineStr">
        <is>
          <t>D_0635</t>
        </is>
      </c>
      <c r="B639" s="2" t="inlineStr">
        <is>
          <t>BEST_2</t>
        </is>
      </c>
      <c r="C639" s="2" t="inlineStr">
        <is>
          <t>P02</t>
        </is>
      </c>
      <c r="D639" s="7" t="n">
        <v>0</v>
      </c>
      <c r="E639" s="7" t="n">
        <v>-0.8</v>
      </c>
      <c r="F639" s="7" t="n">
        <v>0.8</v>
      </c>
      <c r="G639" s="2" t="n">
        <v>4</v>
      </c>
      <c r="H639" s="2" t="inlineStr">
        <is>
          <t>perturbed</t>
        </is>
      </c>
      <c r="I639" s="2" t="inlineStr">
        <is>
          <t>before</t>
        </is>
      </c>
      <c r="J639" s="2" t="inlineStr">
        <is>
          <t>BEST_GLOBAL</t>
        </is>
      </c>
    </row>
    <row r="640">
      <c r="A640" s="2" t="inlineStr">
        <is>
          <t>D_0636</t>
        </is>
      </c>
      <c r="B640" s="2" t="inlineStr">
        <is>
          <t>BEST_2</t>
        </is>
      </c>
      <c r="C640" s="2" t="inlineStr">
        <is>
          <t>P02</t>
        </is>
      </c>
      <c r="D640" s="7" t="n">
        <v>0</v>
      </c>
      <c r="E640" s="7" t="n">
        <v>-0.8</v>
      </c>
      <c r="F640" s="7" t="n">
        <v>0.8</v>
      </c>
      <c r="G640" s="2" t="n">
        <v>4</v>
      </c>
      <c r="H640" s="2" t="inlineStr">
        <is>
          <t>perturbed</t>
        </is>
      </c>
      <c r="I640" s="2" t="inlineStr">
        <is>
          <t>after</t>
        </is>
      </c>
      <c r="J640" s="2" t="inlineStr">
        <is>
          <t>BEST_GLOBAL</t>
        </is>
      </c>
    </row>
    <row r="641">
      <c r="A641" s="2" t="inlineStr">
        <is>
          <t>D_0637</t>
        </is>
      </c>
      <c r="B641" s="2" t="inlineStr">
        <is>
          <t>BEST_2</t>
        </is>
      </c>
      <c r="C641" s="2" t="inlineStr">
        <is>
          <t>P02</t>
        </is>
      </c>
      <c r="D641" s="7" t="n">
        <v>0</v>
      </c>
      <c r="E641" s="7" t="n">
        <v>-0.8</v>
      </c>
      <c r="F641" s="7" t="n">
        <v>0.8</v>
      </c>
      <c r="G641" s="2" t="n">
        <v>5</v>
      </c>
      <c r="H641" s="2" t="inlineStr">
        <is>
          <t>nominal</t>
        </is>
      </c>
      <c r="I641" s="2" t="inlineStr">
        <is>
          <t>before</t>
        </is>
      </c>
      <c r="J641" s="2" t="inlineStr">
        <is>
          <t>BEST_GLOBAL</t>
        </is>
      </c>
    </row>
    <row r="642">
      <c r="A642" s="2" t="inlineStr">
        <is>
          <t>D_0638</t>
        </is>
      </c>
      <c r="B642" s="2" t="inlineStr">
        <is>
          <t>BEST_2</t>
        </is>
      </c>
      <c r="C642" s="2" t="inlineStr">
        <is>
          <t>P02</t>
        </is>
      </c>
      <c r="D642" s="7" t="n">
        <v>0</v>
      </c>
      <c r="E642" s="7" t="n">
        <v>-0.8</v>
      </c>
      <c r="F642" s="7" t="n">
        <v>0.8</v>
      </c>
      <c r="G642" s="2" t="n">
        <v>5</v>
      </c>
      <c r="H642" s="2" t="inlineStr">
        <is>
          <t>nominal</t>
        </is>
      </c>
      <c r="I642" s="2" t="inlineStr">
        <is>
          <t>after</t>
        </is>
      </c>
      <c r="J642" s="2" t="inlineStr">
        <is>
          <t>BEST_GLOBAL</t>
        </is>
      </c>
    </row>
    <row r="643">
      <c r="A643" s="2" t="inlineStr">
        <is>
          <t>D_0639</t>
        </is>
      </c>
      <c r="B643" s="2" t="inlineStr">
        <is>
          <t>BEST_2</t>
        </is>
      </c>
      <c r="C643" s="2" t="inlineStr">
        <is>
          <t>P02</t>
        </is>
      </c>
      <c r="D643" s="7" t="n">
        <v>0</v>
      </c>
      <c r="E643" s="7" t="n">
        <v>-0.8</v>
      </c>
      <c r="F643" s="7" t="n">
        <v>0.8</v>
      </c>
      <c r="G643" s="2" t="n">
        <v>5</v>
      </c>
      <c r="H643" s="2" t="inlineStr">
        <is>
          <t>perturbed</t>
        </is>
      </c>
      <c r="I643" s="2" t="inlineStr">
        <is>
          <t>before</t>
        </is>
      </c>
      <c r="J643" s="2" t="inlineStr">
        <is>
          <t>BEST_GLOBAL</t>
        </is>
      </c>
    </row>
    <row r="644">
      <c r="A644" s="2" t="inlineStr">
        <is>
          <t>D_0640</t>
        </is>
      </c>
      <c r="B644" s="2" t="inlineStr">
        <is>
          <t>BEST_2</t>
        </is>
      </c>
      <c r="C644" s="2" t="inlineStr">
        <is>
          <t>P02</t>
        </is>
      </c>
      <c r="D644" s="7" t="n">
        <v>0</v>
      </c>
      <c r="E644" s="7" t="n">
        <v>-0.8</v>
      </c>
      <c r="F644" s="7" t="n">
        <v>0.8</v>
      </c>
      <c r="G644" s="2" t="n">
        <v>5</v>
      </c>
      <c r="H644" s="2" t="inlineStr">
        <is>
          <t>perturbed</t>
        </is>
      </c>
      <c r="I644" s="2" t="inlineStr">
        <is>
          <t>after</t>
        </is>
      </c>
      <c r="J644" s="2" t="inlineStr">
        <is>
          <t>BEST_GLOBAL</t>
        </is>
      </c>
    </row>
    <row r="645">
      <c r="A645" s="2" t="inlineStr">
        <is>
          <t>D_0641</t>
        </is>
      </c>
      <c r="B645" s="2" t="inlineStr">
        <is>
          <t>BEST_2</t>
        </is>
      </c>
      <c r="C645" s="2" t="inlineStr">
        <is>
          <t>P02</t>
        </is>
      </c>
      <c r="D645" s="7" t="n">
        <v>0</v>
      </c>
      <c r="E645" s="7" t="n">
        <v>-0.8</v>
      </c>
      <c r="F645" s="7" t="n">
        <v>1.3</v>
      </c>
      <c r="G645" s="2" t="n">
        <v>1</v>
      </c>
      <c r="H645" s="2" t="inlineStr">
        <is>
          <t>nominal</t>
        </is>
      </c>
      <c r="I645" s="2" t="inlineStr">
        <is>
          <t>before</t>
        </is>
      </c>
      <c r="J645" s="2" t="inlineStr">
        <is>
          <t>BEST_GLOBAL</t>
        </is>
      </c>
    </row>
    <row r="646">
      <c r="A646" s="2" t="inlineStr">
        <is>
          <t>D_0642</t>
        </is>
      </c>
      <c r="B646" s="2" t="inlineStr">
        <is>
          <t>BEST_2</t>
        </is>
      </c>
      <c r="C646" s="2" t="inlineStr">
        <is>
          <t>P02</t>
        </is>
      </c>
      <c r="D646" s="7" t="n">
        <v>0</v>
      </c>
      <c r="E646" s="7" t="n">
        <v>-0.8</v>
      </c>
      <c r="F646" s="7" t="n">
        <v>1.3</v>
      </c>
      <c r="G646" s="2" t="n">
        <v>1</v>
      </c>
      <c r="H646" s="2" t="inlineStr">
        <is>
          <t>nominal</t>
        </is>
      </c>
      <c r="I646" s="2" t="inlineStr">
        <is>
          <t>after</t>
        </is>
      </c>
      <c r="J646" s="2" t="inlineStr">
        <is>
          <t>BEST_GLOBAL</t>
        </is>
      </c>
    </row>
    <row r="647">
      <c r="A647" s="2" t="inlineStr">
        <is>
          <t>D_0643</t>
        </is>
      </c>
      <c r="B647" s="2" t="inlineStr">
        <is>
          <t>BEST_2</t>
        </is>
      </c>
      <c r="C647" s="2" t="inlineStr">
        <is>
          <t>P02</t>
        </is>
      </c>
      <c r="D647" s="7" t="n">
        <v>0</v>
      </c>
      <c r="E647" s="7" t="n">
        <v>-0.8</v>
      </c>
      <c r="F647" s="7" t="n">
        <v>1.3</v>
      </c>
      <c r="G647" s="2" t="n">
        <v>1</v>
      </c>
      <c r="H647" s="2" t="inlineStr">
        <is>
          <t>perturbed</t>
        </is>
      </c>
      <c r="I647" s="2" t="inlineStr">
        <is>
          <t>before</t>
        </is>
      </c>
      <c r="J647" s="2" t="inlineStr">
        <is>
          <t>BEST_GLOBAL</t>
        </is>
      </c>
    </row>
    <row r="648">
      <c r="A648" s="2" t="inlineStr">
        <is>
          <t>D_0644</t>
        </is>
      </c>
      <c r="B648" s="2" t="inlineStr">
        <is>
          <t>BEST_2</t>
        </is>
      </c>
      <c r="C648" s="2" t="inlineStr">
        <is>
          <t>P02</t>
        </is>
      </c>
      <c r="D648" s="7" t="n">
        <v>0</v>
      </c>
      <c r="E648" s="7" t="n">
        <v>-0.8</v>
      </c>
      <c r="F648" s="7" t="n">
        <v>1.3</v>
      </c>
      <c r="G648" s="2" t="n">
        <v>1</v>
      </c>
      <c r="H648" s="2" t="inlineStr">
        <is>
          <t>perturbed</t>
        </is>
      </c>
      <c r="I648" s="2" t="inlineStr">
        <is>
          <t>after</t>
        </is>
      </c>
      <c r="J648" s="2" t="inlineStr">
        <is>
          <t>BEST_GLOBAL</t>
        </is>
      </c>
    </row>
    <row r="649">
      <c r="A649" s="2" t="inlineStr">
        <is>
          <t>D_0645</t>
        </is>
      </c>
      <c r="B649" s="2" t="inlineStr">
        <is>
          <t>BEST_2</t>
        </is>
      </c>
      <c r="C649" s="2" t="inlineStr">
        <is>
          <t>P02</t>
        </is>
      </c>
      <c r="D649" s="7" t="n">
        <v>0</v>
      </c>
      <c r="E649" s="7" t="n">
        <v>-0.8</v>
      </c>
      <c r="F649" s="7" t="n">
        <v>1.3</v>
      </c>
      <c r="G649" s="2" t="n">
        <v>2</v>
      </c>
      <c r="H649" s="2" t="inlineStr">
        <is>
          <t>nominal</t>
        </is>
      </c>
      <c r="I649" s="2" t="inlineStr">
        <is>
          <t>before</t>
        </is>
      </c>
      <c r="J649" s="2" t="inlineStr">
        <is>
          <t>BEST_GLOBAL</t>
        </is>
      </c>
    </row>
    <row r="650">
      <c r="A650" s="2" t="inlineStr">
        <is>
          <t>D_0646</t>
        </is>
      </c>
      <c r="B650" s="2" t="inlineStr">
        <is>
          <t>BEST_2</t>
        </is>
      </c>
      <c r="C650" s="2" t="inlineStr">
        <is>
          <t>P02</t>
        </is>
      </c>
      <c r="D650" s="7" t="n">
        <v>0</v>
      </c>
      <c r="E650" s="7" t="n">
        <v>-0.8</v>
      </c>
      <c r="F650" s="7" t="n">
        <v>1.3</v>
      </c>
      <c r="G650" s="2" t="n">
        <v>2</v>
      </c>
      <c r="H650" s="2" t="inlineStr">
        <is>
          <t>nominal</t>
        </is>
      </c>
      <c r="I650" s="2" t="inlineStr">
        <is>
          <t>after</t>
        </is>
      </c>
      <c r="J650" s="2" t="inlineStr">
        <is>
          <t>BEST_GLOBAL</t>
        </is>
      </c>
    </row>
    <row r="651">
      <c r="A651" s="2" t="inlineStr">
        <is>
          <t>D_0647</t>
        </is>
      </c>
      <c r="B651" s="2" t="inlineStr">
        <is>
          <t>BEST_2</t>
        </is>
      </c>
      <c r="C651" s="2" t="inlineStr">
        <is>
          <t>P02</t>
        </is>
      </c>
      <c r="D651" s="7" t="n">
        <v>0</v>
      </c>
      <c r="E651" s="7" t="n">
        <v>-0.8</v>
      </c>
      <c r="F651" s="7" t="n">
        <v>1.3</v>
      </c>
      <c r="G651" s="2" t="n">
        <v>2</v>
      </c>
      <c r="H651" s="2" t="inlineStr">
        <is>
          <t>perturbed</t>
        </is>
      </c>
      <c r="I651" s="2" t="inlineStr">
        <is>
          <t>before</t>
        </is>
      </c>
      <c r="J651" s="2" t="inlineStr">
        <is>
          <t>BEST_GLOBAL</t>
        </is>
      </c>
    </row>
    <row r="652">
      <c r="A652" s="2" t="inlineStr">
        <is>
          <t>D_0648</t>
        </is>
      </c>
      <c r="B652" s="2" t="inlineStr">
        <is>
          <t>BEST_2</t>
        </is>
      </c>
      <c r="C652" s="2" t="inlineStr">
        <is>
          <t>P02</t>
        </is>
      </c>
      <c r="D652" s="7" t="n">
        <v>0</v>
      </c>
      <c r="E652" s="7" t="n">
        <v>-0.8</v>
      </c>
      <c r="F652" s="7" t="n">
        <v>1.3</v>
      </c>
      <c r="G652" s="2" t="n">
        <v>2</v>
      </c>
      <c r="H652" s="2" t="inlineStr">
        <is>
          <t>perturbed</t>
        </is>
      </c>
      <c r="I652" s="2" t="inlineStr">
        <is>
          <t>after</t>
        </is>
      </c>
      <c r="J652" s="2" t="inlineStr">
        <is>
          <t>BEST_GLOBAL</t>
        </is>
      </c>
    </row>
    <row r="653">
      <c r="A653" s="2" t="inlineStr">
        <is>
          <t>D_0649</t>
        </is>
      </c>
      <c r="B653" s="2" t="inlineStr">
        <is>
          <t>BEST_2</t>
        </is>
      </c>
      <c r="C653" s="2" t="inlineStr">
        <is>
          <t>P02</t>
        </is>
      </c>
      <c r="D653" s="7" t="n">
        <v>0</v>
      </c>
      <c r="E653" s="7" t="n">
        <v>-0.8</v>
      </c>
      <c r="F653" s="7" t="n">
        <v>1.3</v>
      </c>
      <c r="G653" s="2" t="n">
        <v>3</v>
      </c>
      <c r="H653" s="2" t="inlineStr">
        <is>
          <t>nominal</t>
        </is>
      </c>
      <c r="I653" s="2" t="inlineStr">
        <is>
          <t>before</t>
        </is>
      </c>
      <c r="J653" s="2" t="inlineStr">
        <is>
          <t>BEST_GLOBAL</t>
        </is>
      </c>
    </row>
    <row r="654">
      <c r="A654" s="2" t="inlineStr">
        <is>
          <t>D_0650</t>
        </is>
      </c>
      <c r="B654" s="2" t="inlineStr">
        <is>
          <t>BEST_2</t>
        </is>
      </c>
      <c r="C654" s="2" t="inlineStr">
        <is>
          <t>P02</t>
        </is>
      </c>
      <c r="D654" s="7" t="n">
        <v>0</v>
      </c>
      <c r="E654" s="7" t="n">
        <v>-0.8</v>
      </c>
      <c r="F654" s="7" t="n">
        <v>1.3</v>
      </c>
      <c r="G654" s="2" t="n">
        <v>3</v>
      </c>
      <c r="H654" s="2" t="inlineStr">
        <is>
          <t>nominal</t>
        </is>
      </c>
      <c r="I654" s="2" t="inlineStr">
        <is>
          <t>after</t>
        </is>
      </c>
      <c r="J654" s="2" t="inlineStr">
        <is>
          <t>BEST_GLOBAL</t>
        </is>
      </c>
    </row>
    <row r="655">
      <c r="A655" s="2" t="inlineStr">
        <is>
          <t>D_0651</t>
        </is>
      </c>
      <c r="B655" s="2" t="inlineStr">
        <is>
          <t>BEST_2</t>
        </is>
      </c>
      <c r="C655" s="2" t="inlineStr">
        <is>
          <t>P02</t>
        </is>
      </c>
      <c r="D655" s="7" t="n">
        <v>0</v>
      </c>
      <c r="E655" s="7" t="n">
        <v>-0.8</v>
      </c>
      <c r="F655" s="7" t="n">
        <v>1.3</v>
      </c>
      <c r="G655" s="2" t="n">
        <v>3</v>
      </c>
      <c r="H655" s="2" t="inlineStr">
        <is>
          <t>perturbed</t>
        </is>
      </c>
      <c r="I655" s="2" t="inlineStr">
        <is>
          <t>before</t>
        </is>
      </c>
      <c r="J655" s="2" t="inlineStr">
        <is>
          <t>BEST_GLOBAL</t>
        </is>
      </c>
    </row>
    <row r="656">
      <c r="A656" s="2" t="inlineStr">
        <is>
          <t>D_0652</t>
        </is>
      </c>
      <c r="B656" s="2" t="inlineStr">
        <is>
          <t>BEST_2</t>
        </is>
      </c>
      <c r="C656" s="2" t="inlineStr">
        <is>
          <t>P02</t>
        </is>
      </c>
      <c r="D656" s="7" t="n">
        <v>0</v>
      </c>
      <c r="E656" s="7" t="n">
        <v>-0.8</v>
      </c>
      <c r="F656" s="7" t="n">
        <v>1.3</v>
      </c>
      <c r="G656" s="2" t="n">
        <v>3</v>
      </c>
      <c r="H656" s="2" t="inlineStr">
        <is>
          <t>perturbed</t>
        </is>
      </c>
      <c r="I656" s="2" t="inlineStr">
        <is>
          <t>after</t>
        </is>
      </c>
      <c r="J656" s="2" t="inlineStr">
        <is>
          <t>BEST_GLOBAL</t>
        </is>
      </c>
    </row>
    <row r="657">
      <c r="A657" s="2" t="inlineStr">
        <is>
          <t>D_0653</t>
        </is>
      </c>
      <c r="B657" s="2" t="inlineStr">
        <is>
          <t>BEST_2</t>
        </is>
      </c>
      <c r="C657" s="2" t="inlineStr">
        <is>
          <t>P02</t>
        </is>
      </c>
      <c r="D657" s="7" t="n">
        <v>0</v>
      </c>
      <c r="E657" s="7" t="n">
        <v>-0.8</v>
      </c>
      <c r="F657" s="7" t="n">
        <v>1.3</v>
      </c>
      <c r="G657" s="2" t="n">
        <v>4</v>
      </c>
      <c r="H657" s="2" t="inlineStr">
        <is>
          <t>nominal</t>
        </is>
      </c>
      <c r="I657" s="2" t="inlineStr">
        <is>
          <t>before</t>
        </is>
      </c>
      <c r="J657" s="2" t="inlineStr">
        <is>
          <t>BEST_GLOBAL</t>
        </is>
      </c>
    </row>
    <row r="658">
      <c r="A658" s="2" t="inlineStr">
        <is>
          <t>D_0654</t>
        </is>
      </c>
      <c r="B658" s="2" t="inlineStr">
        <is>
          <t>BEST_2</t>
        </is>
      </c>
      <c r="C658" s="2" t="inlineStr">
        <is>
          <t>P02</t>
        </is>
      </c>
      <c r="D658" s="7" t="n">
        <v>0</v>
      </c>
      <c r="E658" s="7" t="n">
        <v>-0.8</v>
      </c>
      <c r="F658" s="7" t="n">
        <v>1.3</v>
      </c>
      <c r="G658" s="2" t="n">
        <v>4</v>
      </c>
      <c r="H658" s="2" t="inlineStr">
        <is>
          <t>nominal</t>
        </is>
      </c>
      <c r="I658" s="2" t="inlineStr">
        <is>
          <t>after</t>
        </is>
      </c>
      <c r="J658" s="2" t="inlineStr">
        <is>
          <t>BEST_GLOBAL</t>
        </is>
      </c>
    </row>
    <row r="659">
      <c r="A659" s="2" t="inlineStr">
        <is>
          <t>D_0655</t>
        </is>
      </c>
      <c r="B659" s="2" t="inlineStr">
        <is>
          <t>BEST_2</t>
        </is>
      </c>
      <c r="C659" s="2" t="inlineStr">
        <is>
          <t>P02</t>
        </is>
      </c>
      <c r="D659" s="7" t="n">
        <v>0</v>
      </c>
      <c r="E659" s="7" t="n">
        <v>-0.8</v>
      </c>
      <c r="F659" s="7" t="n">
        <v>1.3</v>
      </c>
      <c r="G659" s="2" t="n">
        <v>4</v>
      </c>
      <c r="H659" s="2" t="inlineStr">
        <is>
          <t>perturbed</t>
        </is>
      </c>
      <c r="I659" s="2" t="inlineStr">
        <is>
          <t>before</t>
        </is>
      </c>
      <c r="J659" s="2" t="inlineStr">
        <is>
          <t>BEST_GLOBAL</t>
        </is>
      </c>
    </row>
    <row r="660">
      <c r="A660" s="2" t="inlineStr">
        <is>
          <t>D_0656</t>
        </is>
      </c>
      <c r="B660" s="2" t="inlineStr">
        <is>
          <t>BEST_2</t>
        </is>
      </c>
      <c r="C660" s="2" t="inlineStr">
        <is>
          <t>P02</t>
        </is>
      </c>
      <c r="D660" s="7" t="n">
        <v>0</v>
      </c>
      <c r="E660" s="7" t="n">
        <v>-0.8</v>
      </c>
      <c r="F660" s="7" t="n">
        <v>1.3</v>
      </c>
      <c r="G660" s="2" t="n">
        <v>4</v>
      </c>
      <c r="H660" s="2" t="inlineStr">
        <is>
          <t>perturbed</t>
        </is>
      </c>
      <c r="I660" s="2" t="inlineStr">
        <is>
          <t>after</t>
        </is>
      </c>
      <c r="J660" s="2" t="inlineStr">
        <is>
          <t>BEST_GLOBAL</t>
        </is>
      </c>
    </row>
    <row r="661">
      <c r="A661" s="2" t="inlineStr">
        <is>
          <t>D_0657</t>
        </is>
      </c>
      <c r="B661" s="2" t="inlineStr">
        <is>
          <t>BEST_2</t>
        </is>
      </c>
      <c r="C661" s="2" t="inlineStr">
        <is>
          <t>P02</t>
        </is>
      </c>
      <c r="D661" s="7" t="n">
        <v>0</v>
      </c>
      <c r="E661" s="7" t="n">
        <v>-0.8</v>
      </c>
      <c r="F661" s="7" t="n">
        <v>1.3</v>
      </c>
      <c r="G661" s="2" t="n">
        <v>5</v>
      </c>
      <c r="H661" s="2" t="inlineStr">
        <is>
          <t>nominal</t>
        </is>
      </c>
      <c r="I661" s="2" t="inlineStr">
        <is>
          <t>before</t>
        </is>
      </c>
      <c r="J661" s="2" t="inlineStr">
        <is>
          <t>BEST_GLOBAL</t>
        </is>
      </c>
    </row>
    <row r="662">
      <c r="A662" s="2" t="inlineStr">
        <is>
          <t>D_0658</t>
        </is>
      </c>
      <c r="B662" s="2" t="inlineStr">
        <is>
          <t>BEST_2</t>
        </is>
      </c>
      <c r="C662" s="2" t="inlineStr">
        <is>
          <t>P02</t>
        </is>
      </c>
      <c r="D662" s="7" t="n">
        <v>0</v>
      </c>
      <c r="E662" s="7" t="n">
        <v>-0.8</v>
      </c>
      <c r="F662" s="7" t="n">
        <v>1.3</v>
      </c>
      <c r="G662" s="2" t="n">
        <v>5</v>
      </c>
      <c r="H662" s="2" t="inlineStr">
        <is>
          <t>nominal</t>
        </is>
      </c>
      <c r="I662" s="2" t="inlineStr">
        <is>
          <t>after</t>
        </is>
      </c>
      <c r="J662" s="2" t="inlineStr">
        <is>
          <t>BEST_GLOBAL</t>
        </is>
      </c>
    </row>
    <row r="663">
      <c r="A663" s="2" t="inlineStr">
        <is>
          <t>D_0659</t>
        </is>
      </c>
      <c r="B663" s="2" t="inlineStr">
        <is>
          <t>BEST_2</t>
        </is>
      </c>
      <c r="C663" s="2" t="inlineStr">
        <is>
          <t>P02</t>
        </is>
      </c>
      <c r="D663" s="7" t="n">
        <v>0</v>
      </c>
      <c r="E663" s="7" t="n">
        <v>-0.8</v>
      </c>
      <c r="F663" s="7" t="n">
        <v>1.3</v>
      </c>
      <c r="G663" s="2" t="n">
        <v>5</v>
      </c>
      <c r="H663" s="2" t="inlineStr">
        <is>
          <t>perturbed</t>
        </is>
      </c>
      <c r="I663" s="2" t="inlineStr">
        <is>
          <t>before</t>
        </is>
      </c>
      <c r="J663" s="2" t="inlineStr">
        <is>
          <t>BEST_GLOBAL</t>
        </is>
      </c>
    </row>
    <row r="664">
      <c r="A664" s="2" t="inlineStr">
        <is>
          <t>D_0660</t>
        </is>
      </c>
      <c r="B664" s="2" t="inlineStr">
        <is>
          <t>BEST_2</t>
        </is>
      </c>
      <c r="C664" s="2" t="inlineStr">
        <is>
          <t>P02</t>
        </is>
      </c>
      <c r="D664" s="7" t="n">
        <v>0</v>
      </c>
      <c r="E664" s="7" t="n">
        <v>-0.8</v>
      </c>
      <c r="F664" s="7" t="n">
        <v>1.3</v>
      </c>
      <c r="G664" s="2" t="n">
        <v>5</v>
      </c>
      <c r="H664" s="2" t="inlineStr">
        <is>
          <t>perturbed</t>
        </is>
      </c>
      <c r="I664" s="2" t="inlineStr">
        <is>
          <t>after</t>
        </is>
      </c>
      <c r="J664" s="2" t="inlineStr">
        <is>
          <t>BEST_GLOBAL</t>
        </is>
      </c>
    </row>
    <row r="665">
      <c r="A665" s="2" t="inlineStr">
        <is>
          <t>D_0661</t>
        </is>
      </c>
      <c r="B665" s="2" t="inlineStr">
        <is>
          <t>BEST_2</t>
        </is>
      </c>
      <c r="C665" s="2" t="inlineStr">
        <is>
          <t>P03</t>
        </is>
      </c>
      <c r="D665" s="7" t="n">
        <v>0.8</v>
      </c>
      <c r="E665" s="7" t="n">
        <v>-0.8</v>
      </c>
      <c r="F665" s="7" t="n">
        <v>0.3</v>
      </c>
      <c r="G665" s="2" t="n">
        <v>1</v>
      </c>
      <c r="H665" s="2" t="inlineStr">
        <is>
          <t>nominal</t>
        </is>
      </c>
      <c r="I665" s="2" t="inlineStr">
        <is>
          <t>before</t>
        </is>
      </c>
      <c r="J665" s="2" t="inlineStr">
        <is>
          <t>BEST_GLOBAL</t>
        </is>
      </c>
    </row>
    <row r="666">
      <c r="A666" s="2" t="inlineStr">
        <is>
          <t>D_0662</t>
        </is>
      </c>
      <c r="B666" s="2" t="inlineStr">
        <is>
          <t>BEST_2</t>
        </is>
      </c>
      <c r="C666" s="2" t="inlineStr">
        <is>
          <t>P03</t>
        </is>
      </c>
      <c r="D666" s="7" t="n">
        <v>0.8</v>
      </c>
      <c r="E666" s="7" t="n">
        <v>-0.8</v>
      </c>
      <c r="F666" s="7" t="n">
        <v>0.3</v>
      </c>
      <c r="G666" s="2" t="n">
        <v>1</v>
      </c>
      <c r="H666" s="2" t="inlineStr">
        <is>
          <t>nominal</t>
        </is>
      </c>
      <c r="I666" s="2" t="inlineStr">
        <is>
          <t>after</t>
        </is>
      </c>
      <c r="J666" s="2" t="inlineStr">
        <is>
          <t>BEST_GLOBAL</t>
        </is>
      </c>
    </row>
    <row r="667">
      <c r="A667" s="2" t="inlineStr">
        <is>
          <t>D_0663</t>
        </is>
      </c>
      <c r="B667" s="2" t="inlineStr">
        <is>
          <t>BEST_2</t>
        </is>
      </c>
      <c r="C667" s="2" t="inlineStr">
        <is>
          <t>P03</t>
        </is>
      </c>
      <c r="D667" s="7" t="n">
        <v>0.8</v>
      </c>
      <c r="E667" s="7" t="n">
        <v>-0.8</v>
      </c>
      <c r="F667" s="7" t="n">
        <v>0.3</v>
      </c>
      <c r="G667" s="2" t="n">
        <v>1</v>
      </c>
      <c r="H667" s="2" t="inlineStr">
        <is>
          <t>perturbed</t>
        </is>
      </c>
      <c r="I667" s="2" t="inlineStr">
        <is>
          <t>before</t>
        </is>
      </c>
      <c r="J667" s="2" t="inlineStr">
        <is>
          <t>BEST_GLOBAL</t>
        </is>
      </c>
    </row>
    <row r="668">
      <c r="A668" s="2" t="inlineStr">
        <is>
          <t>D_0664</t>
        </is>
      </c>
      <c r="B668" s="2" t="inlineStr">
        <is>
          <t>BEST_2</t>
        </is>
      </c>
      <c r="C668" s="2" t="inlineStr">
        <is>
          <t>P03</t>
        </is>
      </c>
      <c r="D668" s="7" t="n">
        <v>0.8</v>
      </c>
      <c r="E668" s="7" t="n">
        <v>-0.8</v>
      </c>
      <c r="F668" s="7" t="n">
        <v>0.3</v>
      </c>
      <c r="G668" s="2" t="n">
        <v>1</v>
      </c>
      <c r="H668" s="2" t="inlineStr">
        <is>
          <t>perturbed</t>
        </is>
      </c>
      <c r="I668" s="2" t="inlineStr">
        <is>
          <t>after</t>
        </is>
      </c>
      <c r="J668" s="2" t="inlineStr">
        <is>
          <t>BEST_GLOBAL</t>
        </is>
      </c>
    </row>
    <row r="669">
      <c r="A669" s="2" t="inlineStr">
        <is>
          <t>D_0665</t>
        </is>
      </c>
      <c r="B669" s="2" t="inlineStr">
        <is>
          <t>BEST_2</t>
        </is>
      </c>
      <c r="C669" s="2" t="inlineStr">
        <is>
          <t>P03</t>
        </is>
      </c>
      <c r="D669" s="7" t="n">
        <v>0.8</v>
      </c>
      <c r="E669" s="7" t="n">
        <v>-0.8</v>
      </c>
      <c r="F669" s="7" t="n">
        <v>0.3</v>
      </c>
      <c r="G669" s="2" t="n">
        <v>2</v>
      </c>
      <c r="H669" s="2" t="inlineStr">
        <is>
          <t>nominal</t>
        </is>
      </c>
      <c r="I669" s="2" t="inlineStr">
        <is>
          <t>before</t>
        </is>
      </c>
      <c r="J669" s="2" t="inlineStr">
        <is>
          <t>BEST_GLOBAL</t>
        </is>
      </c>
    </row>
    <row r="670">
      <c r="A670" s="2" t="inlineStr">
        <is>
          <t>D_0666</t>
        </is>
      </c>
      <c r="B670" s="2" t="inlineStr">
        <is>
          <t>BEST_2</t>
        </is>
      </c>
      <c r="C670" s="2" t="inlineStr">
        <is>
          <t>P03</t>
        </is>
      </c>
      <c r="D670" s="7" t="n">
        <v>0.8</v>
      </c>
      <c r="E670" s="7" t="n">
        <v>-0.8</v>
      </c>
      <c r="F670" s="7" t="n">
        <v>0.3</v>
      </c>
      <c r="G670" s="2" t="n">
        <v>2</v>
      </c>
      <c r="H670" s="2" t="inlineStr">
        <is>
          <t>nominal</t>
        </is>
      </c>
      <c r="I670" s="2" t="inlineStr">
        <is>
          <t>after</t>
        </is>
      </c>
      <c r="J670" s="2" t="inlineStr">
        <is>
          <t>BEST_GLOBAL</t>
        </is>
      </c>
    </row>
    <row r="671">
      <c r="A671" s="2" t="inlineStr">
        <is>
          <t>D_0667</t>
        </is>
      </c>
      <c r="B671" s="2" t="inlineStr">
        <is>
          <t>BEST_2</t>
        </is>
      </c>
      <c r="C671" s="2" t="inlineStr">
        <is>
          <t>P03</t>
        </is>
      </c>
      <c r="D671" s="7" t="n">
        <v>0.8</v>
      </c>
      <c r="E671" s="7" t="n">
        <v>-0.8</v>
      </c>
      <c r="F671" s="7" t="n">
        <v>0.3</v>
      </c>
      <c r="G671" s="2" t="n">
        <v>2</v>
      </c>
      <c r="H671" s="2" t="inlineStr">
        <is>
          <t>perturbed</t>
        </is>
      </c>
      <c r="I671" s="2" t="inlineStr">
        <is>
          <t>before</t>
        </is>
      </c>
      <c r="J671" s="2" t="inlineStr">
        <is>
          <t>BEST_GLOBAL</t>
        </is>
      </c>
    </row>
    <row r="672">
      <c r="A672" s="2" t="inlineStr">
        <is>
          <t>D_0668</t>
        </is>
      </c>
      <c r="B672" s="2" t="inlineStr">
        <is>
          <t>BEST_2</t>
        </is>
      </c>
      <c r="C672" s="2" t="inlineStr">
        <is>
          <t>P03</t>
        </is>
      </c>
      <c r="D672" s="7" t="n">
        <v>0.8</v>
      </c>
      <c r="E672" s="7" t="n">
        <v>-0.8</v>
      </c>
      <c r="F672" s="7" t="n">
        <v>0.3</v>
      </c>
      <c r="G672" s="2" t="n">
        <v>2</v>
      </c>
      <c r="H672" s="2" t="inlineStr">
        <is>
          <t>perturbed</t>
        </is>
      </c>
      <c r="I672" s="2" t="inlineStr">
        <is>
          <t>after</t>
        </is>
      </c>
      <c r="J672" s="2" t="inlineStr">
        <is>
          <t>BEST_GLOBAL</t>
        </is>
      </c>
    </row>
    <row r="673">
      <c r="A673" s="2" t="inlineStr">
        <is>
          <t>D_0669</t>
        </is>
      </c>
      <c r="B673" s="2" t="inlineStr">
        <is>
          <t>BEST_2</t>
        </is>
      </c>
      <c r="C673" s="2" t="inlineStr">
        <is>
          <t>P03</t>
        </is>
      </c>
      <c r="D673" s="7" t="n">
        <v>0.8</v>
      </c>
      <c r="E673" s="7" t="n">
        <v>-0.8</v>
      </c>
      <c r="F673" s="7" t="n">
        <v>0.3</v>
      </c>
      <c r="G673" s="2" t="n">
        <v>3</v>
      </c>
      <c r="H673" s="2" t="inlineStr">
        <is>
          <t>nominal</t>
        </is>
      </c>
      <c r="I673" s="2" t="inlineStr">
        <is>
          <t>before</t>
        </is>
      </c>
      <c r="J673" s="2" t="inlineStr">
        <is>
          <t>BEST_GLOBAL</t>
        </is>
      </c>
    </row>
    <row r="674">
      <c r="A674" s="2" t="inlineStr">
        <is>
          <t>D_0670</t>
        </is>
      </c>
      <c r="B674" s="2" t="inlineStr">
        <is>
          <t>BEST_2</t>
        </is>
      </c>
      <c r="C674" s="2" t="inlineStr">
        <is>
          <t>P03</t>
        </is>
      </c>
      <c r="D674" s="7" t="n">
        <v>0.8</v>
      </c>
      <c r="E674" s="7" t="n">
        <v>-0.8</v>
      </c>
      <c r="F674" s="7" t="n">
        <v>0.3</v>
      </c>
      <c r="G674" s="2" t="n">
        <v>3</v>
      </c>
      <c r="H674" s="2" t="inlineStr">
        <is>
          <t>nominal</t>
        </is>
      </c>
      <c r="I674" s="2" t="inlineStr">
        <is>
          <t>after</t>
        </is>
      </c>
      <c r="J674" s="2" t="inlineStr">
        <is>
          <t>BEST_GLOBAL</t>
        </is>
      </c>
    </row>
    <row r="675">
      <c r="A675" s="2" t="inlineStr">
        <is>
          <t>D_0671</t>
        </is>
      </c>
      <c r="B675" s="2" t="inlineStr">
        <is>
          <t>BEST_2</t>
        </is>
      </c>
      <c r="C675" s="2" t="inlineStr">
        <is>
          <t>P03</t>
        </is>
      </c>
      <c r="D675" s="7" t="n">
        <v>0.8</v>
      </c>
      <c r="E675" s="7" t="n">
        <v>-0.8</v>
      </c>
      <c r="F675" s="7" t="n">
        <v>0.3</v>
      </c>
      <c r="G675" s="2" t="n">
        <v>3</v>
      </c>
      <c r="H675" s="2" t="inlineStr">
        <is>
          <t>perturbed</t>
        </is>
      </c>
      <c r="I675" s="2" t="inlineStr">
        <is>
          <t>before</t>
        </is>
      </c>
      <c r="J675" s="2" t="inlineStr">
        <is>
          <t>BEST_GLOBAL</t>
        </is>
      </c>
    </row>
    <row r="676">
      <c r="A676" s="2" t="inlineStr">
        <is>
          <t>D_0672</t>
        </is>
      </c>
      <c r="B676" s="2" t="inlineStr">
        <is>
          <t>BEST_2</t>
        </is>
      </c>
      <c r="C676" s="2" t="inlineStr">
        <is>
          <t>P03</t>
        </is>
      </c>
      <c r="D676" s="7" t="n">
        <v>0.8</v>
      </c>
      <c r="E676" s="7" t="n">
        <v>-0.8</v>
      </c>
      <c r="F676" s="7" t="n">
        <v>0.3</v>
      </c>
      <c r="G676" s="2" t="n">
        <v>3</v>
      </c>
      <c r="H676" s="2" t="inlineStr">
        <is>
          <t>perturbed</t>
        </is>
      </c>
      <c r="I676" s="2" t="inlineStr">
        <is>
          <t>after</t>
        </is>
      </c>
      <c r="J676" s="2" t="inlineStr">
        <is>
          <t>BEST_GLOBAL</t>
        </is>
      </c>
    </row>
    <row r="677">
      <c r="A677" s="2" t="inlineStr">
        <is>
          <t>D_0673</t>
        </is>
      </c>
      <c r="B677" s="2" t="inlineStr">
        <is>
          <t>BEST_2</t>
        </is>
      </c>
      <c r="C677" s="2" t="inlineStr">
        <is>
          <t>P03</t>
        </is>
      </c>
      <c r="D677" s="7" t="n">
        <v>0.8</v>
      </c>
      <c r="E677" s="7" t="n">
        <v>-0.8</v>
      </c>
      <c r="F677" s="7" t="n">
        <v>0.3</v>
      </c>
      <c r="G677" s="2" t="n">
        <v>4</v>
      </c>
      <c r="H677" s="2" t="inlineStr">
        <is>
          <t>nominal</t>
        </is>
      </c>
      <c r="I677" s="2" t="inlineStr">
        <is>
          <t>before</t>
        </is>
      </c>
      <c r="J677" s="2" t="inlineStr">
        <is>
          <t>BEST_GLOBAL</t>
        </is>
      </c>
    </row>
    <row r="678">
      <c r="A678" s="2" t="inlineStr">
        <is>
          <t>D_0674</t>
        </is>
      </c>
      <c r="B678" s="2" t="inlineStr">
        <is>
          <t>BEST_2</t>
        </is>
      </c>
      <c r="C678" s="2" t="inlineStr">
        <is>
          <t>P03</t>
        </is>
      </c>
      <c r="D678" s="7" t="n">
        <v>0.8</v>
      </c>
      <c r="E678" s="7" t="n">
        <v>-0.8</v>
      </c>
      <c r="F678" s="7" t="n">
        <v>0.3</v>
      </c>
      <c r="G678" s="2" t="n">
        <v>4</v>
      </c>
      <c r="H678" s="2" t="inlineStr">
        <is>
          <t>nominal</t>
        </is>
      </c>
      <c r="I678" s="2" t="inlineStr">
        <is>
          <t>after</t>
        </is>
      </c>
      <c r="J678" s="2" t="inlineStr">
        <is>
          <t>BEST_GLOBAL</t>
        </is>
      </c>
    </row>
    <row r="679">
      <c r="A679" s="2" t="inlineStr">
        <is>
          <t>D_0675</t>
        </is>
      </c>
      <c r="B679" s="2" t="inlineStr">
        <is>
          <t>BEST_2</t>
        </is>
      </c>
      <c r="C679" s="2" t="inlineStr">
        <is>
          <t>P03</t>
        </is>
      </c>
      <c r="D679" s="7" t="n">
        <v>0.8</v>
      </c>
      <c r="E679" s="7" t="n">
        <v>-0.8</v>
      </c>
      <c r="F679" s="7" t="n">
        <v>0.3</v>
      </c>
      <c r="G679" s="2" t="n">
        <v>4</v>
      </c>
      <c r="H679" s="2" t="inlineStr">
        <is>
          <t>perturbed</t>
        </is>
      </c>
      <c r="I679" s="2" t="inlineStr">
        <is>
          <t>before</t>
        </is>
      </c>
      <c r="J679" s="2" t="inlineStr">
        <is>
          <t>BEST_GLOBAL</t>
        </is>
      </c>
    </row>
    <row r="680">
      <c r="A680" s="2" t="inlineStr">
        <is>
          <t>D_0676</t>
        </is>
      </c>
      <c r="B680" s="2" t="inlineStr">
        <is>
          <t>BEST_2</t>
        </is>
      </c>
      <c r="C680" s="2" t="inlineStr">
        <is>
          <t>P03</t>
        </is>
      </c>
      <c r="D680" s="7" t="n">
        <v>0.8</v>
      </c>
      <c r="E680" s="7" t="n">
        <v>-0.8</v>
      </c>
      <c r="F680" s="7" t="n">
        <v>0.3</v>
      </c>
      <c r="G680" s="2" t="n">
        <v>4</v>
      </c>
      <c r="H680" s="2" t="inlineStr">
        <is>
          <t>perturbed</t>
        </is>
      </c>
      <c r="I680" s="2" t="inlineStr">
        <is>
          <t>after</t>
        </is>
      </c>
      <c r="J680" s="2" t="inlineStr">
        <is>
          <t>BEST_GLOBAL</t>
        </is>
      </c>
    </row>
    <row r="681">
      <c r="A681" s="2" t="inlineStr">
        <is>
          <t>D_0677</t>
        </is>
      </c>
      <c r="B681" s="2" t="inlineStr">
        <is>
          <t>BEST_2</t>
        </is>
      </c>
      <c r="C681" s="2" t="inlineStr">
        <is>
          <t>P03</t>
        </is>
      </c>
      <c r="D681" s="7" t="n">
        <v>0.8</v>
      </c>
      <c r="E681" s="7" t="n">
        <v>-0.8</v>
      </c>
      <c r="F681" s="7" t="n">
        <v>0.3</v>
      </c>
      <c r="G681" s="2" t="n">
        <v>5</v>
      </c>
      <c r="H681" s="2" t="inlineStr">
        <is>
          <t>nominal</t>
        </is>
      </c>
      <c r="I681" s="2" t="inlineStr">
        <is>
          <t>before</t>
        </is>
      </c>
      <c r="J681" s="2" t="inlineStr">
        <is>
          <t>BEST_GLOBAL</t>
        </is>
      </c>
    </row>
    <row r="682">
      <c r="A682" s="2" t="inlineStr">
        <is>
          <t>D_0678</t>
        </is>
      </c>
      <c r="B682" s="2" t="inlineStr">
        <is>
          <t>BEST_2</t>
        </is>
      </c>
      <c r="C682" s="2" t="inlineStr">
        <is>
          <t>P03</t>
        </is>
      </c>
      <c r="D682" s="7" t="n">
        <v>0.8</v>
      </c>
      <c r="E682" s="7" t="n">
        <v>-0.8</v>
      </c>
      <c r="F682" s="7" t="n">
        <v>0.3</v>
      </c>
      <c r="G682" s="2" t="n">
        <v>5</v>
      </c>
      <c r="H682" s="2" t="inlineStr">
        <is>
          <t>nominal</t>
        </is>
      </c>
      <c r="I682" s="2" t="inlineStr">
        <is>
          <t>after</t>
        </is>
      </c>
      <c r="J682" s="2" t="inlineStr">
        <is>
          <t>BEST_GLOBAL</t>
        </is>
      </c>
    </row>
    <row r="683">
      <c r="A683" s="2" t="inlineStr">
        <is>
          <t>D_0679</t>
        </is>
      </c>
      <c r="B683" s="2" t="inlineStr">
        <is>
          <t>BEST_2</t>
        </is>
      </c>
      <c r="C683" s="2" t="inlineStr">
        <is>
          <t>P03</t>
        </is>
      </c>
      <c r="D683" s="7" t="n">
        <v>0.8</v>
      </c>
      <c r="E683" s="7" t="n">
        <v>-0.8</v>
      </c>
      <c r="F683" s="7" t="n">
        <v>0.3</v>
      </c>
      <c r="G683" s="2" t="n">
        <v>5</v>
      </c>
      <c r="H683" s="2" t="inlineStr">
        <is>
          <t>perturbed</t>
        </is>
      </c>
      <c r="I683" s="2" t="inlineStr">
        <is>
          <t>before</t>
        </is>
      </c>
      <c r="J683" s="2" t="inlineStr">
        <is>
          <t>BEST_GLOBAL</t>
        </is>
      </c>
    </row>
    <row r="684">
      <c r="A684" s="2" t="inlineStr">
        <is>
          <t>D_0680</t>
        </is>
      </c>
      <c r="B684" s="2" t="inlineStr">
        <is>
          <t>BEST_2</t>
        </is>
      </c>
      <c r="C684" s="2" t="inlineStr">
        <is>
          <t>P03</t>
        </is>
      </c>
      <c r="D684" s="7" t="n">
        <v>0.8</v>
      </c>
      <c r="E684" s="7" t="n">
        <v>-0.8</v>
      </c>
      <c r="F684" s="7" t="n">
        <v>0.3</v>
      </c>
      <c r="G684" s="2" t="n">
        <v>5</v>
      </c>
      <c r="H684" s="2" t="inlineStr">
        <is>
          <t>perturbed</t>
        </is>
      </c>
      <c r="I684" s="2" t="inlineStr">
        <is>
          <t>after</t>
        </is>
      </c>
      <c r="J684" s="2" t="inlineStr">
        <is>
          <t>BEST_GLOBAL</t>
        </is>
      </c>
    </row>
    <row r="685">
      <c r="A685" s="2" t="inlineStr">
        <is>
          <t>D_0681</t>
        </is>
      </c>
      <c r="B685" s="2" t="inlineStr">
        <is>
          <t>BEST_2</t>
        </is>
      </c>
      <c r="C685" s="2" t="inlineStr">
        <is>
          <t>P03</t>
        </is>
      </c>
      <c r="D685" s="7" t="n">
        <v>0.8</v>
      </c>
      <c r="E685" s="7" t="n">
        <v>-0.8</v>
      </c>
      <c r="F685" s="7" t="n">
        <v>0.8</v>
      </c>
      <c r="G685" s="2" t="n">
        <v>1</v>
      </c>
      <c r="H685" s="2" t="inlineStr">
        <is>
          <t>nominal</t>
        </is>
      </c>
      <c r="I685" s="2" t="inlineStr">
        <is>
          <t>before</t>
        </is>
      </c>
      <c r="J685" s="2" t="inlineStr">
        <is>
          <t>BEST_GLOBAL</t>
        </is>
      </c>
    </row>
    <row r="686">
      <c r="A686" s="2" t="inlineStr">
        <is>
          <t>D_0682</t>
        </is>
      </c>
      <c r="B686" s="2" t="inlineStr">
        <is>
          <t>BEST_2</t>
        </is>
      </c>
      <c r="C686" s="2" t="inlineStr">
        <is>
          <t>P03</t>
        </is>
      </c>
      <c r="D686" s="7" t="n">
        <v>0.8</v>
      </c>
      <c r="E686" s="7" t="n">
        <v>-0.8</v>
      </c>
      <c r="F686" s="7" t="n">
        <v>0.8</v>
      </c>
      <c r="G686" s="2" t="n">
        <v>1</v>
      </c>
      <c r="H686" s="2" t="inlineStr">
        <is>
          <t>nominal</t>
        </is>
      </c>
      <c r="I686" s="2" t="inlineStr">
        <is>
          <t>after</t>
        </is>
      </c>
      <c r="J686" s="2" t="inlineStr">
        <is>
          <t>BEST_GLOBAL</t>
        </is>
      </c>
    </row>
    <row r="687">
      <c r="A687" s="2" t="inlineStr">
        <is>
          <t>D_0683</t>
        </is>
      </c>
      <c r="B687" s="2" t="inlineStr">
        <is>
          <t>BEST_2</t>
        </is>
      </c>
      <c r="C687" s="2" t="inlineStr">
        <is>
          <t>P03</t>
        </is>
      </c>
      <c r="D687" s="7" t="n">
        <v>0.8</v>
      </c>
      <c r="E687" s="7" t="n">
        <v>-0.8</v>
      </c>
      <c r="F687" s="7" t="n">
        <v>0.8</v>
      </c>
      <c r="G687" s="2" t="n">
        <v>1</v>
      </c>
      <c r="H687" s="2" t="inlineStr">
        <is>
          <t>perturbed</t>
        </is>
      </c>
      <c r="I687" s="2" t="inlineStr">
        <is>
          <t>before</t>
        </is>
      </c>
      <c r="J687" s="2" t="inlineStr">
        <is>
          <t>BEST_GLOBAL</t>
        </is>
      </c>
    </row>
    <row r="688">
      <c r="A688" s="2" t="inlineStr">
        <is>
          <t>D_0684</t>
        </is>
      </c>
      <c r="B688" s="2" t="inlineStr">
        <is>
          <t>BEST_2</t>
        </is>
      </c>
      <c r="C688" s="2" t="inlineStr">
        <is>
          <t>P03</t>
        </is>
      </c>
      <c r="D688" s="7" t="n">
        <v>0.8</v>
      </c>
      <c r="E688" s="7" t="n">
        <v>-0.8</v>
      </c>
      <c r="F688" s="7" t="n">
        <v>0.8</v>
      </c>
      <c r="G688" s="2" t="n">
        <v>1</v>
      </c>
      <c r="H688" s="2" t="inlineStr">
        <is>
          <t>perturbed</t>
        </is>
      </c>
      <c r="I688" s="2" t="inlineStr">
        <is>
          <t>after</t>
        </is>
      </c>
      <c r="J688" s="2" t="inlineStr">
        <is>
          <t>BEST_GLOBAL</t>
        </is>
      </c>
    </row>
    <row r="689">
      <c r="A689" s="2" t="inlineStr">
        <is>
          <t>D_0685</t>
        </is>
      </c>
      <c r="B689" s="2" t="inlineStr">
        <is>
          <t>BEST_2</t>
        </is>
      </c>
      <c r="C689" s="2" t="inlineStr">
        <is>
          <t>P03</t>
        </is>
      </c>
      <c r="D689" s="7" t="n">
        <v>0.8</v>
      </c>
      <c r="E689" s="7" t="n">
        <v>-0.8</v>
      </c>
      <c r="F689" s="7" t="n">
        <v>0.8</v>
      </c>
      <c r="G689" s="2" t="n">
        <v>2</v>
      </c>
      <c r="H689" s="2" t="inlineStr">
        <is>
          <t>nominal</t>
        </is>
      </c>
      <c r="I689" s="2" t="inlineStr">
        <is>
          <t>before</t>
        </is>
      </c>
      <c r="J689" s="2" t="inlineStr">
        <is>
          <t>BEST_GLOBAL</t>
        </is>
      </c>
    </row>
    <row r="690">
      <c r="A690" s="2" t="inlineStr">
        <is>
          <t>D_0686</t>
        </is>
      </c>
      <c r="B690" s="2" t="inlineStr">
        <is>
          <t>BEST_2</t>
        </is>
      </c>
      <c r="C690" s="2" t="inlineStr">
        <is>
          <t>P03</t>
        </is>
      </c>
      <c r="D690" s="7" t="n">
        <v>0.8</v>
      </c>
      <c r="E690" s="7" t="n">
        <v>-0.8</v>
      </c>
      <c r="F690" s="7" t="n">
        <v>0.8</v>
      </c>
      <c r="G690" s="2" t="n">
        <v>2</v>
      </c>
      <c r="H690" s="2" t="inlineStr">
        <is>
          <t>nominal</t>
        </is>
      </c>
      <c r="I690" s="2" t="inlineStr">
        <is>
          <t>after</t>
        </is>
      </c>
      <c r="J690" s="2" t="inlineStr">
        <is>
          <t>BEST_GLOBAL</t>
        </is>
      </c>
    </row>
    <row r="691">
      <c r="A691" s="2" t="inlineStr">
        <is>
          <t>D_0687</t>
        </is>
      </c>
      <c r="B691" s="2" t="inlineStr">
        <is>
          <t>BEST_2</t>
        </is>
      </c>
      <c r="C691" s="2" t="inlineStr">
        <is>
          <t>P03</t>
        </is>
      </c>
      <c r="D691" s="7" t="n">
        <v>0.8</v>
      </c>
      <c r="E691" s="7" t="n">
        <v>-0.8</v>
      </c>
      <c r="F691" s="7" t="n">
        <v>0.8</v>
      </c>
      <c r="G691" s="2" t="n">
        <v>2</v>
      </c>
      <c r="H691" s="2" t="inlineStr">
        <is>
          <t>perturbed</t>
        </is>
      </c>
      <c r="I691" s="2" t="inlineStr">
        <is>
          <t>before</t>
        </is>
      </c>
      <c r="J691" s="2" t="inlineStr">
        <is>
          <t>BEST_GLOBAL</t>
        </is>
      </c>
    </row>
    <row r="692">
      <c r="A692" s="2" t="inlineStr">
        <is>
          <t>D_0688</t>
        </is>
      </c>
      <c r="B692" s="2" t="inlineStr">
        <is>
          <t>BEST_2</t>
        </is>
      </c>
      <c r="C692" s="2" t="inlineStr">
        <is>
          <t>P03</t>
        </is>
      </c>
      <c r="D692" s="7" t="n">
        <v>0.8</v>
      </c>
      <c r="E692" s="7" t="n">
        <v>-0.8</v>
      </c>
      <c r="F692" s="7" t="n">
        <v>0.8</v>
      </c>
      <c r="G692" s="2" t="n">
        <v>2</v>
      </c>
      <c r="H692" s="2" t="inlineStr">
        <is>
          <t>perturbed</t>
        </is>
      </c>
      <c r="I692" s="2" t="inlineStr">
        <is>
          <t>after</t>
        </is>
      </c>
      <c r="J692" s="2" t="inlineStr">
        <is>
          <t>BEST_GLOBAL</t>
        </is>
      </c>
    </row>
    <row r="693">
      <c r="A693" s="2" t="inlineStr">
        <is>
          <t>D_0689</t>
        </is>
      </c>
      <c r="B693" s="2" t="inlineStr">
        <is>
          <t>BEST_2</t>
        </is>
      </c>
      <c r="C693" s="2" t="inlineStr">
        <is>
          <t>P03</t>
        </is>
      </c>
      <c r="D693" s="7" t="n">
        <v>0.8</v>
      </c>
      <c r="E693" s="7" t="n">
        <v>-0.8</v>
      </c>
      <c r="F693" s="7" t="n">
        <v>0.8</v>
      </c>
      <c r="G693" s="2" t="n">
        <v>3</v>
      </c>
      <c r="H693" s="2" t="inlineStr">
        <is>
          <t>nominal</t>
        </is>
      </c>
      <c r="I693" s="2" t="inlineStr">
        <is>
          <t>before</t>
        </is>
      </c>
      <c r="J693" s="2" t="inlineStr">
        <is>
          <t>BEST_GLOBAL</t>
        </is>
      </c>
    </row>
    <row r="694">
      <c r="A694" s="2" t="inlineStr">
        <is>
          <t>D_0690</t>
        </is>
      </c>
      <c r="B694" s="2" t="inlineStr">
        <is>
          <t>BEST_2</t>
        </is>
      </c>
      <c r="C694" s="2" t="inlineStr">
        <is>
          <t>P03</t>
        </is>
      </c>
      <c r="D694" s="7" t="n">
        <v>0.8</v>
      </c>
      <c r="E694" s="7" t="n">
        <v>-0.8</v>
      </c>
      <c r="F694" s="7" t="n">
        <v>0.8</v>
      </c>
      <c r="G694" s="2" t="n">
        <v>3</v>
      </c>
      <c r="H694" s="2" t="inlineStr">
        <is>
          <t>nominal</t>
        </is>
      </c>
      <c r="I694" s="2" t="inlineStr">
        <is>
          <t>after</t>
        </is>
      </c>
      <c r="J694" s="2" t="inlineStr">
        <is>
          <t>BEST_GLOBAL</t>
        </is>
      </c>
    </row>
    <row r="695">
      <c r="A695" s="2" t="inlineStr">
        <is>
          <t>D_0691</t>
        </is>
      </c>
      <c r="B695" s="2" t="inlineStr">
        <is>
          <t>BEST_2</t>
        </is>
      </c>
      <c r="C695" s="2" t="inlineStr">
        <is>
          <t>P03</t>
        </is>
      </c>
      <c r="D695" s="7" t="n">
        <v>0.8</v>
      </c>
      <c r="E695" s="7" t="n">
        <v>-0.8</v>
      </c>
      <c r="F695" s="7" t="n">
        <v>0.8</v>
      </c>
      <c r="G695" s="2" t="n">
        <v>3</v>
      </c>
      <c r="H695" s="2" t="inlineStr">
        <is>
          <t>perturbed</t>
        </is>
      </c>
      <c r="I695" s="2" t="inlineStr">
        <is>
          <t>before</t>
        </is>
      </c>
      <c r="J695" s="2" t="inlineStr">
        <is>
          <t>BEST_GLOBAL</t>
        </is>
      </c>
    </row>
    <row r="696">
      <c r="A696" s="2" t="inlineStr">
        <is>
          <t>D_0692</t>
        </is>
      </c>
      <c r="B696" s="2" t="inlineStr">
        <is>
          <t>BEST_2</t>
        </is>
      </c>
      <c r="C696" s="2" t="inlineStr">
        <is>
          <t>P03</t>
        </is>
      </c>
      <c r="D696" s="7" t="n">
        <v>0.8</v>
      </c>
      <c r="E696" s="7" t="n">
        <v>-0.8</v>
      </c>
      <c r="F696" s="7" t="n">
        <v>0.8</v>
      </c>
      <c r="G696" s="2" t="n">
        <v>3</v>
      </c>
      <c r="H696" s="2" t="inlineStr">
        <is>
          <t>perturbed</t>
        </is>
      </c>
      <c r="I696" s="2" t="inlineStr">
        <is>
          <t>after</t>
        </is>
      </c>
      <c r="J696" s="2" t="inlineStr">
        <is>
          <t>BEST_GLOBAL</t>
        </is>
      </c>
    </row>
    <row r="697">
      <c r="A697" s="2" t="inlineStr">
        <is>
          <t>D_0693</t>
        </is>
      </c>
      <c r="B697" s="2" t="inlineStr">
        <is>
          <t>BEST_2</t>
        </is>
      </c>
      <c r="C697" s="2" t="inlineStr">
        <is>
          <t>P03</t>
        </is>
      </c>
      <c r="D697" s="7" t="n">
        <v>0.8</v>
      </c>
      <c r="E697" s="7" t="n">
        <v>-0.8</v>
      </c>
      <c r="F697" s="7" t="n">
        <v>0.8</v>
      </c>
      <c r="G697" s="2" t="n">
        <v>4</v>
      </c>
      <c r="H697" s="2" t="inlineStr">
        <is>
          <t>nominal</t>
        </is>
      </c>
      <c r="I697" s="2" t="inlineStr">
        <is>
          <t>before</t>
        </is>
      </c>
      <c r="J697" s="2" t="inlineStr">
        <is>
          <t>BEST_GLOBAL</t>
        </is>
      </c>
    </row>
    <row r="698">
      <c r="A698" s="2" t="inlineStr">
        <is>
          <t>D_0694</t>
        </is>
      </c>
      <c r="B698" s="2" t="inlineStr">
        <is>
          <t>BEST_2</t>
        </is>
      </c>
      <c r="C698" s="2" t="inlineStr">
        <is>
          <t>P03</t>
        </is>
      </c>
      <c r="D698" s="7" t="n">
        <v>0.8</v>
      </c>
      <c r="E698" s="7" t="n">
        <v>-0.8</v>
      </c>
      <c r="F698" s="7" t="n">
        <v>0.8</v>
      </c>
      <c r="G698" s="2" t="n">
        <v>4</v>
      </c>
      <c r="H698" s="2" t="inlineStr">
        <is>
          <t>nominal</t>
        </is>
      </c>
      <c r="I698" s="2" t="inlineStr">
        <is>
          <t>after</t>
        </is>
      </c>
      <c r="J698" s="2" t="inlineStr">
        <is>
          <t>BEST_GLOBAL</t>
        </is>
      </c>
    </row>
    <row r="699">
      <c r="A699" s="2" t="inlineStr">
        <is>
          <t>D_0695</t>
        </is>
      </c>
      <c r="B699" s="2" t="inlineStr">
        <is>
          <t>BEST_2</t>
        </is>
      </c>
      <c r="C699" s="2" t="inlineStr">
        <is>
          <t>P03</t>
        </is>
      </c>
      <c r="D699" s="7" t="n">
        <v>0.8</v>
      </c>
      <c r="E699" s="7" t="n">
        <v>-0.8</v>
      </c>
      <c r="F699" s="7" t="n">
        <v>0.8</v>
      </c>
      <c r="G699" s="2" t="n">
        <v>4</v>
      </c>
      <c r="H699" s="2" t="inlineStr">
        <is>
          <t>perturbed</t>
        </is>
      </c>
      <c r="I699" s="2" t="inlineStr">
        <is>
          <t>before</t>
        </is>
      </c>
      <c r="J699" s="2" t="inlineStr">
        <is>
          <t>BEST_GLOBAL</t>
        </is>
      </c>
    </row>
    <row r="700">
      <c r="A700" s="2" t="inlineStr">
        <is>
          <t>D_0696</t>
        </is>
      </c>
      <c r="B700" s="2" t="inlineStr">
        <is>
          <t>BEST_2</t>
        </is>
      </c>
      <c r="C700" s="2" t="inlineStr">
        <is>
          <t>P03</t>
        </is>
      </c>
      <c r="D700" s="7" t="n">
        <v>0.8</v>
      </c>
      <c r="E700" s="7" t="n">
        <v>-0.8</v>
      </c>
      <c r="F700" s="7" t="n">
        <v>0.8</v>
      </c>
      <c r="G700" s="2" t="n">
        <v>4</v>
      </c>
      <c r="H700" s="2" t="inlineStr">
        <is>
          <t>perturbed</t>
        </is>
      </c>
      <c r="I700" s="2" t="inlineStr">
        <is>
          <t>after</t>
        </is>
      </c>
      <c r="J700" s="2" t="inlineStr">
        <is>
          <t>BEST_GLOBAL</t>
        </is>
      </c>
    </row>
    <row r="701">
      <c r="A701" s="2" t="inlineStr">
        <is>
          <t>D_0697</t>
        </is>
      </c>
      <c r="B701" s="2" t="inlineStr">
        <is>
          <t>BEST_2</t>
        </is>
      </c>
      <c r="C701" s="2" t="inlineStr">
        <is>
          <t>P03</t>
        </is>
      </c>
      <c r="D701" s="7" t="n">
        <v>0.8</v>
      </c>
      <c r="E701" s="7" t="n">
        <v>-0.8</v>
      </c>
      <c r="F701" s="7" t="n">
        <v>0.8</v>
      </c>
      <c r="G701" s="2" t="n">
        <v>5</v>
      </c>
      <c r="H701" s="2" t="inlineStr">
        <is>
          <t>nominal</t>
        </is>
      </c>
      <c r="I701" s="2" t="inlineStr">
        <is>
          <t>before</t>
        </is>
      </c>
      <c r="J701" s="2" t="inlineStr">
        <is>
          <t>BEST_GLOBAL</t>
        </is>
      </c>
    </row>
    <row r="702">
      <c r="A702" s="2" t="inlineStr">
        <is>
          <t>D_0698</t>
        </is>
      </c>
      <c r="B702" s="2" t="inlineStr">
        <is>
          <t>BEST_2</t>
        </is>
      </c>
      <c r="C702" s="2" t="inlineStr">
        <is>
          <t>P03</t>
        </is>
      </c>
      <c r="D702" s="7" t="n">
        <v>0.8</v>
      </c>
      <c r="E702" s="7" t="n">
        <v>-0.8</v>
      </c>
      <c r="F702" s="7" t="n">
        <v>0.8</v>
      </c>
      <c r="G702" s="2" t="n">
        <v>5</v>
      </c>
      <c r="H702" s="2" t="inlineStr">
        <is>
          <t>nominal</t>
        </is>
      </c>
      <c r="I702" s="2" t="inlineStr">
        <is>
          <t>after</t>
        </is>
      </c>
      <c r="J702" s="2" t="inlineStr">
        <is>
          <t>BEST_GLOBAL</t>
        </is>
      </c>
    </row>
    <row r="703">
      <c r="A703" s="2" t="inlineStr">
        <is>
          <t>D_0699</t>
        </is>
      </c>
      <c r="B703" s="2" t="inlineStr">
        <is>
          <t>BEST_2</t>
        </is>
      </c>
      <c r="C703" s="2" t="inlineStr">
        <is>
          <t>P03</t>
        </is>
      </c>
      <c r="D703" s="7" t="n">
        <v>0.8</v>
      </c>
      <c r="E703" s="7" t="n">
        <v>-0.8</v>
      </c>
      <c r="F703" s="7" t="n">
        <v>0.8</v>
      </c>
      <c r="G703" s="2" t="n">
        <v>5</v>
      </c>
      <c r="H703" s="2" t="inlineStr">
        <is>
          <t>perturbed</t>
        </is>
      </c>
      <c r="I703" s="2" t="inlineStr">
        <is>
          <t>before</t>
        </is>
      </c>
      <c r="J703" s="2" t="inlineStr">
        <is>
          <t>BEST_GLOBAL</t>
        </is>
      </c>
    </row>
    <row r="704">
      <c r="A704" s="2" t="inlineStr">
        <is>
          <t>D_0700</t>
        </is>
      </c>
      <c r="B704" s="2" t="inlineStr">
        <is>
          <t>BEST_2</t>
        </is>
      </c>
      <c r="C704" s="2" t="inlineStr">
        <is>
          <t>P03</t>
        </is>
      </c>
      <c r="D704" s="7" t="n">
        <v>0.8</v>
      </c>
      <c r="E704" s="7" t="n">
        <v>-0.8</v>
      </c>
      <c r="F704" s="7" t="n">
        <v>0.8</v>
      </c>
      <c r="G704" s="2" t="n">
        <v>5</v>
      </c>
      <c r="H704" s="2" t="inlineStr">
        <is>
          <t>perturbed</t>
        </is>
      </c>
      <c r="I704" s="2" t="inlineStr">
        <is>
          <t>after</t>
        </is>
      </c>
      <c r="J704" s="2" t="inlineStr">
        <is>
          <t>BEST_GLOBAL</t>
        </is>
      </c>
    </row>
    <row r="705">
      <c r="A705" s="2" t="inlineStr">
        <is>
          <t>D_0701</t>
        </is>
      </c>
      <c r="B705" s="2" t="inlineStr">
        <is>
          <t>BEST_2</t>
        </is>
      </c>
      <c r="C705" s="2" t="inlineStr">
        <is>
          <t>P03</t>
        </is>
      </c>
      <c r="D705" s="7" t="n">
        <v>0.8</v>
      </c>
      <c r="E705" s="7" t="n">
        <v>-0.8</v>
      </c>
      <c r="F705" s="7" t="n">
        <v>1.3</v>
      </c>
      <c r="G705" s="2" t="n">
        <v>1</v>
      </c>
      <c r="H705" s="2" t="inlineStr">
        <is>
          <t>nominal</t>
        </is>
      </c>
      <c r="I705" s="2" t="inlineStr">
        <is>
          <t>before</t>
        </is>
      </c>
      <c r="J705" s="2" t="inlineStr">
        <is>
          <t>BEST_GLOBAL</t>
        </is>
      </c>
    </row>
    <row r="706">
      <c r="A706" s="2" t="inlineStr">
        <is>
          <t>D_0702</t>
        </is>
      </c>
      <c r="B706" s="2" t="inlineStr">
        <is>
          <t>BEST_2</t>
        </is>
      </c>
      <c r="C706" s="2" t="inlineStr">
        <is>
          <t>P03</t>
        </is>
      </c>
      <c r="D706" s="7" t="n">
        <v>0.8</v>
      </c>
      <c r="E706" s="7" t="n">
        <v>-0.8</v>
      </c>
      <c r="F706" s="7" t="n">
        <v>1.3</v>
      </c>
      <c r="G706" s="2" t="n">
        <v>1</v>
      </c>
      <c r="H706" s="2" t="inlineStr">
        <is>
          <t>nominal</t>
        </is>
      </c>
      <c r="I706" s="2" t="inlineStr">
        <is>
          <t>after</t>
        </is>
      </c>
      <c r="J706" s="2" t="inlineStr">
        <is>
          <t>BEST_GLOBAL</t>
        </is>
      </c>
    </row>
    <row r="707">
      <c r="A707" s="2" t="inlineStr">
        <is>
          <t>D_0703</t>
        </is>
      </c>
      <c r="B707" s="2" t="inlineStr">
        <is>
          <t>BEST_2</t>
        </is>
      </c>
      <c r="C707" s="2" t="inlineStr">
        <is>
          <t>P03</t>
        </is>
      </c>
      <c r="D707" s="7" t="n">
        <v>0.8</v>
      </c>
      <c r="E707" s="7" t="n">
        <v>-0.8</v>
      </c>
      <c r="F707" s="7" t="n">
        <v>1.3</v>
      </c>
      <c r="G707" s="2" t="n">
        <v>1</v>
      </c>
      <c r="H707" s="2" t="inlineStr">
        <is>
          <t>perturbed</t>
        </is>
      </c>
      <c r="I707" s="2" t="inlineStr">
        <is>
          <t>before</t>
        </is>
      </c>
      <c r="J707" s="2" t="inlineStr">
        <is>
          <t>BEST_GLOBAL</t>
        </is>
      </c>
    </row>
    <row r="708">
      <c r="A708" s="2" t="inlineStr">
        <is>
          <t>D_0704</t>
        </is>
      </c>
      <c r="B708" s="2" t="inlineStr">
        <is>
          <t>BEST_2</t>
        </is>
      </c>
      <c r="C708" s="2" t="inlineStr">
        <is>
          <t>P03</t>
        </is>
      </c>
      <c r="D708" s="7" t="n">
        <v>0.8</v>
      </c>
      <c r="E708" s="7" t="n">
        <v>-0.8</v>
      </c>
      <c r="F708" s="7" t="n">
        <v>1.3</v>
      </c>
      <c r="G708" s="2" t="n">
        <v>1</v>
      </c>
      <c r="H708" s="2" t="inlineStr">
        <is>
          <t>perturbed</t>
        </is>
      </c>
      <c r="I708" s="2" t="inlineStr">
        <is>
          <t>after</t>
        </is>
      </c>
      <c r="J708" s="2" t="inlineStr">
        <is>
          <t>BEST_GLOBAL</t>
        </is>
      </c>
    </row>
    <row r="709">
      <c r="A709" s="2" t="inlineStr">
        <is>
          <t>D_0705</t>
        </is>
      </c>
      <c r="B709" s="2" t="inlineStr">
        <is>
          <t>BEST_2</t>
        </is>
      </c>
      <c r="C709" s="2" t="inlineStr">
        <is>
          <t>P03</t>
        </is>
      </c>
      <c r="D709" s="7" t="n">
        <v>0.8</v>
      </c>
      <c r="E709" s="7" t="n">
        <v>-0.8</v>
      </c>
      <c r="F709" s="7" t="n">
        <v>1.3</v>
      </c>
      <c r="G709" s="2" t="n">
        <v>2</v>
      </c>
      <c r="H709" s="2" t="inlineStr">
        <is>
          <t>nominal</t>
        </is>
      </c>
      <c r="I709" s="2" t="inlineStr">
        <is>
          <t>before</t>
        </is>
      </c>
      <c r="J709" s="2" t="inlineStr">
        <is>
          <t>BEST_GLOBAL</t>
        </is>
      </c>
    </row>
    <row r="710">
      <c r="A710" s="2" t="inlineStr">
        <is>
          <t>D_0706</t>
        </is>
      </c>
      <c r="B710" s="2" t="inlineStr">
        <is>
          <t>BEST_2</t>
        </is>
      </c>
      <c r="C710" s="2" t="inlineStr">
        <is>
          <t>P03</t>
        </is>
      </c>
      <c r="D710" s="7" t="n">
        <v>0.8</v>
      </c>
      <c r="E710" s="7" t="n">
        <v>-0.8</v>
      </c>
      <c r="F710" s="7" t="n">
        <v>1.3</v>
      </c>
      <c r="G710" s="2" t="n">
        <v>2</v>
      </c>
      <c r="H710" s="2" t="inlineStr">
        <is>
          <t>nominal</t>
        </is>
      </c>
      <c r="I710" s="2" t="inlineStr">
        <is>
          <t>after</t>
        </is>
      </c>
      <c r="J710" s="2" t="inlineStr">
        <is>
          <t>BEST_GLOBAL</t>
        </is>
      </c>
    </row>
    <row r="711">
      <c r="A711" s="2" t="inlineStr">
        <is>
          <t>D_0707</t>
        </is>
      </c>
      <c r="B711" s="2" t="inlineStr">
        <is>
          <t>BEST_2</t>
        </is>
      </c>
      <c r="C711" s="2" t="inlineStr">
        <is>
          <t>P03</t>
        </is>
      </c>
      <c r="D711" s="7" t="n">
        <v>0.8</v>
      </c>
      <c r="E711" s="7" t="n">
        <v>-0.8</v>
      </c>
      <c r="F711" s="7" t="n">
        <v>1.3</v>
      </c>
      <c r="G711" s="2" t="n">
        <v>2</v>
      </c>
      <c r="H711" s="2" t="inlineStr">
        <is>
          <t>perturbed</t>
        </is>
      </c>
      <c r="I711" s="2" t="inlineStr">
        <is>
          <t>before</t>
        </is>
      </c>
      <c r="J711" s="2" t="inlineStr">
        <is>
          <t>BEST_GLOBAL</t>
        </is>
      </c>
    </row>
    <row r="712">
      <c r="A712" s="2" t="inlineStr">
        <is>
          <t>D_0708</t>
        </is>
      </c>
      <c r="B712" s="2" t="inlineStr">
        <is>
          <t>BEST_2</t>
        </is>
      </c>
      <c r="C712" s="2" t="inlineStr">
        <is>
          <t>P03</t>
        </is>
      </c>
      <c r="D712" s="7" t="n">
        <v>0.8</v>
      </c>
      <c r="E712" s="7" t="n">
        <v>-0.8</v>
      </c>
      <c r="F712" s="7" t="n">
        <v>1.3</v>
      </c>
      <c r="G712" s="2" t="n">
        <v>2</v>
      </c>
      <c r="H712" s="2" t="inlineStr">
        <is>
          <t>perturbed</t>
        </is>
      </c>
      <c r="I712" s="2" t="inlineStr">
        <is>
          <t>after</t>
        </is>
      </c>
      <c r="J712" s="2" t="inlineStr">
        <is>
          <t>BEST_GLOBAL</t>
        </is>
      </c>
    </row>
    <row r="713">
      <c r="A713" s="2" t="inlineStr">
        <is>
          <t>D_0709</t>
        </is>
      </c>
      <c r="B713" s="2" t="inlineStr">
        <is>
          <t>BEST_2</t>
        </is>
      </c>
      <c r="C713" s="2" t="inlineStr">
        <is>
          <t>P03</t>
        </is>
      </c>
      <c r="D713" s="7" t="n">
        <v>0.8</v>
      </c>
      <c r="E713" s="7" t="n">
        <v>-0.8</v>
      </c>
      <c r="F713" s="7" t="n">
        <v>1.3</v>
      </c>
      <c r="G713" s="2" t="n">
        <v>3</v>
      </c>
      <c r="H713" s="2" t="inlineStr">
        <is>
          <t>nominal</t>
        </is>
      </c>
      <c r="I713" s="2" t="inlineStr">
        <is>
          <t>before</t>
        </is>
      </c>
      <c r="J713" s="2" t="inlineStr">
        <is>
          <t>BEST_GLOBAL</t>
        </is>
      </c>
    </row>
    <row r="714">
      <c r="A714" s="2" t="inlineStr">
        <is>
          <t>D_0710</t>
        </is>
      </c>
      <c r="B714" s="2" t="inlineStr">
        <is>
          <t>BEST_2</t>
        </is>
      </c>
      <c r="C714" s="2" t="inlineStr">
        <is>
          <t>P03</t>
        </is>
      </c>
      <c r="D714" s="7" t="n">
        <v>0.8</v>
      </c>
      <c r="E714" s="7" t="n">
        <v>-0.8</v>
      </c>
      <c r="F714" s="7" t="n">
        <v>1.3</v>
      </c>
      <c r="G714" s="2" t="n">
        <v>3</v>
      </c>
      <c r="H714" s="2" t="inlineStr">
        <is>
          <t>nominal</t>
        </is>
      </c>
      <c r="I714" s="2" t="inlineStr">
        <is>
          <t>after</t>
        </is>
      </c>
      <c r="J714" s="2" t="inlineStr">
        <is>
          <t>BEST_GLOBAL</t>
        </is>
      </c>
    </row>
    <row r="715">
      <c r="A715" s="2" t="inlineStr">
        <is>
          <t>D_0711</t>
        </is>
      </c>
      <c r="B715" s="2" t="inlineStr">
        <is>
          <t>BEST_2</t>
        </is>
      </c>
      <c r="C715" s="2" t="inlineStr">
        <is>
          <t>P03</t>
        </is>
      </c>
      <c r="D715" s="7" t="n">
        <v>0.8</v>
      </c>
      <c r="E715" s="7" t="n">
        <v>-0.8</v>
      </c>
      <c r="F715" s="7" t="n">
        <v>1.3</v>
      </c>
      <c r="G715" s="2" t="n">
        <v>3</v>
      </c>
      <c r="H715" s="2" t="inlineStr">
        <is>
          <t>perturbed</t>
        </is>
      </c>
      <c r="I715" s="2" t="inlineStr">
        <is>
          <t>before</t>
        </is>
      </c>
      <c r="J715" s="2" t="inlineStr">
        <is>
          <t>BEST_GLOBAL</t>
        </is>
      </c>
    </row>
    <row r="716">
      <c r="A716" s="2" t="inlineStr">
        <is>
          <t>D_0712</t>
        </is>
      </c>
      <c r="B716" s="2" t="inlineStr">
        <is>
          <t>BEST_2</t>
        </is>
      </c>
      <c r="C716" s="2" t="inlineStr">
        <is>
          <t>P03</t>
        </is>
      </c>
      <c r="D716" s="7" t="n">
        <v>0.8</v>
      </c>
      <c r="E716" s="7" t="n">
        <v>-0.8</v>
      </c>
      <c r="F716" s="7" t="n">
        <v>1.3</v>
      </c>
      <c r="G716" s="2" t="n">
        <v>3</v>
      </c>
      <c r="H716" s="2" t="inlineStr">
        <is>
          <t>perturbed</t>
        </is>
      </c>
      <c r="I716" s="2" t="inlineStr">
        <is>
          <t>after</t>
        </is>
      </c>
      <c r="J716" s="2" t="inlineStr">
        <is>
          <t>BEST_GLOBAL</t>
        </is>
      </c>
    </row>
    <row r="717">
      <c r="A717" s="2" t="inlineStr">
        <is>
          <t>D_0713</t>
        </is>
      </c>
      <c r="B717" s="2" t="inlineStr">
        <is>
          <t>BEST_2</t>
        </is>
      </c>
      <c r="C717" s="2" t="inlineStr">
        <is>
          <t>P03</t>
        </is>
      </c>
      <c r="D717" s="7" t="n">
        <v>0.8</v>
      </c>
      <c r="E717" s="7" t="n">
        <v>-0.8</v>
      </c>
      <c r="F717" s="7" t="n">
        <v>1.3</v>
      </c>
      <c r="G717" s="2" t="n">
        <v>4</v>
      </c>
      <c r="H717" s="2" t="inlineStr">
        <is>
          <t>nominal</t>
        </is>
      </c>
      <c r="I717" s="2" t="inlineStr">
        <is>
          <t>before</t>
        </is>
      </c>
      <c r="J717" s="2" t="inlineStr">
        <is>
          <t>BEST_GLOBAL</t>
        </is>
      </c>
    </row>
    <row r="718">
      <c r="A718" s="2" t="inlineStr">
        <is>
          <t>D_0714</t>
        </is>
      </c>
      <c r="B718" s="2" t="inlineStr">
        <is>
          <t>BEST_2</t>
        </is>
      </c>
      <c r="C718" s="2" t="inlineStr">
        <is>
          <t>P03</t>
        </is>
      </c>
      <c r="D718" s="7" t="n">
        <v>0.8</v>
      </c>
      <c r="E718" s="7" t="n">
        <v>-0.8</v>
      </c>
      <c r="F718" s="7" t="n">
        <v>1.3</v>
      </c>
      <c r="G718" s="2" t="n">
        <v>4</v>
      </c>
      <c r="H718" s="2" t="inlineStr">
        <is>
          <t>nominal</t>
        </is>
      </c>
      <c r="I718" s="2" t="inlineStr">
        <is>
          <t>after</t>
        </is>
      </c>
      <c r="J718" s="2" t="inlineStr">
        <is>
          <t>BEST_GLOBAL</t>
        </is>
      </c>
    </row>
    <row r="719">
      <c r="A719" s="2" t="inlineStr">
        <is>
          <t>D_0715</t>
        </is>
      </c>
      <c r="B719" s="2" t="inlineStr">
        <is>
          <t>BEST_2</t>
        </is>
      </c>
      <c r="C719" s="2" t="inlineStr">
        <is>
          <t>P03</t>
        </is>
      </c>
      <c r="D719" s="7" t="n">
        <v>0.8</v>
      </c>
      <c r="E719" s="7" t="n">
        <v>-0.8</v>
      </c>
      <c r="F719" s="7" t="n">
        <v>1.3</v>
      </c>
      <c r="G719" s="2" t="n">
        <v>4</v>
      </c>
      <c r="H719" s="2" t="inlineStr">
        <is>
          <t>perturbed</t>
        </is>
      </c>
      <c r="I719" s="2" t="inlineStr">
        <is>
          <t>before</t>
        </is>
      </c>
      <c r="J719" s="2" t="inlineStr">
        <is>
          <t>BEST_GLOBAL</t>
        </is>
      </c>
    </row>
    <row r="720">
      <c r="A720" s="2" t="inlineStr">
        <is>
          <t>D_0716</t>
        </is>
      </c>
      <c r="B720" s="2" t="inlineStr">
        <is>
          <t>BEST_2</t>
        </is>
      </c>
      <c r="C720" s="2" t="inlineStr">
        <is>
          <t>P03</t>
        </is>
      </c>
      <c r="D720" s="7" t="n">
        <v>0.8</v>
      </c>
      <c r="E720" s="7" t="n">
        <v>-0.8</v>
      </c>
      <c r="F720" s="7" t="n">
        <v>1.3</v>
      </c>
      <c r="G720" s="2" t="n">
        <v>4</v>
      </c>
      <c r="H720" s="2" t="inlineStr">
        <is>
          <t>perturbed</t>
        </is>
      </c>
      <c r="I720" s="2" t="inlineStr">
        <is>
          <t>after</t>
        </is>
      </c>
      <c r="J720" s="2" t="inlineStr">
        <is>
          <t>BEST_GLOBAL</t>
        </is>
      </c>
    </row>
    <row r="721">
      <c r="A721" s="2" t="inlineStr">
        <is>
          <t>D_0717</t>
        </is>
      </c>
      <c r="B721" s="2" t="inlineStr">
        <is>
          <t>BEST_2</t>
        </is>
      </c>
      <c r="C721" s="2" t="inlineStr">
        <is>
          <t>P03</t>
        </is>
      </c>
      <c r="D721" s="7" t="n">
        <v>0.8</v>
      </c>
      <c r="E721" s="7" t="n">
        <v>-0.8</v>
      </c>
      <c r="F721" s="7" t="n">
        <v>1.3</v>
      </c>
      <c r="G721" s="2" t="n">
        <v>5</v>
      </c>
      <c r="H721" s="2" t="inlineStr">
        <is>
          <t>nominal</t>
        </is>
      </c>
      <c r="I721" s="2" t="inlineStr">
        <is>
          <t>before</t>
        </is>
      </c>
      <c r="J721" s="2" t="inlineStr">
        <is>
          <t>BEST_GLOBAL</t>
        </is>
      </c>
    </row>
    <row r="722">
      <c r="A722" s="2" t="inlineStr">
        <is>
          <t>D_0718</t>
        </is>
      </c>
      <c r="B722" s="2" t="inlineStr">
        <is>
          <t>BEST_2</t>
        </is>
      </c>
      <c r="C722" s="2" t="inlineStr">
        <is>
          <t>P03</t>
        </is>
      </c>
      <c r="D722" s="7" t="n">
        <v>0.8</v>
      </c>
      <c r="E722" s="7" t="n">
        <v>-0.8</v>
      </c>
      <c r="F722" s="7" t="n">
        <v>1.3</v>
      </c>
      <c r="G722" s="2" t="n">
        <v>5</v>
      </c>
      <c r="H722" s="2" t="inlineStr">
        <is>
          <t>nominal</t>
        </is>
      </c>
      <c r="I722" s="2" t="inlineStr">
        <is>
          <t>after</t>
        </is>
      </c>
      <c r="J722" s="2" t="inlineStr">
        <is>
          <t>BEST_GLOBAL</t>
        </is>
      </c>
    </row>
    <row r="723">
      <c r="A723" s="2" t="inlineStr">
        <is>
          <t>D_0719</t>
        </is>
      </c>
      <c r="B723" s="2" t="inlineStr">
        <is>
          <t>BEST_2</t>
        </is>
      </c>
      <c r="C723" s="2" t="inlineStr">
        <is>
          <t>P03</t>
        </is>
      </c>
      <c r="D723" s="7" t="n">
        <v>0.8</v>
      </c>
      <c r="E723" s="7" t="n">
        <v>-0.8</v>
      </c>
      <c r="F723" s="7" t="n">
        <v>1.3</v>
      </c>
      <c r="G723" s="2" t="n">
        <v>5</v>
      </c>
      <c r="H723" s="2" t="inlineStr">
        <is>
          <t>perturbed</t>
        </is>
      </c>
      <c r="I723" s="2" t="inlineStr">
        <is>
          <t>before</t>
        </is>
      </c>
      <c r="J723" s="2" t="inlineStr">
        <is>
          <t>BEST_GLOBAL</t>
        </is>
      </c>
    </row>
    <row r="724">
      <c r="A724" s="2" t="inlineStr">
        <is>
          <t>D_0720</t>
        </is>
      </c>
      <c r="B724" s="2" t="inlineStr">
        <is>
          <t>BEST_2</t>
        </is>
      </c>
      <c r="C724" s="2" t="inlineStr">
        <is>
          <t>P03</t>
        </is>
      </c>
      <c r="D724" s="7" t="n">
        <v>0.8</v>
      </c>
      <c r="E724" s="7" t="n">
        <v>-0.8</v>
      </c>
      <c r="F724" s="7" t="n">
        <v>1.3</v>
      </c>
      <c r="G724" s="2" t="n">
        <v>5</v>
      </c>
      <c r="H724" s="2" t="inlineStr">
        <is>
          <t>perturbed</t>
        </is>
      </c>
      <c r="I724" s="2" t="inlineStr">
        <is>
          <t>after</t>
        </is>
      </c>
      <c r="J724" s="2" t="inlineStr">
        <is>
          <t>BEST_GLOBAL</t>
        </is>
      </c>
    </row>
    <row r="725">
      <c r="A725" s="2" t="inlineStr">
        <is>
          <t>D_0721</t>
        </is>
      </c>
      <c r="B725" s="2" t="inlineStr">
        <is>
          <t>BEST_2</t>
        </is>
      </c>
      <c r="C725" s="2" t="inlineStr">
        <is>
          <t>P04</t>
        </is>
      </c>
      <c r="D725" s="7" t="n">
        <v>-0.8</v>
      </c>
      <c r="E725" s="7" t="n">
        <v>0</v>
      </c>
      <c r="F725" s="7" t="n">
        <v>0.3</v>
      </c>
      <c r="G725" s="2" t="n">
        <v>1</v>
      </c>
      <c r="H725" s="2" t="inlineStr">
        <is>
          <t>nominal</t>
        </is>
      </c>
      <c r="I725" s="2" t="inlineStr">
        <is>
          <t>before</t>
        </is>
      </c>
      <c r="J725" s="2" t="inlineStr">
        <is>
          <t>BEST_GLOBAL</t>
        </is>
      </c>
    </row>
    <row r="726">
      <c r="A726" s="2" t="inlineStr">
        <is>
          <t>D_0722</t>
        </is>
      </c>
      <c r="B726" s="2" t="inlineStr">
        <is>
          <t>BEST_2</t>
        </is>
      </c>
      <c r="C726" s="2" t="inlineStr">
        <is>
          <t>P04</t>
        </is>
      </c>
      <c r="D726" s="7" t="n">
        <v>-0.8</v>
      </c>
      <c r="E726" s="7" t="n">
        <v>0</v>
      </c>
      <c r="F726" s="7" t="n">
        <v>0.3</v>
      </c>
      <c r="G726" s="2" t="n">
        <v>1</v>
      </c>
      <c r="H726" s="2" t="inlineStr">
        <is>
          <t>nominal</t>
        </is>
      </c>
      <c r="I726" s="2" t="inlineStr">
        <is>
          <t>after</t>
        </is>
      </c>
      <c r="J726" s="2" t="inlineStr">
        <is>
          <t>BEST_GLOBAL</t>
        </is>
      </c>
    </row>
    <row r="727">
      <c r="A727" s="2" t="inlineStr">
        <is>
          <t>D_0723</t>
        </is>
      </c>
      <c r="B727" s="2" t="inlineStr">
        <is>
          <t>BEST_2</t>
        </is>
      </c>
      <c r="C727" s="2" t="inlineStr">
        <is>
          <t>P04</t>
        </is>
      </c>
      <c r="D727" s="7" t="n">
        <v>-0.8</v>
      </c>
      <c r="E727" s="7" t="n">
        <v>0</v>
      </c>
      <c r="F727" s="7" t="n">
        <v>0.3</v>
      </c>
      <c r="G727" s="2" t="n">
        <v>1</v>
      </c>
      <c r="H727" s="2" t="inlineStr">
        <is>
          <t>perturbed</t>
        </is>
      </c>
      <c r="I727" s="2" t="inlineStr">
        <is>
          <t>before</t>
        </is>
      </c>
      <c r="J727" s="2" t="inlineStr">
        <is>
          <t>BEST_GLOBAL</t>
        </is>
      </c>
    </row>
    <row r="728">
      <c r="A728" s="2" t="inlineStr">
        <is>
          <t>D_0724</t>
        </is>
      </c>
      <c r="B728" s="2" t="inlineStr">
        <is>
          <t>BEST_2</t>
        </is>
      </c>
      <c r="C728" s="2" t="inlineStr">
        <is>
          <t>P04</t>
        </is>
      </c>
      <c r="D728" s="7" t="n">
        <v>-0.8</v>
      </c>
      <c r="E728" s="7" t="n">
        <v>0</v>
      </c>
      <c r="F728" s="7" t="n">
        <v>0.3</v>
      </c>
      <c r="G728" s="2" t="n">
        <v>1</v>
      </c>
      <c r="H728" s="2" t="inlineStr">
        <is>
          <t>perturbed</t>
        </is>
      </c>
      <c r="I728" s="2" t="inlineStr">
        <is>
          <t>after</t>
        </is>
      </c>
      <c r="J728" s="2" t="inlineStr">
        <is>
          <t>BEST_GLOBAL</t>
        </is>
      </c>
    </row>
    <row r="729">
      <c r="A729" s="2" t="inlineStr">
        <is>
          <t>D_0725</t>
        </is>
      </c>
      <c r="B729" s="2" t="inlineStr">
        <is>
          <t>BEST_2</t>
        </is>
      </c>
      <c r="C729" s="2" t="inlineStr">
        <is>
          <t>P04</t>
        </is>
      </c>
      <c r="D729" s="7" t="n">
        <v>-0.8</v>
      </c>
      <c r="E729" s="7" t="n">
        <v>0</v>
      </c>
      <c r="F729" s="7" t="n">
        <v>0.3</v>
      </c>
      <c r="G729" s="2" t="n">
        <v>2</v>
      </c>
      <c r="H729" s="2" t="inlineStr">
        <is>
          <t>nominal</t>
        </is>
      </c>
      <c r="I729" s="2" t="inlineStr">
        <is>
          <t>before</t>
        </is>
      </c>
      <c r="J729" s="2" t="inlineStr">
        <is>
          <t>BEST_GLOBAL</t>
        </is>
      </c>
    </row>
    <row r="730">
      <c r="A730" s="2" t="inlineStr">
        <is>
          <t>D_0726</t>
        </is>
      </c>
      <c r="B730" s="2" t="inlineStr">
        <is>
          <t>BEST_2</t>
        </is>
      </c>
      <c r="C730" s="2" t="inlineStr">
        <is>
          <t>P04</t>
        </is>
      </c>
      <c r="D730" s="7" t="n">
        <v>-0.8</v>
      </c>
      <c r="E730" s="7" t="n">
        <v>0</v>
      </c>
      <c r="F730" s="7" t="n">
        <v>0.3</v>
      </c>
      <c r="G730" s="2" t="n">
        <v>2</v>
      </c>
      <c r="H730" s="2" t="inlineStr">
        <is>
          <t>nominal</t>
        </is>
      </c>
      <c r="I730" s="2" t="inlineStr">
        <is>
          <t>after</t>
        </is>
      </c>
      <c r="J730" s="2" t="inlineStr">
        <is>
          <t>BEST_GLOBAL</t>
        </is>
      </c>
    </row>
    <row r="731">
      <c r="A731" s="2" t="inlineStr">
        <is>
          <t>D_0727</t>
        </is>
      </c>
      <c r="B731" s="2" t="inlineStr">
        <is>
          <t>BEST_2</t>
        </is>
      </c>
      <c r="C731" s="2" t="inlineStr">
        <is>
          <t>P04</t>
        </is>
      </c>
      <c r="D731" s="7" t="n">
        <v>-0.8</v>
      </c>
      <c r="E731" s="7" t="n">
        <v>0</v>
      </c>
      <c r="F731" s="7" t="n">
        <v>0.3</v>
      </c>
      <c r="G731" s="2" t="n">
        <v>2</v>
      </c>
      <c r="H731" s="2" t="inlineStr">
        <is>
          <t>perturbed</t>
        </is>
      </c>
      <c r="I731" s="2" t="inlineStr">
        <is>
          <t>before</t>
        </is>
      </c>
      <c r="J731" s="2" t="inlineStr">
        <is>
          <t>BEST_GLOBAL</t>
        </is>
      </c>
    </row>
    <row r="732">
      <c r="A732" s="2" t="inlineStr">
        <is>
          <t>D_0728</t>
        </is>
      </c>
      <c r="B732" s="2" t="inlineStr">
        <is>
          <t>BEST_2</t>
        </is>
      </c>
      <c r="C732" s="2" t="inlineStr">
        <is>
          <t>P04</t>
        </is>
      </c>
      <c r="D732" s="7" t="n">
        <v>-0.8</v>
      </c>
      <c r="E732" s="7" t="n">
        <v>0</v>
      </c>
      <c r="F732" s="7" t="n">
        <v>0.3</v>
      </c>
      <c r="G732" s="2" t="n">
        <v>2</v>
      </c>
      <c r="H732" s="2" t="inlineStr">
        <is>
          <t>perturbed</t>
        </is>
      </c>
      <c r="I732" s="2" t="inlineStr">
        <is>
          <t>after</t>
        </is>
      </c>
      <c r="J732" s="2" t="inlineStr">
        <is>
          <t>BEST_GLOBAL</t>
        </is>
      </c>
    </row>
    <row r="733">
      <c r="A733" s="2" t="inlineStr">
        <is>
          <t>D_0729</t>
        </is>
      </c>
      <c r="B733" s="2" t="inlineStr">
        <is>
          <t>BEST_2</t>
        </is>
      </c>
      <c r="C733" s="2" t="inlineStr">
        <is>
          <t>P04</t>
        </is>
      </c>
      <c r="D733" s="7" t="n">
        <v>-0.8</v>
      </c>
      <c r="E733" s="7" t="n">
        <v>0</v>
      </c>
      <c r="F733" s="7" t="n">
        <v>0.3</v>
      </c>
      <c r="G733" s="2" t="n">
        <v>3</v>
      </c>
      <c r="H733" s="2" t="inlineStr">
        <is>
          <t>nominal</t>
        </is>
      </c>
      <c r="I733" s="2" t="inlineStr">
        <is>
          <t>before</t>
        </is>
      </c>
      <c r="J733" s="2" t="inlineStr">
        <is>
          <t>BEST_GLOBAL</t>
        </is>
      </c>
    </row>
    <row r="734">
      <c r="A734" s="2" t="inlineStr">
        <is>
          <t>D_0730</t>
        </is>
      </c>
      <c r="B734" s="2" t="inlineStr">
        <is>
          <t>BEST_2</t>
        </is>
      </c>
      <c r="C734" s="2" t="inlineStr">
        <is>
          <t>P04</t>
        </is>
      </c>
      <c r="D734" s="7" t="n">
        <v>-0.8</v>
      </c>
      <c r="E734" s="7" t="n">
        <v>0</v>
      </c>
      <c r="F734" s="7" t="n">
        <v>0.3</v>
      </c>
      <c r="G734" s="2" t="n">
        <v>3</v>
      </c>
      <c r="H734" s="2" t="inlineStr">
        <is>
          <t>nominal</t>
        </is>
      </c>
      <c r="I734" s="2" t="inlineStr">
        <is>
          <t>after</t>
        </is>
      </c>
      <c r="J734" s="2" t="inlineStr">
        <is>
          <t>BEST_GLOBAL</t>
        </is>
      </c>
    </row>
    <row r="735">
      <c r="A735" s="2" t="inlineStr">
        <is>
          <t>D_0731</t>
        </is>
      </c>
      <c r="B735" s="2" t="inlineStr">
        <is>
          <t>BEST_2</t>
        </is>
      </c>
      <c r="C735" s="2" t="inlineStr">
        <is>
          <t>P04</t>
        </is>
      </c>
      <c r="D735" s="7" t="n">
        <v>-0.8</v>
      </c>
      <c r="E735" s="7" t="n">
        <v>0</v>
      </c>
      <c r="F735" s="7" t="n">
        <v>0.3</v>
      </c>
      <c r="G735" s="2" t="n">
        <v>3</v>
      </c>
      <c r="H735" s="2" t="inlineStr">
        <is>
          <t>perturbed</t>
        </is>
      </c>
      <c r="I735" s="2" t="inlineStr">
        <is>
          <t>before</t>
        </is>
      </c>
      <c r="J735" s="2" t="inlineStr">
        <is>
          <t>BEST_GLOBAL</t>
        </is>
      </c>
    </row>
    <row r="736">
      <c r="A736" s="2" t="inlineStr">
        <is>
          <t>D_0732</t>
        </is>
      </c>
      <c r="B736" s="2" t="inlineStr">
        <is>
          <t>BEST_2</t>
        </is>
      </c>
      <c r="C736" s="2" t="inlineStr">
        <is>
          <t>P04</t>
        </is>
      </c>
      <c r="D736" s="7" t="n">
        <v>-0.8</v>
      </c>
      <c r="E736" s="7" t="n">
        <v>0</v>
      </c>
      <c r="F736" s="7" t="n">
        <v>0.3</v>
      </c>
      <c r="G736" s="2" t="n">
        <v>3</v>
      </c>
      <c r="H736" s="2" t="inlineStr">
        <is>
          <t>perturbed</t>
        </is>
      </c>
      <c r="I736" s="2" t="inlineStr">
        <is>
          <t>after</t>
        </is>
      </c>
      <c r="J736" s="2" t="inlineStr">
        <is>
          <t>BEST_GLOBAL</t>
        </is>
      </c>
    </row>
    <row r="737">
      <c r="A737" s="2" t="inlineStr">
        <is>
          <t>D_0733</t>
        </is>
      </c>
      <c r="B737" s="2" t="inlineStr">
        <is>
          <t>BEST_2</t>
        </is>
      </c>
      <c r="C737" s="2" t="inlineStr">
        <is>
          <t>P04</t>
        </is>
      </c>
      <c r="D737" s="7" t="n">
        <v>-0.8</v>
      </c>
      <c r="E737" s="7" t="n">
        <v>0</v>
      </c>
      <c r="F737" s="7" t="n">
        <v>0.3</v>
      </c>
      <c r="G737" s="2" t="n">
        <v>4</v>
      </c>
      <c r="H737" s="2" t="inlineStr">
        <is>
          <t>nominal</t>
        </is>
      </c>
      <c r="I737" s="2" t="inlineStr">
        <is>
          <t>before</t>
        </is>
      </c>
      <c r="J737" s="2" t="inlineStr">
        <is>
          <t>BEST_GLOBAL</t>
        </is>
      </c>
    </row>
    <row r="738">
      <c r="A738" s="2" t="inlineStr">
        <is>
          <t>D_0734</t>
        </is>
      </c>
      <c r="B738" s="2" t="inlineStr">
        <is>
          <t>BEST_2</t>
        </is>
      </c>
      <c r="C738" s="2" t="inlineStr">
        <is>
          <t>P04</t>
        </is>
      </c>
      <c r="D738" s="7" t="n">
        <v>-0.8</v>
      </c>
      <c r="E738" s="7" t="n">
        <v>0</v>
      </c>
      <c r="F738" s="7" t="n">
        <v>0.3</v>
      </c>
      <c r="G738" s="2" t="n">
        <v>4</v>
      </c>
      <c r="H738" s="2" t="inlineStr">
        <is>
          <t>nominal</t>
        </is>
      </c>
      <c r="I738" s="2" t="inlineStr">
        <is>
          <t>after</t>
        </is>
      </c>
      <c r="J738" s="2" t="inlineStr">
        <is>
          <t>BEST_GLOBAL</t>
        </is>
      </c>
    </row>
    <row r="739">
      <c r="A739" s="2" t="inlineStr">
        <is>
          <t>D_0735</t>
        </is>
      </c>
      <c r="B739" s="2" t="inlineStr">
        <is>
          <t>BEST_2</t>
        </is>
      </c>
      <c r="C739" s="2" t="inlineStr">
        <is>
          <t>P04</t>
        </is>
      </c>
      <c r="D739" s="7" t="n">
        <v>-0.8</v>
      </c>
      <c r="E739" s="7" t="n">
        <v>0</v>
      </c>
      <c r="F739" s="7" t="n">
        <v>0.3</v>
      </c>
      <c r="G739" s="2" t="n">
        <v>4</v>
      </c>
      <c r="H739" s="2" t="inlineStr">
        <is>
          <t>perturbed</t>
        </is>
      </c>
      <c r="I739" s="2" t="inlineStr">
        <is>
          <t>before</t>
        </is>
      </c>
      <c r="J739" s="2" t="inlineStr">
        <is>
          <t>BEST_GLOBAL</t>
        </is>
      </c>
    </row>
    <row r="740">
      <c r="A740" s="2" t="inlineStr">
        <is>
          <t>D_0736</t>
        </is>
      </c>
      <c r="B740" s="2" t="inlineStr">
        <is>
          <t>BEST_2</t>
        </is>
      </c>
      <c r="C740" s="2" t="inlineStr">
        <is>
          <t>P04</t>
        </is>
      </c>
      <c r="D740" s="7" t="n">
        <v>-0.8</v>
      </c>
      <c r="E740" s="7" t="n">
        <v>0</v>
      </c>
      <c r="F740" s="7" t="n">
        <v>0.3</v>
      </c>
      <c r="G740" s="2" t="n">
        <v>4</v>
      </c>
      <c r="H740" s="2" t="inlineStr">
        <is>
          <t>perturbed</t>
        </is>
      </c>
      <c r="I740" s="2" t="inlineStr">
        <is>
          <t>after</t>
        </is>
      </c>
      <c r="J740" s="2" t="inlineStr">
        <is>
          <t>BEST_GLOBAL</t>
        </is>
      </c>
    </row>
    <row r="741">
      <c r="A741" s="2" t="inlineStr">
        <is>
          <t>D_0737</t>
        </is>
      </c>
      <c r="B741" s="2" t="inlineStr">
        <is>
          <t>BEST_2</t>
        </is>
      </c>
      <c r="C741" s="2" t="inlineStr">
        <is>
          <t>P04</t>
        </is>
      </c>
      <c r="D741" s="7" t="n">
        <v>-0.8</v>
      </c>
      <c r="E741" s="7" t="n">
        <v>0</v>
      </c>
      <c r="F741" s="7" t="n">
        <v>0.3</v>
      </c>
      <c r="G741" s="2" t="n">
        <v>5</v>
      </c>
      <c r="H741" s="2" t="inlineStr">
        <is>
          <t>nominal</t>
        </is>
      </c>
      <c r="I741" s="2" t="inlineStr">
        <is>
          <t>before</t>
        </is>
      </c>
      <c r="J741" s="2" t="inlineStr">
        <is>
          <t>BEST_GLOBAL</t>
        </is>
      </c>
    </row>
    <row r="742">
      <c r="A742" s="2" t="inlineStr">
        <is>
          <t>D_0738</t>
        </is>
      </c>
      <c r="B742" s="2" t="inlineStr">
        <is>
          <t>BEST_2</t>
        </is>
      </c>
      <c r="C742" s="2" t="inlineStr">
        <is>
          <t>P04</t>
        </is>
      </c>
      <c r="D742" s="7" t="n">
        <v>-0.8</v>
      </c>
      <c r="E742" s="7" t="n">
        <v>0</v>
      </c>
      <c r="F742" s="7" t="n">
        <v>0.3</v>
      </c>
      <c r="G742" s="2" t="n">
        <v>5</v>
      </c>
      <c r="H742" s="2" t="inlineStr">
        <is>
          <t>nominal</t>
        </is>
      </c>
      <c r="I742" s="2" t="inlineStr">
        <is>
          <t>after</t>
        </is>
      </c>
      <c r="J742" s="2" t="inlineStr">
        <is>
          <t>BEST_GLOBAL</t>
        </is>
      </c>
    </row>
    <row r="743">
      <c r="A743" s="2" t="inlineStr">
        <is>
          <t>D_0739</t>
        </is>
      </c>
      <c r="B743" s="2" t="inlineStr">
        <is>
          <t>BEST_2</t>
        </is>
      </c>
      <c r="C743" s="2" t="inlineStr">
        <is>
          <t>P04</t>
        </is>
      </c>
      <c r="D743" s="7" t="n">
        <v>-0.8</v>
      </c>
      <c r="E743" s="7" t="n">
        <v>0</v>
      </c>
      <c r="F743" s="7" t="n">
        <v>0.3</v>
      </c>
      <c r="G743" s="2" t="n">
        <v>5</v>
      </c>
      <c r="H743" s="2" t="inlineStr">
        <is>
          <t>perturbed</t>
        </is>
      </c>
      <c r="I743" s="2" t="inlineStr">
        <is>
          <t>before</t>
        </is>
      </c>
      <c r="J743" s="2" t="inlineStr">
        <is>
          <t>BEST_GLOBAL</t>
        </is>
      </c>
    </row>
    <row r="744">
      <c r="A744" s="2" t="inlineStr">
        <is>
          <t>D_0740</t>
        </is>
      </c>
      <c r="B744" s="2" t="inlineStr">
        <is>
          <t>BEST_2</t>
        </is>
      </c>
      <c r="C744" s="2" t="inlineStr">
        <is>
          <t>P04</t>
        </is>
      </c>
      <c r="D744" s="7" t="n">
        <v>-0.8</v>
      </c>
      <c r="E744" s="7" t="n">
        <v>0</v>
      </c>
      <c r="F744" s="7" t="n">
        <v>0.3</v>
      </c>
      <c r="G744" s="2" t="n">
        <v>5</v>
      </c>
      <c r="H744" s="2" t="inlineStr">
        <is>
          <t>perturbed</t>
        </is>
      </c>
      <c r="I744" s="2" t="inlineStr">
        <is>
          <t>after</t>
        </is>
      </c>
      <c r="J744" s="2" t="inlineStr">
        <is>
          <t>BEST_GLOBAL</t>
        </is>
      </c>
    </row>
    <row r="745">
      <c r="A745" s="2" t="inlineStr">
        <is>
          <t>D_0741</t>
        </is>
      </c>
      <c r="B745" s="2" t="inlineStr">
        <is>
          <t>BEST_2</t>
        </is>
      </c>
      <c r="C745" s="2" t="inlineStr">
        <is>
          <t>P04</t>
        </is>
      </c>
      <c r="D745" s="7" t="n">
        <v>-0.8</v>
      </c>
      <c r="E745" s="7" t="n">
        <v>0</v>
      </c>
      <c r="F745" s="7" t="n">
        <v>0.8</v>
      </c>
      <c r="G745" s="2" t="n">
        <v>1</v>
      </c>
      <c r="H745" s="2" t="inlineStr">
        <is>
          <t>nominal</t>
        </is>
      </c>
      <c r="I745" s="2" t="inlineStr">
        <is>
          <t>before</t>
        </is>
      </c>
      <c r="J745" s="2" t="inlineStr">
        <is>
          <t>BEST_GLOBAL</t>
        </is>
      </c>
    </row>
    <row r="746">
      <c r="A746" s="2" t="inlineStr">
        <is>
          <t>D_0742</t>
        </is>
      </c>
      <c r="B746" s="2" t="inlineStr">
        <is>
          <t>BEST_2</t>
        </is>
      </c>
      <c r="C746" s="2" t="inlineStr">
        <is>
          <t>P04</t>
        </is>
      </c>
      <c r="D746" s="7" t="n">
        <v>-0.8</v>
      </c>
      <c r="E746" s="7" t="n">
        <v>0</v>
      </c>
      <c r="F746" s="7" t="n">
        <v>0.8</v>
      </c>
      <c r="G746" s="2" t="n">
        <v>1</v>
      </c>
      <c r="H746" s="2" t="inlineStr">
        <is>
          <t>nominal</t>
        </is>
      </c>
      <c r="I746" s="2" t="inlineStr">
        <is>
          <t>after</t>
        </is>
      </c>
      <c r="J746" s="2" t="inlineStr">
        <is>
          <t>BEST_GLOBAL</t>
        </is>
      </c>
    </row>
    <row r="747">
      <c r="A747" s="2" t="inlineStr">
        <is>
          <t>D_0743</t>
        </is>
      </c>
      <c r="B747" s="2" t="inlineStr">
        <is>
          <t>BEST_2</t>
        </is>
      </c>
      <c r="C747" s="2" t="inlineStr">
        <is>
          <t>P04</t>
        </is>
      </c>
      <c r="D747" s="7" t="n">
        <v>-0.8</v>
      </c>
      <c r="E747" s="7" t="n">
        <v>0</v>
      </c>
      <c r="F747" s="7" t="n">
        <v>0.8</v>
      </c>
      <c r="G747" s="2" t="n">
        <v>1</v>
      </c>
      <c r="H747" s="2" t="inlineStr">
        <is>
          <t>perturbed</t>
        </is>
      </c>
      <c r="I747" s="2" t="inlineStr">
        <is>
          <t>before</t>
        </is>
      </c>
      <c r="J747" s="2" t="inlineStr">
        <is>
          <t>BEST_GLOBAL</t>
        </is>
      </c>
    </row>
    <row r="748">
      <c r="A748" s="2" t="inlineStr">
        <is>
          <t>D_0744</t>
        </is>
      </c>
      <c r="B748" s="2" t="inlineStr">
        <is>
          <t>BEST_2</t>
        </is>
      </c>
      <c r="C748" s="2" t="inlineStr">
        <is>
          <t>P04</t>
        </is>
      </c>
      <c r="D748" s="7" t="n">
        <v>-0.8</v>
      </c>
      <c r="E748" s="7" t="n">
        <v>0</v>
      </c>
      <c r="F748" s="7" t="n">
        <v>0.8</v>
      </c>
      <c r="G748" s="2" t="n">
        <v>1</v>
      </c>
      <c r="H748" s="2" t="inlineStr">
        <is>
          <t>perturbed</t>
        </is>
      </c>
      <c r="I748" s="2" t="inlineStr">
        <is>
          <t>after</t>
        </is>
      </c>
      <c r="J748" s="2" t="inlineStr">
        <is>
          <t>BEST_GLOBAL</t>
        </is>
      </c>
    </row>
    <row r="749">
      <c r="A749" s="2" t="inlineStr">
        <is>
          <t>D_0745</t>
        </is>
      </c>
      <c r="B749" s="2" t="inlineStr">
        <is>
          <t>BEST_2</t>
        </is>
      </c>
      <c r="C749" s="2" t="inlineStr">
        <is>
          <t>P04</t>
        </is>
      </c>
      <c r="D749" s="7" t="n">
        <v>-0.8</v>
      </c>
      <c r="E749" s="7" t="n">
        <v>0</v>
      </c>
      <c r="F749" s="7" t="n">
        <v>0.8</v>
      </c>
      <c r="G749" s="2" t="n">
        <v>2</v>
      </c>
      <c r="H749" s="2" t="inlineStr">
        <is>
          <t>nominal</t>
        </is>
      </c>
      <c r="I749" s="2" t="inlineStr">
        <is>
          <t>before</t>
        </is>
      </c>
      <c r="J749" s="2" t="inlineStr">
        <is>
          <t>BEST_GLOBAL</t>
        </is>
      </c>
    </row>
    <row r="750">
      <c r="A750" s="2" t="inlineStr">
        <is>
          <t>D_0746</t>
        </is>
      </c>
      <c r="B750" s="2" t="inlineStr">
        <is>
          <t>BEST_2</t>
        </is>
      </c>
      <c r="C750" s="2" t="inlineStr">
        <is>
          <t>P04</t>
        </is>
      </c>
      <c r="D750" s="7" t="n">
        <v>-0.8</v>
      </c>
      <c r="E750" s="7" t="n">
        <v>0</v>
      </c>
      <c r="F750" s="7" t="n">
        <v>0.8</v>
      </c>
      <c r="G750" s="2" t="n">
        <v>2</v>
      </c>
      <c r="H750" s="2" t="inlineStr">
        <is>
          <t>nominal</t>
        </is>
      </c>
      <c r="I750" s="2" t="inlineStr">
        <is>
          <t>after</t>
        </is>
      </c>
      <c r="J750" s="2" t="inlineStr">
        <is>
          <t>BEST_GLOBAL</t>
        </is>
      </c>
    </row>
    <row r="751">
      <c r="A751" s="2" t="inlineStr">
        <is>
          <t>D_0747</t>
        </is>
      </c>
      <c r="B751" s="2" t="inlineStr">
        <is>
          <t>BEST_2</t>
        </is>
      </c>
      <c r="C751" s="2" t="inlineStr">
        <is>
          <t>P04</t>
        </is>
      </c>
      <c r="D751" s="7" t="n">
        <v>-0.8</v>
      </c>
      <c r="E751" s="7" t="n">
        <v>0</v>
      </c>
      <c r="F751" s="7" t="n">
        <v>0.8</v>
      </c>
      <c r="G751" s="2" t="n">
        <v>2</v>
      </c>
      <c r="H751" s="2" t="inlineStr">
        <is>
          <t>perturbed</t>
        </is>
      </c>
      <c r="I751" s="2" t="inlineStr">
        <is>
          <t>before</t>
        </is>
      </c>
      <c r="J751" s="2" t="inlineStr">
        <is>
          <t>BEST_GLOBAL</t>
        </is>
      </c>
    </row>
    <row r="752">
      <c r="A752" s="2" t="inlineStr">
        <is>
          <t>D_0748</t>
        </is>
      </c>
      <c r="B752" s="2" t="inlineStr">
        <is>
          <t>BEST_2</t>
        </is>
      </c>
      <c r="C752" s="2" t="inlineStr">
        <is>
          <t>P04</t>
        </is>
      </c>
      <c r="D752" s="7" t="n">
        <v>-0.8</v>
      </c>
      <c r="E752" s="7" t="n">
        <v>0</v>
      </c>
      <c r="F752" s="7" t="n">
        <v>0.8</v>
      </c>
      <c r="G752" s="2" t="n">
        <v>2</v>
      </c>
      <c r="H752" s="2" t="inlineStr">
        <is>
          <t>perturbed</t>
        </is>
      </c>
      <c r="I752" s="2" t="inlineStr">
        <is>
          <t>after</t>
        </is>
      </c>
      <c r="J752" s="2" t="inlineStr">
        <is>
          <t>BEST_GLOBAL</t>
        </is>
      </c>
    </row>
    <row r="753">
      <c r="A753" s="2" t="inlineStr">
        <is>
          <t>D_0749</t>
        </is>
      </c>
      <c r="B753" s="2" t="inlineStr">
        <is>
          <t>BEST_2</t>
        </is>
      </c>
      <c r="C753" s="2" t="inlineStr">
        <is>
          <t>P04</t>
        </is>
      </c>
      <c r="D753" s="7" t="n">
        <v>-0.8</v>
      </c>
      <c r="E753" s="7" t="n">
        <v>0</v>
      </c>
      <c r="F753" s="7" t="n">
        <v>0.8</v>
      </c>
      <c r="G753" s="2" t="n">
        <v>3</v>
      </c>
      <c r="H753" s="2" t="inlineStr">
        <is>
          <t>nominal</t>
        </is>
      </c>
      <c r="I753" s="2" t="inlineStr">
        <is>
          <t>before</t>
        </is>
      </c>
      <c r="J753" s="2" t="inlineStr">
        <is>
          <t>BEST_GLOBAL</t>
        </is>
      </c>
    </row>
    <row r="754">
      <c r="A754" s="2" t="inlineStr">
        <is>
          <t>D_0750</t>
        </is>
      </c>
      <c r="B754" s="2" t="inlineStr">
        <is>
          <t>BEST_2</t>
        </is>
      </c>
      <c r="C754" s="2" t="inlineStr">
        <is>
          <t>P04</t>
        </is>
      </c>
      <c r="D754" s="7" t="n">
        <v>-0.8</v>
      </c>
      <c r="E754" s="7" t="n">
        <v>0</v>
      </c>
      <c r="F754" s="7" t="n">
        <v>0.8</v>
      </c>
      <c r="G754" s="2" t="n">
        <v>3</v>
      </c>
      <c r="H754" s="2" t="inlineStr">
        <is>
          <t>nominal</t>
        </is>
      </c>
      <c r="I754" s="2" t="inlineStr">
        <is>
          <t>after</t>
        </is>
      </c>
      <c r="J754" s="2" t="inlineStr">
        <is>
          <t>BEST_GLOBAL</t>
        </is>
      </c>
    </row>
    <row r="755">
      <c r="A755" s="2" t="inlineStr">
        <is>
          <t>D_0751</t>
        </is>
      </c>
      <c r="B755" s="2" t="inlineStr">
        <is>
          <t>BEST_2</t>
        </is>
      </c>
      <c r="C755" s="2" t="inlineStr">
        <is>
          <t>P04</t>
        </is>
      </c>
      <c r="D755" s="7" t="n">
        <v>-0.8</v>
      </c>
      <c r="E755" s="7" t="n">
        <v>0</v>
      </c>
      <c r="F755" s="7" t="n">
        <v>0.8</v>
      </c>
      <c r="G755" s="2" t="n">
        <v>3</v>
      </c>
      <c r="H755" s="2" t="inlineStr">
        <is>
          <t>perturbed</t>
        </is>
      </c>
      <c r="I755" s="2" t="inlineStr">
        <is>
          <t>before</t>
        </is>
      </c>
      <c r="J755" s="2" t="inlineStr">
        <is>
          <t>BEST_GLOBAL</t>
        </is>
      </c>
    </row>
    <row r="756">
      <c r="A756" s="2" t="inlineStr">
        <is>
          <t>D_0752</t>
        </is>
      </c>
      <c r="B756" s="2" t="inlineStr">
        <is>
          <t>BEST_2</t>
        </is>
      </c>
      <c r="C756" s="2" t="inlineStr">
        <is>
          <t>P04</t>
        </is>
      </c>
      <c r="D756" s="7" t="n">
        <v>-0.8</v>
      </c>
      <c r="E756" s="7" t="n">
        <v>0</v>
      </c>
      <c r="F756" s="7" t="n">
        <v>0.8</v>
      </c>
      <c r="G756" s="2" t="n">
        <v>3</v>
      </c>
      <c r="H756" s="2" t="inlineStr">
        <is>
          <t>perturbed</t>
        </is>
      </c>
      <c r="I756" s="2" t="inlineStr">
        <is>
          <t>after</t>
        </is>
      </c>
      <c r="J756" s="2" t="inlineStr">
        <is>
          <t>BEST_GLOBAL</t>
        </is>
      </c>
    </row>
    <row r="757">
      <c r="A757" s="2" t="inlineStr">
        <is>
          <t>D_0753</t>
        </is>
      </c>
      <c r="B757" s="2" t="inlineStr">
        <is>
          <t>BEST_2</t>
        </is>
      </c>
      <c r="C757" s="2" t="inlineStr">
        <is>
          <t>P04</t>
        </is>
      </c>
      <c r="D757" s="7" t="n">
        <v>-0.8</v>
      </c>
      <c r="E757" s="7" t="n">
        <v>0</v>
      </c>
      <c r="F757" s="7" t="n">
        <v>0.8</v>
      </c>
      <c r="G757" s="2" t="n">
        <v>4</v>
      </c>
      <c r="H757" s="2" t="inlineStr">
        <is>
          <t>nominal</t>
        </is>
      </c>
      <c r="I757" s="2" t="inlineStr">
        <is>
          <t>before</t>
        </is>
      </c>
      <c r="J757" s="2" t="inlineStr">
        <is>
          <t>BEST_GLOBAL</t>
        </is>
      </c>
    </row>
    <row r="758">
      <c r="A758" s="2" t="inlineStr">
        <is>
          <t>D_0754</t>
        </is>
      </c>
      <c r="B758" s="2" t="inlineStr">
        <is>
          <t>BEST_2</t>
        </is>
      </c>
      <c r="C758" s="2" t="inlineStr">
        <is>
          <t>P04</t>
        </is>
      </c>
      <c r="D758" s="7" t="n">
        <v>-0.8</v>
      </c>
      <c r="E758" s="7" t="n">
        <v>0</v>
      </c>
      <c r="F758" s="7" t="n">
        <v>0.8</v>
      </c>
      <c r="G758" s="2" t="n">
        <v>4</v>
      </c>
      <c r="H758" s="2" t="inlineStr">
        <is>
          <t>nominal</t>
        </is>
      </c>
      <c r="I758" s="2" t="inlineStr">
        <is>
          <t>after</t>
        </is>
      </c>
      <c r="J758" s="2" t="inlineStr">
        <is>
          <t>BEST_GLOBAL</t>
        </is>
      </c>
    </row>
    <row r="759">
      <c r="A759" s="2" t="inlineStr">
        <is>
          <t>D_0755</t>
        </is>
      </c>
      <c r="B759" s="2" t="inlineStr">
        <is>
          <t>BEST_2</t>
        </is>
      </c>
      <c r="C759" s="2" t="inlineStr">
        <is>
          <t>P04</t>
        </is>
      </c>
      <c r="D759" s="7" t="n">
        <v>-0.8</v>
      </c>
      <c r="E759" s="7" t="n">
        <v>0</v>
      </c>
      <c r="F759" s="7" t="n">
        <v>0.8</v>
      </c>
      <c r="G759" s="2" t="n">
        <v>4</v>
      </c>
      <c r="H759" s="2" t="inlineStr">
        <is>
          <t>perturbed</t>
        </is>
      </c>
      <c r="I759" s="2" t="inlineStr">
        <is>
          <t>before</t>
        </is>
      </c>
      <c r="J759" s="2" t="inlineStr">
        <is>
          <t>BEST_GLOBAL</t>
        </is>
      </c>
    </row>
    <row r="760">
      <c r="A760" s="2" t="inlineStr">
        <is>
          <t>D_0756</t>
        </is>
      </c>
      <c r="B760" s="2" t="inlineStr">
        <is>
          <t>BEST_2</t>
        </is>
      </c>
      <c r="C760" s="2" t="inlineStr">
        <is>
          <t>P04</t>
        </is>
      </c>
      <c r="D760" s="7" t="n">
        <v>-0.8</v>
      </c>
      <c r="E760" s="7" t="n">
        <v>0</v>
      </c>
      <c r="F760" s="7" t="n">
        <v>0.8</v>
      </c>
      <c r="G760" s="2" t="n">
        <v>4</v>
      </c>
      <c r="H760" s="2" t="inlineStr">
        <is>
          <t>perturbed</t>
        </is>
      </c>
      <c r="I760" s="2" t="inlineStr">
        <is>
          <t>after</t>
        </is>
      </c>
      <c r="J760" s="2" t="inlineStr">
        <is>
          <t>BEST_GLOBAL</t>
        </is>
      </c>
    </row>
    <row r="761">
      <c r="A761" s="2" t="inlineStr">
        <is>
          <t>D_0757</t>
        </is>
      </c>
      <c r="B761" s="2" t="inlineStr">
        <is>
          <t>BEST_2</t>
        </is>
      </c>
      <c r="C761" s="2" t="inlineStr">
        <is>
          <t>P04</t>
        </is>
      </c>
      <c r="D761" s="7" t="n">
        <v>-0.8</v>
      </c>
      <c r="E761" s="7" t="n">
        <v>0</v>
      </c>
      <c r="F761" s="7" t="n">
        <v>0.8</v>
      </c>
      <c r="G761" s="2" t="n">
        <v>5</v>
      </c>
      <c r="H761" s="2" t="inlineStr">
        <is>
          <t>nominal</t>
        </is>
      </c>
      <c r="I761" s="2" t="inlineStr">
        <is>
          <t>before</t>
        </is>
      </c>
      <c r="J761" s="2" t="inlineStr">
        <is>
          <t>BEST_GLOBAL</t>
        </is>
      </c>
    </row>
    <row r="762">
      <c r="A762" s="2" t="inlineStr">
        <is>
          <t>D_0758</t>
        </is>
      </c>
      <c r="B762" s="2" t="inlineStr">
        <is>
          <t>BEST_2</t>
        </is>
      </c>
      <c r="C762" s="2" t="inlineStr">
        <is>
          <t>P04</t>
        </is>
      </c>
      <c r="D762" s="7" t="n">
        <v>-0.8</v>
      </c>
      <c r="E762" s="7" t="n">
        <v>0</v>
      </c>
      <c r="F762" s="7" t="n">
        <v>0.8</v>
      </c>
      <c r="G762" s="2" t="n">
        <v>5</v>
      </c>
      <c r="H762" s="2" t="inlineStr">
        <is>
          <t>nominal</t>
        </is>
      </c>
      <c r="I762" s="2" t="inlineStr">
        <is>
          <t>after</t>
        </is>
      </c>
      <c r="J762" s="2" t="inlineStr">
        <is>
          <t>BEST_GLOBAL</t>
        </is>
      </c>
    </row>
    <row r="763">
      <c r="A763" s="2" t="inlineStr">
        <is>
          <t>D_0759</t>
        </is>
      </c>
      <c r="B763" s="2" t="inlineStr">
        <is>
          <t>BEST_2</t>
        </is>
      </c>
      <c r="C763" s="2" t="inlineStr">
        <is>
          <t>P04</t>
        </is>
      </c>
      <c r="D763" s="7" t="n">
        <v>-0.8</v>
      </c>
      <c r="E763" s="7" t="n">
        <v>0</v>
      </c>
      <c r="F763" s="7" t="n">
        <v>0.8</v>
      </c>
      <c r="G763" s="2" t="n">
        <v>5</v>
      </c>
      <c r="H763" s="2" t="inlineStr">
        <is>
          <t>perturbed</t>
        </is>
      </c>
      <c r="I763" s="2" t="inlineStr">
        <is>
          <t>before</t>
        </is>
      </c>
      <c r="J763" s="2" t="inlineStr">
        <is>
          <t>BEST_GLOBAL</t>
        </is>
      </c>
    </row>
    <row r="764">
      <c r="A764" s="2" t="inlineStr">
        <is>
          <t>D_0760</t>
        </is>
      </c>
      <c r="B764" s="2" t="inlineStr">
        <is>
          <t>BEST_2</t>
        </is>
      </c>
      <c r="C764" s="2" t="inlineStr">
        <is>
          <t>P04</t>
        </is>
      </c>
      <c r="D764" s="7" t="n">
        <v>-0.8</v>
      </c>
      <c r="E764" s="7" t="n">
        <v>0</v>
      </c>
      <c r="F764" s="7" t="n">
        <v>0.8</v>
      </c>
      <c r="G764" s="2" t="n">
        <v>5</v>
      </c>
      <c r="H764" s="2" t="inlineStr">
        <is>
          <t>perturbed</t>
        </is>
      </c>
      <c r="I764" s="2" t="inlineStr">
        <is>
          <t>after</t>
        </is>
      </c>
      <c r="J764" s="2" t="inlineStr">
        <is>
          <t>BEST_GLOBAL</t>
        </is>
      </c>
    </row>
    <row r="765">
      <c r="A765" s="2" t="inlineStr">
        <is>
          <t>D_0761</t>
        </is>
      </c>
      <c r="B765" s="2" t="inlineStr">
        <is>
          <t>BEST_2</t>
        </is>
      </c>
      <c r="C765" s="2" t="inlineStr">
        <is>
          <t>P04</t>
        </is>
      </c>
      <c r="D765" s="7" t="n">
        <v>-0.8</v>
      </c>
      <c r="E765" s="7" t="n">
        <v>0</v>
      </c>
      <c r="F765" s="7" t="n">
        <v>1.3</v>
      </c>
      <c r="G765" s="2" t="n">
        <v>1</v>
      </c>
      <c r="H765" s="2" t="inlineStr">
        <is>
          <t>nominal</t>
        </is>
      </c>
      <c r="I765" s="2" t="inlineStr">
        <is>
          <t>before</t>
        </is>
      </c>
      <c r="J765" s="2" t="inlineStr">
        <is>
          <t>BEST_GLOBAL</t>
        </is>
      </c>
    </row>
    <row r="766">
      <c r="A766" s="2" t="inlineStr">
        <is>
          <t>D_0762</t>
        </is>
      </c>
      <c r="B766" s="2" t="inlineStr">
        <is>
          <t>BEST_2</t>
        </is>
      </c>
      <c r="C766" s="2" t="inlineStr">
        <is>
          <t>P04</t>
        </is>
      </c>
      <c r="D766" s="7" t="n">
        <v>-0.8</v>
      </c>
      <c r="E766" s="7" t="n">
        <v>0</v>
      </c>
      <c r="F766" s="7" t="n">
        <v>1.3</v>
      </c>
      <c r="G766" s="2" t="n">
        <v>1</v>
      </c>
      <c r="H766" s="2" t="inlineStr">
        <is>
          <t>nominal</t>
        </is>
      </c>
      <c r="I766" s="2" t="inlineStr">
        <is>
          <t>after</t>
        </is>
      </c>
      <c r="J766" s="2" t="inlineStr">
        <is>
          <t>BEST_GLOBAL</t>
        </is>
      </c>
    </row>
    <row r="767">
      <c r="A767" s="2" t="inlineStr">
        <is>
          <t>D_0763</t>
        </is>
      </c>
      <c r="B767" s="2" t="inlineStr">
        <is>
          <t>BEST_2</t>
        </is>
      </c>
      <c r="C767" s="2" t="inlineStr">
        <is>
          <t>P04</t>
        </is>
      </c>
      <c r="D767" s="7" t="n">
        <v>-0.8</v>
      </c>
      <c r="E767" s="7" t="n">
        <v>0</v>
      </c>
      <c r="F767" s="7" t="n">
        <v>1.3</v>
      </c>
      <c r="G767" s="2" t="n">
        <v>1</v>
      </c>
      <c r="H767" s="2" t="inlineStr">
        <is>
          <t>perturbed</t>
        </is>
      </c>
      <c r="I767" s="2" t="inlineStr">
        <is>
          <t>before</t>
        </is>
      </c>
      <c r="J767" s="2" t="inlineStr">
        <is>
          <t>BEST_GLOBAL</t>
        </is>
      </c>
    </row>
    <row r="768">
      <c r="A768" s="2" t="inlineStr">
        <is>
          <t>D_0764</t>
        </is>
      </c>
      <c r="B768" s="2" t="inlineStr">
        <is>
          <t>BEST_2</t>
        </is>
      </c>
      <c r="C768" s="2" t="inlineStr">
        <is>
          <t>P04</t>
        </is>
      </c>
      <c r="D768" s="7" t="n">
        <v>-0.8</v>
      </c>
      <c r="E768" s="7" t="n">
        <v>0</v>
      </c>
      <c r="F768" s="7" t="n">
        <v>1.3</v>
      </c>
      <c r="G768" s="2" t="n">
        <v>1</v>
      </c>
      <c r="H768" s="2" t="inlineStr">
        <is>
          <t>perturbed</t>
        </is>
      </c>
      <c r="I768" s="2" t="inlineStr">
        <is>
          <t>after</t>
        </is>
      </c>
      <c r="J768" s="2" t="inlineStr">
        <is>
          <t>BEST_GLOBAL</t>
        </is>
      </c>
    </row>
    <row r="769">
      <c r="A769" s="2" t="inlineStr">
        <is>
          <t>D_0765</t>
        </is>
      </c>
      <c r="B769" s="2" t="inlineStr">
        <is>
          <t>BEST_2</t>
        </is>
      </c>
      <c r="C769" s="2" t="inlineStr">
        <is>
          <t>P04</t>
        </is>
      </c>
      <c r="D769" s="7" t="n">
        <v>-0.8</v>
      </c>
      <c r="E769" s="7" t="n">
        <v>0</v>
      </c>
      <c r="F769" s="7" t="n">
        <v>1.3</v>
      </c>
      <c r="G769" s="2" t="n">
        <v>2</v>
      </c>
      <c r="H769" s="2" t="inlineStr">
        <is>
          <t>nominal</t>
        </is>
      </c>
      <c r="I769" s="2" t="inlineStr">
        <is>
          <t>before</t>
        </is>
      </c>
      <c r="J769" s="2" t="inlineStr">
        <is>
          <t>BEST_GLOBAL</t>
        </is>
      </c>
    </row>
    <row r="770">
      <c r="A770" s="2" t="inlineStr">
        <is>
          <t>D_0766</t>
        </is>
      </c>
      <c r="B770" s="2" t="inlineStr">
        <is>
          <t>BEST_2</t>
        </is>
      </c>
      <c r="C770" s="2" t="inlineStr">
        <is>
          <t>P04</t>
        </is>
      </c>
      <c r="D770" s="7" t="n">
        <v>-0.8</v>
      </c>
      <c r="E770" s="7" t="n">
        <v>0</v>
      </c>
      <c r="F770" s="7" t="n">
        <v>1.3</v>
      </c>
      <c r="G770" s="2" t="n">
        <v>2</v>
      </c>
      <c r="H770" s="2" t="inlineStr">
        <is>
          <t>nominal</t>
        </is>
      </c>
      <c r="I770" s="2" t="inlineStr">
        <is>
          <t>after</t>
        </is>
      </c>
      <c r="J770" s="2" t="inlineStr">
        <is>
          <t>BEST_GLOBAL</t>
        </is>
      </c>
    </row>
    <row r="771">
      <c r="A771" s="2" t="inlineStr">
        <is>
          <t>D_0767</t>
        </is>
      </c>
      <c r="B771" s="2" t="inlineStr">
        <is>
          <t>BEST_2</t>
        </is>
      </c>
      <c r="C771" s="2" t="inlineStr">
        <is>
          <t>P04</t>
        </is>
      </c>
      <c r="D771" s="7" t="n">
        <v>-0.8</v>
      </c>
      <c r="E771" s="7" t="n">
        <v>0</v>
      </c>
      <c r="F771" s="7" t="n">
        <v>1.3</v>
      </c>
      <c r="G771" s="2" t="n">
        <v>2</v>
      </c>
      <c r="H771" s="2" t="inlineStr">
        <is>
          <t>perturbed</t>
        </is>
      </c>
      <c r="I771" s="2" t="inlineStr">
        <is>
          <t>before</t>
        </is>
      </c>
      <c r="J771" s="2" t="inlineStr">
        <is>
          <t>BEST_GLOBAL</t>
        </is>
      </c>
    </row>
    <row r="772">
      <c r="A772" s="2" t="inlineStr">
        <is>
          <t>D_0768</t>
        </is>
      </c>
      <c r="B772" s="2" t="inlineStr">
        <is>
          <t>BEST_2</t>
        </is>
      </c>
      <c r="C772" s="2" t="inlineStr">
        <is>
          <t>P04</t>
        </is>
      </c>
      <c r="D772" s="7" t="n">
        <v>-0.8</v>
      </c>
      <c r="E772" s="7" t="n">
        <v>0</v>
      </c>
      <c r="F772" s="7" t="n">
        <v>1.3</v>
      </c>
      <c r="G772" s="2" t="n">
        <v>2</v>
      </c>
      <c r="H772" s="2" t="inlineStr">
        <is>
          <t>perturbed</t>
        </is>
      </c>
      <c r="I772" s="2" t="inlineStr">
        <is>
          <t>after</t>
        </is>
      </c>
      <c r="J772" s="2" t="inlineStr">
        <is>
          <t>BEST_GLOBAL</t>
        </is>
      </c>
    </row>
    <row r="773">
      <c r="A773" s="2" t="inlineStr">
        <is>
          <t>D_0769</t>
        </is>
      </c>
      <c r="B773" s="2" t="inlineStr">
        <is>
          <t>BEST_2</t>
        </is>
      </c>
      <c r="C773" s="2" t="inlineStr">
        <is>
          <t>P04</t>
        </is>
      </c>
      <c r="D773" s="7" t="n">
        <v>-0.8</v>
      </c>
      <c r="E773" s="7" t="n">
        <v>0</v>
      </c>
      <c r="F773" s="7" t="n">
        <v>1.3</v>
      </c>
      <c r="G773" s="2" t="n">
        <v>3</v>
      </c>
      <c r="H773" s="2" t="inlineStr">
        <is>
          <t>nominal</t>
        </is>
      </c>
      <c r="I773" s="2" t="inlineStr">
        <is>
          <t>before</t>
        </is>
      </c>
      <c r="J773" s="2" t="inlineStr">
        <is>
          <t>BEST_GLOBAL</t>
        </is>
      </c>
    </row>
    <row r="774">
      <c r="A774" s="2" t="inlineStr">
        <is>
          <t>D_0770</t>
        </is>
      </c>
      <c r="B774" s="2" t="inlineStr">
        <is>
          <t>BEST_2</t>
        </is>
      </c>
      <c r="C774" s="2" t="inlineStr">
        <is>
          <t>P04</t>
        </is>
      </c>
      <c r="D774" s="7" t="n">
        <v>-0.8</v>
      </c>
      <c r="E774" s="7" t="n">
        <v>0</v>
      </c>
      <c r="F774" s="7" t="n">
        <v>1.3</v>
      </c>
      <c r="G774" s="2" t="n">
        <v>3</v>
      </c>
      <c r="H774" s="2" t="inlineStr">
        <is>
          <t>nominal</t>
        </is>
      </c>
      <c r="I774" s="2" t="inlineStr">
        <is>
          <t>after</t>
        </is>
      </c>
      <c r="J774" s="2" t="inlineStr">
        <is>
          <t>BEST_GLOBAL</t>
        </is>
      </c>
    </row>
    <row r="775">
      <c r="A775" s="2" t="inlineStr">
        <is>
          <t>D_0771</t>
        </is>
      </c>
      <c r="B775" s="2" t="inlineStr">
        <is>
          <t>BEST_2</t>
        </is>
      </c>
      <c r="C775" s="2" t="inlineStr">
        <is>
          <t>P04</t>
        </is>
      </c>
      <c r="D775" s="7" t="n">
        <v>-0.8</v>
      </c>
      <c r="E775" s="7" t="n">
        <v>0</v>
      </c>
      <c r="F775" s="7" t="n">
        <v>1.3</v>
      </c>
      <c r="G775" s="2" t="n">
        <v>3</v>
      </c>
      <c r="H775" s="2" t="inlineStr">
        <is>
          <t>perturbed</t>
        </is>
      </c>
      <c r="I775" s="2" t="inlineStr">
        <is>
          <t>before</t>
        </is>
      </c>
      <c r="J775" s="2" t="inlineStr">
        <is>
          <t>BEST_GLOBAL</t>
        </is>
      </c>
    </row>
    <row r="776">
      <c r="A776" s="2" t="inlineStr">
        <is>
          <t>D_0772</t>
        </is>
      </c>
      <c r="B776" s="2" t="inlineStr">
        <is>
          <t>BEST_2</t>
        </is>
      </c>
      <c r="C776" s="2" t="inlineStr">
        <is>
          <t>P04</t>
        </is>
      </c>
      <c r="D776" s="7" t="n">
        <v>-0.8</v>
      </c>
      <c r="E776" s="7" t="n">
        <v>0</v>
      </c>
      <c r="F776" s="7" t="n">
        <v>1.3</v>
      </c>
      <c r="G776" s="2" t="n">
        <v>3</v>
      </c>
      <c r="H776" s="2" t="inlineStr">
        <is>
          <t>perturbed</t>
        </is>
      </c>
      <c r="I776" s="2" t="inlineStr">
        <is>
          <t>after</t>
        </is>
      </c>
      <c r="J776" s="2" t="inlineStr">
        <is>
          <t>BEST_GLOBAL</t>
        </is>
      </c>
    </row>
    <row r="777">
      <c r="A777" s="2" t="inlineStr">
        <is>
          <t>D_0773</t>
        </is>
      </c>
      <c r="B777" s="2" t="inlineStr">
        <is>
          <t>BEST_2</t>
        </is>
      </c>
      <c r="C777" s="2" t="inlineStr">
        <is>
          <t>P04</t>
        </is>
      </c>
      <c r="D777" s="7" t="n">
        <v>-0.8</v>
      </c>
      <c r="E777" s="7" t="n">
        <v>0</v>
      </c>
      <c r="F777" s="7" t="n">
        <v>1.3</v>
      </c>
      <c r="G777" s="2" t="n">
        <v>4</v>
      </c>
      <c r="H777" s="2" t="inlineStr">
        <is>
          <t>nominal</t>
        </is>
      </c>
      <c r="I777" s="2" t="inlineStr">
        <is>
          <t>before</t>
        </is>
      </c>
      <c r="J777" s="2" t="inlineStr">
        <is>
          <t>BEST_GLOBAL</t>
        </is>
      </c>
    </row>
    <row r="778">
      <c r="A778" s="2" t="inlineStr">
        <is>
          <t>D_0774</t>
        </is>
      </c>
      <c r="B778" s="2" t="inlineStr">
        <is>
          <t>BEST_2</t>
        </is>
      </c>
      <c r="C778" s="2" t="inlineStr">
        <is>
          <t>P04</t>
        </is>
      </c>
      <c r="D778" s="7" t="n">
        <v>-0.8</v>
      </c>
      <c r="E778" s="7" t="n">
        <v>0</v>
      </c>
      <c r="F778" s="7" t="n">
        <v>1.3</v>
      </c>
      <c r="G778" s="2" t="n">
        <v>4</v>
      </c>
      <c r="H778" s="2" t="inlineStr">
        <is>
          <t>nominal</t>
        </is>
      </c>
      <c r="I778" s="2" t="inlineStr">
        <is>
          <t>after</t>
        </is>
      </c>
      <c r="J778" s="2" t="inlineStr">
        <is>
          <t>BEST_GLOBAL</t>
        </is>
      </c>
    </row>
    <row r="779">
      <c r="A779" s="2" t="inlineStr">
        <is>
          <t>D_0775</t>
        </is>
      </c>
      <c r="B779" s="2" t="inlineStr">
        <is>
          <t>BEST_2</t>
        </is>
      </c>
      <c r="C779" s="2" t="inlineStr">
        <is>
          <t>P04</t>
        </is>
      </c>
      <c r="D779" s="7" t="n">
        <v>-0.8</v>
      </c>
      <c r="E779" s="7" t="n">
        <v>0</v>
      </c>
      <c r="F779" s="7" t="n">
        <v>1.3</v>
      </c>
      <c r="G779" s="2" t="n">
        <v>4</v>
      </c>
      <c r="H779" s="2" t="inlineStr">
        <is>
          <t>perturbed</t>
        </is>
      </c>
      <c r="I779" s="2" t="inlineStr">
        <is>
          <t>before</t>
        </is>
      </c>
      <c r="J779" s="2" t="inlineStr">
        <is>
          <t>BEST_GLOBAL</t>
        </is>
      </c>
    </row>
    <row r="780">
      <c r="A780" s="2" t="inlineStr">
        <is>
          <t>D_0776</t>
        </is>
      </c>
      <c r="B780" s="2" t="inlineStr">
        <is>
          <t>BEST_2</t>
        </is>
      </c>
      <c r="C780" s="2" t="inlineStr">
        <is>
          <t>P04</t>
        </is>
      </c>
      <c r="D780" s="7" t="n">
        <v>-0.8</v>
      </c>
      <c r="E780" s="7" t="n">
        <v>0</v>
      </c>
      <c r="F780" s="7" t="n">
        <v>1.3</v>
      </c>
      <c r="G780" s="2" t="n">
        <v>4</v>
      </c>
      <c r="H780" s="2" t="inlineStr">
        <is>
          <t>perturbed</t>
        </is>
      </c>
      <c r="I780" s="2" t="inlineStr">
        <is>
          <t>after</t>
        </is>
      </c>
      <c r="J780" s="2" t="inlineStr">
        <is>
          <t>BEST_GLOBAL</t>
        </is>
      </c>
    </row>
    <row r="781">
      <c r="A781" s="2" t="inlineStr">
        <is>
          <t>D_0777</t>
        </is>
      </c>
      <c r="B781" s="2" t="inlineStr">
        <is>
          <t>BEST_2</t>
        </is>
      </c>
      <c r="C781" s="2" t="inlineStr">
        <is>
          <t>P04</t>
        </is>
      </c>
      <c r="D781" s="7" t="n">
        <v>-0.8</v>
      </c>
      <c r="E781" s="7" t="n">
        <v>0</v>
      </c>
      <c r="F781" s="7" t="n">
        <v>1.3</v>
      </c>
      <c r="G781" s="2" t="n">
        <v>5</v>
      </c>
      <c r="H781" s="2" t="inlineStr">
        <is>
          <t>nominal</t>
        </is>
      </c>
      <c r="I781" s="2" t="inlineStr">
        <is>
          <t>before</t>
        </is>
      </c>
      <c r="J781" s="2" t="inlineStr">
        <is>
          <t>BEST_GLOBAL</t>
        </is>
      </c>
    </row>
    <row r="782">
      <c r="A782" s="2" t="inlineStr">
        <is>
          <t>D_0778</t>
        </is>
      </c>
      <c r="B782" s="2" t="inlineStr">
        <is>
          <t>BEST_2</t>
        </is>
      </c>
      <c r="C782" s="2" t="inlineStr">
        <is>
          <t>P04</t>
        </is>
      </c>
      <c r="D782" s="7" t="n">
        <v>-0.8</v>
      </c>
      <c r="E782" s="7" t="n">
        <v>0</v>
      </c>
      <c r="F782" s="7" t="n">
        <v>1.3</v>
      </c>
      <c r="G782" s="2" t="n">
        <v>5</v>
      </c>
      <c r="H782" s="2" t="inlineStr">
        <is>
          <t>nominal</t>
        </is>
      </c>
      <c r="I782" s="2" t="inlineStr">
        <is>
          <t>after</t>
        </is>
      </c>
      <c r="J782" s="2" t="inlineStr">
        <is>
          <t>BEST_GLOBAL</t>
        </is>
      </c>
    </row>
    <row r="783">
      <c r="A783" s="2" t="inlineStr">
        <is>
          <t>D_0779</t>
        </is>
      </c>
      <c r="B783" s="2" t="inlineStr">
        <is>
          <t>BEST_2</t>
        </is>
      </c>
      <c r="C783" s="2" t="inlineStr">
        <is>
          <t>P04</t>
        </is>
      </c>
      <c r="D783" s="7" t="n">
        <v>-0.8</v>
      </c>
      <c r="E783" s="7" t="n">
        <v>0</v>
      </c>
      <c r="F783" s="7" t="n">
        <v>1.3</v>
      </c>
      <c r="G783" s="2" t="n">
        <v>5</v>
      </c>
      <c r="H783" s="2" t="inlineStr">
        <is>
          <t>perturbed</t>
        </is>
      </c>
      <c r="I783" s="2" t="inlineStr">
        <is>
          <t>before</t>
        </is>
      </c>
      <c r="J783" s="2" t="inlineStr">
        <is>
          <t>BEST_GLOBAL</t>
        </is>
      </c>
    </row>
    <row r="784">
      <c r="A784" s="2" t="inlineStr">
        <is>
          <t>D_0780</t>
        </is>
      </c>
      <c r="B784" s="2" t="inlineStr">
        <is>
          <t>BEST_2</t>
        </is>
      </c>
      <c r="C784" s="2" t="inlineStr">
        <is>
          <t>P04</t>
        </is>
      </c>
      <c r="D784" s="7" t="n">
        <v>-0.8</v>
      </c>
      <c r="E784" s="7" t="n">
        <v>0</v>
      </c>
      <c r="F784" s="7" t="n">
        <v>1.3</v>
      </c>
      <c r="G784" s="2" t="n">
        <v>5</v>
      </c>
      <c r="H784" s="2" t="inlineStr">
        <is>
          <t>perturbed</t>
        </is>
      </c>
      <c r="I784" s="2" t="inlineStr">
        <is>
          <t>after</t>
        </is>
      </c>
      <c r="J784" s="2" t="inlineStr">
        <is>
          <t>BEST_GLOBAL</t>
        </is>
      </c>
    </row>
    <row r="785">
      <c r="A785" s="2" t="inlineStr">
        <is>
          <t>D_0781</t>
        </is>
      </c>
      <c r="B785" s="2" t="inlineStr">
        <is>
          <t>BEST_2</t>
        </is>
      </c>
      <c r="C785" s="2" t="inlineStr">
        <is>
          <t>P05</t>
        </is>
      </c>
      <c r="D785" s="7" t="n">
        <v>0</v>
      </c>
      <c r="E785" s="7" t="n">
        <v>0</v>
      </c>
      <c r="F785" s="7" t="n">
        <v>0.3</v>
      </c>
      <c r="G785" s="2" t="n">
        <v>1</v>
      </c>
      <c r="H785" s="2" t="inlineStr">
        <is>
          <t>nominal</t>
        </is>
      </c>
      <c r="I785" s="2" t="inlineStr">
        <is>
          <t>before</t>
        </is>
      </c>
      <c r="J785" s="2" t="inlineStr">
        <is>
          <t>BEST_GLOBAL</t>
        </is>
      </c>
    </row>
    <row r="786">
      <c r="A786" s="2" t="inlineStr">
        <is>
          <t>D_0782</t>
        </is>
      </c>
      <c r="B786" s="2" t="inlineStr">
        <is>
          <t>BEST_2</t>
        </is>
      </c>
      <c r="C786" s="2" t="inlineStr">
        <is>
          <t>P05</t>
        </is>
      </c>
      <c r="D786" s="7" t="n">
        <v>0</v>
      </c>
      <c r="E786" s="7" t="n">
        <v>0</v>
      </c>
      <c r="F786" s="7" t="n">
        <v>0.3</v>
      </c>
      <c r="G786" s="2" t="n">
        <v>1</v>
      </c>
      <c r="H786" s="2" t="inlineStr">
        <is>
          <t>nominal</t>
        </is>
      </c>
      <c r="I786" s="2" t="inlineStr">
        <is>
          <t>after</t>
        </is>
      </c>
      <c r="J786" s="2" t="inlineStr">
        <is>
          <t>BEST_GLOBAL</t>
        </is>
      </c>
    </row>
    <row r="787">
      <c r="A787" s="2" t="inlineStr">
        <is>
          <t>D_0783</t>
        </is>
      </c>
      <c r="B787" s="2" t="inlineStr">
        <is>
          <t>BEST_2</t>
        </is>
      </c>
      <c r="C787" s="2" t="inlineStr">
        <is>
          <t>P05</t>
        </is>
      </c>
      <c r="D787" s="7" t="n">
        <v>0</v>
      </c>
      <c r="E787" s="7" t="n">
        <v>0</v>
      </c>
      <c r="F787" s="7" t="n">
        <v>0.3</v>
      </c>
      <c r="G787" s="2" t="n">
        <v>1</v>
      </c>
      <c r="H787" s="2" t="inlineStr">
        <is>
          <t>perturbed</t>
        </is>
      </c>
      <c r="I787" s="2" t="inlineStr">
        <is>
          <t>before</t>
        </is>
      </c>
      <c r="J787" s="2" t="inlineStr">
        <is>
          <t>BEST_GLOBAL</t>
        </is>
      </c>
    </row>
    <row r="788">
      <c r="A788" s="2" t="inlineStr">
        <is>
          <t>D_0784</t>
        </is>
      </c>
      <c r="B788" s="2" t="inlineStr">
        <is>
          <t>BEST_2</t>
        </is>
      </c>
      <c r="C788" s="2" t="inlineStr">
        <is>
          <t>P05</t>
        </is>
      </c>
      <c r="D788" s="7" t="n">
        <v>0</v>
      </c>
      <c r="E788" s="7" t="n">
        <v>0</v>
      </c>
      <c r="F788" s="7" t="n">
        <v>0.3</v>
      </c>
      <c r="G788" s="2" t="n">
        <v>1</v>
      </c>
      <c r="H788" s="2" t="inlineStr">
        <is>
          <t>perturbed</t>
        </is>
      </c>
      <c r="I788" s="2" t="inlineStr">
        <is>
          <t>after</t>
        </is>
      </c>
      <c r="J788" s="2" t="inlineStr">
        <is>
          <t>BEST_GLOBAL</t>
        </is>
      </c>
    </row>
    <row r="789">
      <c r="A789" s="2" t="inlineStr">
        <is>
          <t>D_0785</t>
        </is>
      </c>
      <c r="B789" s="2" t="inlineStr">
        <is>
          <t>BEST_2</t>
        </is>
      </c>
      <c r="C789" s="2" t="inlineStr">
        <is>
          <t>P05</t>
        </is>
      </c>
      <c r="D789" s="7" t="n">
        <v>0</v>
      </c>
      <c r="E789" s="7" t="n">
        <v>0</v>
      </c>
      <c r="F789" s="7" t="n">
        <v>0.3</v>
      </c>
      <c r="G789" s="2" t="n">
        <v>2</v>
      </c>
      <c r="H789" s="2" t="inlineStr">
        <is>
          <t>nominal</t>
        </is>
      </c>
      <c r="I789" s="2" t="inlineStr">
        <is>
          <t>before</t>
        </is>
      </c>
      <c r="J789" s="2" t="inlineStr">
        <is>
          <t>BEST_GLOBAL</t>
        </is>
      </c>
    </row>
    <row r="790">
      <c r="A790" s="2" t="inlineStr">
        <is>
          <t>D_0786</t>
        </is>
      </c>
      <c r="B790" s="2" t="inlineStr">
        <is>
          <t>BEST_2</t>
        </is>
      </c>
      <c r="C790" s="2" t="inlineStr">
        <is>
          <t>P05</t>
        </is>
      </c>
      <c r="D790" s="7" t="n">
        <v>0</v>
      </c>
      <c r="E790" s="7" t="n">
        <v>0</v>
      </c>
      <c r="F790" s="7" t="n">
        <v>0.3</v>
      </c>
      <c r="G790" s="2" t="n">
        <v>2</v>
      </c>
      <c r="H790" s="2" t="inlineStr">
        <is>
          <t>nominal</t>
        </is>
      </c>
      <c r="I790" s="2" t="inlineStr">
        <is>
          <t>after</t>
        </is>
      </c>
      <c r="J790" s="2" t="inlineStr">
        <is>
          <t>BEST_GLOBAL</t>
        </is>
      </c>
    </row>
    <row r="791">
      <c r="A791" s="2" t="inlineStr">
        <is>
          <t>D_0787</t>
        </is>
      </c>
      <c r="B791" s="2" t="inlineStr">
        <is>
          <t>BEST_2</t>
        </is>
      </c>
      <c r="C791" s="2" t="inlineStr">
        <is>
          <t>P05</t>
        </is>
      </c>
      <c r="D791" s="7" t="n">
        <v>0</v>
      </c>
      <c r="E791" s="7" t="n">
        <v>0</v>
      </c>
      <c r="F791" s="7" t="n">
        <v>0.3</v>
      </c>
      <c r="G791" s="2" t="n">
        <v>2</v>
      </c>
      <c r="H791" s="2" t="inlineStr">
        <is>
          <t>perturbed</t>
        </is>
      </c>
      <c r="I791" s="2" t="inlineStr">
        <is>
          <t>before</t>
        </is>
      </c>
      <c r="J791" s="2" t="inlineStr">
        <is>
          <t>BEST_GLOBAL</t>
        </is>
      </c>
    </row>
    <row r="792">
      <c r="A792" s="2" t="inlineStr">
        <is>
          <t>D_0788</t>
        </is>
      </c>
      <c r="B792" s="2" t="inlineStr">
        <is>
          <t>BEST_2</t>
        </is>
      </c>
      <c r="C792" s="2" t="inlineStr">
        <is>
          <t>P05</t>
        </is>
      </c>
      <c r="D792" s="7" t="n">
        <v>0</v>
      </c>
      <c r="E792" s="7" t="n">
        <v>0</v>
      </c>
      <c r="F792" s="7" t="n">
        <v>0.3</v>
      </c>
      <c r="G792" s="2" t="n">
        <v>2</v>
      </c>
      <c r="H792" s="2" t="inlineStr">
        <is>
          <t>perturbed</t>
        </is>
      </c>
      <c r="I792" s="2" t="inlineStr">
        <is>
          <t>after</t>
        </is>
      </c>
      <c r="J792" s="2" t="inlineStr">
        <is>
          <t>BEST_GLOBAL</t>
        </is>
      </c>
    </row>
    <row r="793">
      <c r="A793" s="2" t="inlineStr">
        <is>
          <t>D_0789</t>
        </is>
      </c>
      <c r="B793" s="2" t="inlineStr">
        <is>
          <t>BEST_2</t>
        </is>
      </c>
      <c r="C793" s="2" t="inlineStr">
        <is>
          <t>P05</t>
        </is>
      </c>
      <c r="D793" s="7" t="n">
        <v>0</v>
      </c>
      <c r="E793" s="7" t="n">
        <v>0</v>
      </c>
      <c r="F793" s="7" t="n">
        <v>0.3</v>
      </c>
      <c r="G793" s="2" t="n">
        <v>3</v>
      </c>
      <c r="H793" s="2" t="inlineStr">
        <is>
          <t>nominal</t>
        </is>
      </c>
      <c r="I793" s="2" t="inlineStr">
        <is>
          <t>before</t>
        </is>
      </c>
      <c r="J793" s="2" t="inlineStr">
        <is>
          <t>BEST_GLOBAL</t>
        </is>
      </c>
    </row>
    <row r="794">
      <c r="A794" s="2" t="inlineStr">
        <is>
          <t>D_0790</t>
        </is>
      </c>
      <c r="B794" s="2" t="inlineStr">
        <is>
          <t>BEST_2</t>
        </is>
      </c>
      <c r="C794" s="2" t="inlineStr">
        <is>
          <t>P05</t>
        </is>
      </c>
      <c r="D794" s="7" t="n">
        <v>0</v>
      </c>
      <c r="E794" s="7" t="n">
        <v>0</v>
      </c>
      <c r="F794" s="7" t="n">
        <v>0.3</v>
      </c>
      <c r="G794" s="2" t="n">
        <v>3</v>
      </c>
      <c r="H794" s="2" t="inlineStr">
        <is>
          <t>nominal</t>
        </is>
      </c>
      <c r="I794" s="2" t="inlineStr">
        <is>
          <t>after</t>
        </is>
      </c>
      <c r="J794" s="2" t="inlineStr">
        <is>
          <t>BEST_GLOBAL</t>
        </is>
      </c>
    </row>
    <row r="795">
      <c r="A795" s="2" t="inlineStr">
        <is>
          <t>D_0791</t>
        </is>
      </c>
      <c r="B795" s="2" t="inlineStr">
        <is>
          <t>BEST_2</t>
        </is>
      </c>
      <c r="C795" s="2" t="inlineStr">
        <is>
          <t>P05</t>
        </is>
      </c>
      <c r="D795" s="7" t="n">
        <v>0</v>
      </c>
      <c r="E795" s="7" t="n">
        <v>0</v>
      </c>
      <c r="F795" s="7" t="n">
        <v>0.3</v>
      </c>
      <c r="G795" s="2" t="n">
        <v>3</v>
      </c>
      <c r="H795" s="2" t="inlineStr">
        <is>
          <t>perturbed</t>
        </is>
      </c>
      <c r="I795" s="2" t="inlineStr">
        <is>
          <t>before</t>
        </is>
      </c>
      <c r="J795" s="2" t="inlineStr">
        <is>
          <t>BEST_GLOBAL</t>
        </is>
      </c>
    </row>
    <row r="796">
      <c r="A796" s="2" t="inlineStr">
        <is>
          <t>D_0792</t>
        </is>
      </c>
      <c r="B796" s="2" t="inlineStr">
        <is>
          <t>BEST_2</t>
        </is>
      </c>
      <c r="C796" s="2" t="inlineStr">
        <is>
          <t>P05</t>
        </is>
      </c>
      <c r="D796" s="7" t="n">
        <v>0</v>
      </c>
      <c r="E796" s="7" t="n">
        <v>0</v>
      </c>
      <c r="F796" s="7" t="n">
        <v>0.3</v>
      </c>
      <c r="G796" s="2" t="n">
        <v>3</v>
      </c>
      <c r="H796" s="2" t="inlineStr">
        <is>
          <t>perturbed</t>
        </is>
      </c>
      <c r="I796" s="2" t="inlineStr">
        <is>
          <t>after</t>
        </is>
      </c>
      <c r="J796" s="2" t="inlineStr">
        <is>
          <t>BEST_GLOBAL</t>
        </is>
      </c>
    </row>
    <row r="797">
      <c r="A797" s="2" t="inlineStr">
        <is>
          <t>D_0793</t>
        </is>
      </c>
      <c r="B797" s="2" t="inlineStr">
        <is>
          <t>BEST_2</t>
        </is>
      </c>
      <c r="C797" s="2" t="inlineStr">
        <is>
          <t>P05</t>
        </is>
      </c>
      <c r="D797" s="7" t="n">
        <v>0</v>
      </c>
      <c r="E797" s="7" t="n">
        <v>0</v>
      </c>
      <c r="F797" s="7" t="n">
        <v>0.3</v>
      </c>
      <c r="G797" s="2" t="n">
        <v>4</v>
      </c>
      <c r="H797" s="2" t="inlineStr">
        <is>
          <t>nominal</t>
        </is>
      </c>
      <c r="I797" s="2" t="inlineStr">
        <is>
          <t>before</t>
        </is>
      </c>
      <c r="J797" s="2" t="inlineStr">
        <is>
          <t>BEST_GLOBAL</t>
        </is>
      </c>
    </row>
    <row r="798">
      <c r="A798" s="2" t="inlineStr">
        <is>
          <t>D_0794</t>
        </is>
      </c>
      <c r="B798" s="2" t="inlineStr">
        <is>
          <t>BEST_2</t>
        </is>
      </c>
      <c r="C798" s="2" t="inlineStr">
        <is>
          <t>P05</t>
        </is>
      </c>
      <c r="D798" s="7" t="n">
        <v>0</v>
      </c>
      <c r="E798" s="7" t="n">
        <v>0</v>
      </c>
      <c r="F798" s="7" t="n">
        <v>0.3</v>
      </c>
      <c r="G798" s="2" t="n">
        <v>4</v>
      </c>
      <c r="H798" s="2" t="inlineStr">
        <is>
          <t>nominal</t>
        </is>
      </c>
      <c r="I798" s="2" t="inlineStr">
        <is>
          <t>after</t>
        </is>
      </c>
      <c r="J798" s="2" t="inlineStr">
        <is>
          <t>BEST_GLOBAL</t>
        </is>
      </c>
    </row>
    <row r="799">
      <c r="A799" s="2" t="inlineStr">
        <is>
          <t>D_0795</t>
        </is>
      </c>
      <c r="B799" s="2" t="inlineStr">
        <is>
          <t>BEST_2</t>
        </is>
      </c>
      <c r="C799" s="2" t="inlineStr">
        <is>
          <t>P05</t>
        </is>
      </c>
      <c r="D799" s="7" t="n">
        <v>0</v>
      </c>
      <c r="E799" s="7" t="n">
        <v>0</v>
      </c>
      <c r="F799" s="7" t="n">
        <v>0.3</v>
      </c>
      <c r="G799" s="2" t="n">
        <v>4</v>
      </c>
      <c r="H799" s="2" t="inlineStr">
        <is>
          <t>perturbed</t>
        </is>
      </c>
      <c r="I799" s="2" t="inlineStr">
        <is>
          <t>before</t>
        </is>
      </c>
      <c r="J799" s="2" t="inlineStr">
        <is>
          <t>BEST_GLOBAL</t>
        </is>
      </c>
    </row>
    <row r="800">
      <c r="A800" s="2" t="inlineStr">
        <is>
          <t>D_0796</t>
        </is>
      </c>
      <c r="B800" s="2" t="inlineStr">
        <is>
          <t>BEST_2</t>
        </is>
      </c>
      <c r="C800" s="2" t="inlineStr">
        <is>
          <t>P05</t>
        </is>
      </c>
      <c r="D800" s="7" t="n">
        <v>0</v>
      </c>
      <c r="E800" s="7" t="n">
        <v>0</v>
      </c>
      <c r="F800" s="7" t="n">
        <v>0.3</v>
      </c>
      <c r="G800" s="2" t="n">
        <v>4</v>
      </c>
      <c r="H800" s="2" t="inlineStr">
        <is>
          <t>perturbed</t>
        </is>
      </c>
      <c r="I800" s="2" t="inlineStr">
        <is>
          <t>after</t>
        </is>
      </c>
      <c r="J800" s="2" t="inlineStr">
        <is>
          <t>BEST_GLOBAL</t>
        </is>
      </c>
    </row>
    <row r="801">
      <c r="A801" s="2" t="inlineStr">
        <is>
          <t>D_0797</t>
        </is>
      </c>
      <c r="B801" s="2" t="inlineStr">
        <is>
          <t>BEST_2</t>
        </is>
      </c>
      <c r="C801" s="2" t="inlineStr">
        <is>
          <t>P05</t>
        </is>
      </c>
      <c r="D801" s="7" t="n">
        <v>0</v>
      </c>
      <c r="E801" s="7" t="n">
        <v>0</v>
      </c>
      <c r="F801" s="7" t="n">
        <v>0.3</v>
      </c>
      <c r="G801" s="2" t="n">
        <v>5</v>
      </c>
      <c r="H801" s="2" t="inlineStr">
        <is>
          <t>nominal</t>
        </is>
      </c>
      <c r="I801" s="2" t="inlineStr">
        <is>
          <t>before</t>
        </is>
      </c>
      <c r="J801" s="2" t="inlineStr">
        <is>
          <t>BEST_GLOBAL</t>
        </is>
      </c>
    </row>
    <row r="802">
      <c r="A802" s="2" t="inlineStr">
        <is>
          <t>D_0798</t>
        </is>
      </c>
      <c r="B802" s="2" t="inlineStr">
        <is>
          <t>BEST_2</t>
        </is>
      </c>
      <c r="C802" s="2" t="inlineStr">
        <is>
          <t>P05</t>
        </is>
      </c>
      <c r="D802" s="7" t="n">
        <v>0</v>
      </c>
      <c r="E802" s="7" t="n">
        <v>0</v>
      </c>
      <c r="F802" s="7" t="n">
        <v>0.3</v>
      </c>
      <c r="G802" s="2" t="n">
        <v>5</v>
      </c>
      <c r="H802" s="2" t="inlineStr">
        <is>
          <t>nominal</t>
        </is>
      </c>
      <c r="I802" s="2" t="inlineStr">
        <is>
          <t>after</t>
        </is>
      </c>
      <c r="J802" s="2" t="inlineStr">
        <is>
          <t>BEST_GLOBAL</t>
        </is>
      </c>
    </row>
    <row r="803">
      <c r="A803" s="2" t="inlineStr">
        <is>
          <t>D_0799</t>
        </is>
      </c>
      <c r="B803" s="2" t="inlineStr">
        <is>
          <t>BEST_2</t>
        </is>
      </c>
      <c r="C803" s="2" t="inlineStr">
        <is>
          <t>P05</t>
        </is>
      </c>
      <c r="D803" s="7" t="n">
        <v>0</v>
      </c>
      <c r="E803" s="7" t="n">
        <v>0</v>
      </c>
      <c r="F803" s="7" t="n">
        <v>0.3</v>
      </c>
      <c r="G803" s="2" t="n">
        <v>5</v>
      </c>
      <c r="H803" s="2" t="inlineStr">
        <is>
          <t>perturbed</t>
        </is>
      </c>
      <c r="I803" s="2" t="inlineStr">
        <is>
          <t>before</t>
        </is>
      </c>
      <c r="J803" s="2" t="inlineStr">
        <is>
          <t>BEST_GLOBAL</t>
        </is>
      </c>
    </row>
    <row r="804">
      <c r="A804" s="2" t="inlineStr">
        <is>
          <t>D_0800</t>
        </is>
      </c>
      <c r="B804" s="2" t="inlineStr">
        <is>
          <t>BEST_2</t>
        </is>
      </c>
      <c r="C804" s="2" t="inlineStr">
        <is>
          <t>P05</t>
        </is>
      </c>
      <c r="D804" s="7" t="n">
        <v>0</v>
      </c>
      <c r="E804" s="7" t="n">
        <v>0</v>
      </c>
      <c r="F804" s="7" t="n">
        <v>0.3</v>
      </c>
      <c r="G804" s="2" t="n">
        <v>5</v>
      </c>
      <c r="H804" s="2" t="inlineStr">
        <is>
          <t>perturbed</t>
        </is>
      </c>
      <c r="I804" s="2" t="inlineStr">
        <is>
          <t>after</t>
        </is>
      </c>
      <c r="J804" s="2" t="inlineStr">
        <is>
          <t>BEST_GLOBAL</t>
        </is>
      </c>
    </row>
    <row r="805">
      <c r="A805" s="2" t="inlineStr">
        <is>
          <t>D_0801</t>
        </is>
      </c>
      <c r="B805" s="2" t="inlineStr">
        <is>
          <t>BEST_2</t>
        </is>
      </c>
      <c r="C805" s="2" t="inlineStr">
        <is>
          <t>P05</t>
        </is>
      </c>
      <c r="D805" s="7" t="n">
        <v>0</v>
      </c>
      <c r="E805" s="7" t="n">
        <v>0</v>
      </c>
      <c r="F805" s="7" t="n">
        <v>0.8</v>
      </c>
      <c r="G805" s="2" t="n">
        <v>1</v>
      </c>
      <c r="H805" s="2" t="inlineStr">
        <is>
          <t>nominal</t>
        </is>
      </c>
      <c r="I805" s="2" t="inlineStr">
        <is>
          <t>before</t>
        </is>
      </c>
      <c r="J805" s="2" t="inlineStr">
        <is>
          <t>BEST_GLOBAL</t>
        </is>
      </c>
    </row>
    <row r="806">
      <c r="A806" s="2" t="inlineStr">
        <is>
          <t>D_0802</t>
        </is>
      </c>
      <c r="B806" s="2" t="inlineStr">
        <is>
          <t>BEST_2</t>
        </is>
      </c>
      <c r="C806" s="2" t="inlineStr">
        <is>
          <t>P05</t>
        </is>
      </c>
      <c r="D806" s="7" t="n">
        <v>0</v>
      </c>
      <c r="E806" s="7" t="n">
        <v>0</v>
      </c>
      <c r="F806" s="7" t="n">
        <v>0.8</v>
      </c>
      <c r="G806" s="2" t="n">
        <v>1</v>
      </c>
      <c r="H806" s="2" t="inlineStr">
        <is>
          <t>nominal</t>
        </is>
      </c>
      <c r="I806" s="2" t="inlineStr">
        <is>
          <t>after</t>
        </is>
      </c>
      <c r="J806" s="2" t="inlineStr">
        <is>
          <t>BEST_GLOBAL</t>
        </is>
      </c>
    </row>
    <row r="807">
      <c r="A807" s="2" t="inlineStr">
        <is>
          <t>D_0803</t>
        </is>
      </c>
      <c r="B807" s="2" t="inlineStr">
        <is>
          <t>BEST_2</t>
        </is>
      </c>
      <c r="C807" s="2" t="inlineStr">
        <is>
          <t>P05</t>
        </is>
      </c>
      <c r="D807" s="7" t="n">
        <v>0</v>
      </c>
      <c r="E807" s="7" t="n">
        <v>0</v>
      </c>
      <c r="F807" s="7" t="n">
        <v>0.8</v>
      </c>
      <c r="G807" s="2" t="n">
        <v>1</v>
      </c>
      <c r="H807" s="2" t="inlineStr">
        <is>
          <t>perturbed</t>
        </is>
      </c>
      <c r="I807" s="2" t="inlineStr">
        <is>
          <t>before</t>
        </is>
      </c>
      <c r="J807" s="2" t="inlineStr">
        <is>
          <t>BEST_GLOBAL</t>
        </is>
      </c>
    </row>
    <row r="808">
      <c r="A808" s="2" t="inlineStr">
        <is>
          <t>D_0804</t>
        </is>
      </c>
      <c r="B808" s="2" t="inlineStr">
        <is>
          <t>BEST_2</t>
        </is>
      </c>
      <c r="C808" s="2" t="inlineStr">
        <is>
          <t>P05</t>
        </is>
      </c>
      <c r="D808" s="7" t="n">
        <v>0</v>
      </c>
      <c r="E808" s="7" t="n">
        <v>0</v>
      </c>
      <c r="F808" s="7" t="n">
        <v>0.8</v>
      </c>
      <c r="G808" s="2" t="n">
        <v>1</v>
      </c>
      <c r="H808" s="2" t="inlineStr">
        <is>
          <t>perturbed</t>
        </is>
      </c>
      <c r="I808" s="2" t="inlineStr">
        <is>
          <t>after</t>
        </is>
      </c>
      <c r="J808" s="2" t="inlineStr">
        <is>
          <t>BEST_GLOBAL</t>
        </is>
      </c>
    </row>
    <row r="809">
      <c r="A809" s="2" t="inlineStr">
        <is>
          <t>D_0805</t>
        </is>
      </c>
      <c r="B809" s="2" t="inlineStr">
        <is>
          <t>BEST_2</t>
        </is>
      </c>
      <c r="C809" s="2" t="inlineStr">
        <is>
          <t>P05</t>
        </is>
      </c>
      <c r="D809" s="7" t="n">
        <v>0</v>
      </c>
      <c r="E809" s="7" t="n">
        <v>0</v>
      </c>
      <c r="F809" s="7" t="n">
        <v>0.8</v>
      </c>
      <c r="G809" s="2" t="n">
        <v>2</v>
      </c>
      <c r="H809" s="2" t="inlineStr">
        <is>
          <t>nominal</t>
        </is>
      </c>
      <c r="I809" s="2" t="inlineStr">
        <is>
          <t>before</t>
        </is>
      </c>
      <c r="J809" s="2" t="inlineStr">
        <is>
          <t>BEST_GLOBAL</t>
        </is>
      </c>
    </row>
    <row r="810">
      <c r="A810" s="2" t="inlineStr">
        <is>
          <t>D_0806</t>
        </is>
      </c>
      <c r="B810" s="2" t="inlineStr">
        <is>
          <t>BEST_2</t>
        </is>
      </c>
      <c r="C810" s="2" t="inlineStr">
        <is>
          <t>P05</t>
        </is>
      </c>
      <c r="D810" s="7" t="n">
        <v>0</v>
      </c>
      <c r="E810" s="7" t="n">
        <v>0</v>
      </c>
      <c r="F810" s="7" t="n">
        <v>0.8</v>
      </c>
      <c r="G810" s="2" t="n">
        <v>2</v>
      </c>
      <c r="H810" s="2" t="inlineStr">
        <is>
          <t>nominal</t>
        </is>
      </c>
      <c r="I810" s="2" t="inlineStr">
        <is>
          <t>after</t>
        </is>
      </c>
      <c r="J810" s="2" t="inlineStr">
        <is>
          <t>BEST_GLOBAL</t>
        </is>
      </c>
    </row>
    <row r="811">
      <c r="A811" s="2" t="inlineStr">
        <is>
          <t>D_0807</t>
        </is>
      </c>
      <c r="B811" s="2" t="inlineStr">
        <is>
          <t>BEST_2</t>
        </is>
      </c>
      <c r="C811" s="2" t="inlineStr">
        <is>
          <t>P05</t>
        </is>
      </c>
      <c r="D811" s="7" t="n">
        <v>0</v>
      </c>
      <c r="E811" s="7" t="n">
        <v>0</v>
      </c>
      <c r="F811" s="7" t="n">
        <v>0.8</v>
      </c>
      <c r="G811" s="2" t="n">
        <v>2</v>
      </c>
      <c r="H811" s="2" t="inlineStr">
        <is>
          <t>perturbed</t>
        </is>
      </c>
      <c r="I811" s="2" t="inlineStr">
        <is>
          <t>before</t>
        </is>
      </c>
      <c r="J811" s="2" t="inlineStr">
        <is>
          <t>BEST_GLOBAL</t>
        </is>
      </c>
    </row>
    <row r="812">
      <c r="A812" s="2" t="inlineStr">
        <is>
          <t>D_0808</t>
        </is>
      </c>
      <c r="B812" s="2" t="inlineStr">
        <is>
          <t>BEST_2</t>
        </is>
      </c>
      <c r="C812" s="2" t="inlineStr">
        <is>
          <t>P05</t>
        </is>
      </c>
      <c r="D812" s="7" t="n">
        <v>0</v>
      </c>
      <c r="E812" s="7" t="n">
        <v>0</v>
      </c>
      <c r="F812" s="7" t="n">
        <v>0.8</v>
      </c>
      <c r="G812" s="2" t="n">
        <v>2</v>
      </c>
      <c r="H812" s="2" t="inlineStr">
        <is>
          <t>perturbed</t>
        </is>
      </c>
      <c r="I812" s="2" t="inlineStr">
        <is>
          <t>after</t>
        </is>
      </c>
      <c r="J812" s="2" t="inlineStr">
        <is>
          <t>BEST_GLOBAL</t>
        </is>
      </c>
    </row>
    <row r="813">
      <c r="A813" s="2" t="inlineStr">
        <is>
          <t>D_0809</t>
        </is>
      </c>
      <c r="B813" s="2" t="inlineStr">
        <is>
          <t>BEST_2</t>
        </is>
      </c>
      <c r="C813" s="2" t="inlineStr">
        <is>
          <t>P05</t>
        </is>
      </c>
      <c r="D813" s="7" t="n">
        <v>0</v>
      </c>
      <c r="E813" s="7" t="n">
        <v>0</v>
      </c>
      <c r="F813" s="7" t="n">
        <v>0.8</v>
      </c>
      <c r="G813" s="2" t="n">
        <v>3</v>
      </c>
      <c r="H813" s="2" t="inlineStr">
        <is>
          <t>nominal</t>
        </is>
      </c>
      <c r="I813" s="2" t="inlineStr">
        <is>
          <t>before</t>
        </is>
      </c>
      <c r="J813" s="2" t="inlineStr">
        <is>
          <t>BEST_GLOBAL</t>
        </is>
      </c>
    </row>
    <row r="814">
      <c r="A814" s="2" t="inlineStr">
        <is>
          <t>D_0810</t>
        </is>
      </c>
      <c r="B814" s="2" t="inlineStr">
        <is>
          <t>BEST_2</t>
        </is>
      </c>
      <c r="C814" s="2" t="inlineStr">
        <is>
          <t>P05</t>
        </is>
      </c>
      <c r="D814" s="7" t="n">
        <v>0</v>
      </c>
      <c r="E814" s="7" t="n">
        <v>0</v>
      </c>
      <c r="F814" s="7" t="n">
        <v>0.8</v>
      </c>
      <c r="G814" s="2" t="n">
        <v>3</v>
      </c>
      <c r="H814" s="2" t="inlineStr">
        <is>
          <t>nominal</t>
        </is>
      </c>
      <c r="I814" s="2" t="inlineStr">
        <is>
          <t>after</t>
        </is>
      </c>
      <c r="J814" s="2" t="inlineStr">
        <is>
          <t>BEST_GLOBAL</t>
        </is>
      </c>
    </row>
    <row r="815">
      <c r="A815" s="2" t="inlineStr">
        <is>
          <t>D_0811</t>
        </is>
      </c>
      <c r="B815" s="2" t="inlineStr">
        <is>
          <t>BEST_2</t>
        </is>
      </c>
      <c r="C815" s="2" t="inlineStr">
        <is>
          <t>P05</t>
        </is>
      </c>
      <c r="D815" s="7" t="n">
        <v>0</v>
      </c>
      <c r="E815" s="7" t="n">
        <v>0</v>
      </c>
      <c r="F815" s="7" t="n">
        <v>0.8</v>
      </c>
      <c r="G815" s="2" t="n">
        <v>3</v>
      </c>
      <c r="H815" s="2" t="inlineStr">
        <is>
          <t>perturbed</t>
        </is>
      </c>
      <c r="I815" s="2" t="inlineStr">
        <is>
          <t>before</t>
        </is>
      </c>
      <c r="J815" s="2" t="inlineStr">
        <is>
          <t>BEST_GLOBAL</t>
        </is>
      </c>
    </row>
    <row r="816">
      <c r="A816" s="2" t="inlineStr">
        <is>
          <t>D_0812</t>
        </is>
      </c>
      <c r="B816" s="2" t="inlineStr">
        <is>
          <t>BEST_2</t>
        </is>
      </c>
      <c r="C816" s="2" t="inlineStr">
        <is>
          <t>P05</t>
        </is>
      </c>
      <c r="D816" s="7" t="n">
        <v>0</v>
      </c>
      <c r="E816" s="7" t="n">
        <v>0</v>
      </c>
      <c r="F816" s="7" t="n">
        <v>0.8</v>
      </c>
      <c r="G816" s="2" t="n">
        <v>3</v>
      </c>
      <c r="H816" s="2" t="inlineStr">
        <is>
          <t>perturbed</t>
        </is>
      </c>
      <c r="I816" s="2" t="inlineStr">
        <is>
          <t>after</t>
        </is>
      </c>
      <c r="J816" s="2" t="inlineStr">
        <is>
          <t>BEST_GLOBAL</t>
        </is>
      </c>
    </row>
    <row r="817">
      <c r="A817" s="2" t="inlineStr">
        <is>
          <t>D_0813</t>
        </is>
      </c>
      <c r="B817" s="2" t="inlineStr">
        <is>
          <t>BEST_2</t>
        </is>
      </c>
      <c r="C817" s="2" t="inlineStr">
        <is>
          <t>P05</t>
        </is>
      </c>
      <c r="D817" s="7" t="n">
        <v>0</v>
      </c>
      <c r="E817" s="7" t="n">
        <v>0</v>
      </c>
      <c r="F817" s="7" t="n">
        <v>0.8</v>
      </c>
      <c r="G817" s="2" t="n">
        <v>4</v>
      </c>
      <c r="H817" s="2" t="inlineStr">
        <is>
          <t>nominal</t>
        </is>
      </c>
      <c r="I817" s="2" t="inlineStr">
        <is>
          <t>before</t>
        </is>
      </c>
      <c r="J817" s="2" t="inlineStr">
        <is>
          <t>BEST_GLOBAL</t>
        </is>
      </c>
    </row>
    <row r="818">
      <c r="A818" s="2" t="inlineStr">
        <is>
          <t>D_0814</t>
        </is>
      </c>
      <c r="B818" s="2" t="inlineStr">
        <is>
          <t>BEST_2</t>
        </is>
      </c>
      <c r="C818" s="2" t="inlineStr">
        <is>
          <t>P05</t>
        </is>
      </c>
      <c r="D818" s="7" t="n">
        <v>0</v>
      </c>
      <c r="E818" s="7" t="n">
        <v>0</v>
      </c>
      <c r="F818" s="7" t="n">
        <v>0.8</v>
      </c>
      <c r="G818" s="2" t="n">
        <v>4</v>
      </c>
      <c r="H818" s="2" t="inlineStr">
        <is>
          <t>nominal</t>
        </is>
      </c>
      <c r="I818" s="2" t="inlineStr">
        <is>
          <t>after</t>
        </is>
      </c>
      <c r="J818" s="2" t="inlineStr">
        <is>
          <t>BEST_GLOBAL</t>
        </is>
      </c>
    </row>
    <row r="819">
      <c r="A819" s="2" t="inlineStr">
        <is>
          <t>D_0815</t>
        </is>
      </c>
      <c r="B819" s="2" t="inlineStr">
        <is>
          <t>BEST_2</t>
        </is>
      </c>
      <c r="C819" s="2" t="inlineStr">
        <is>
          <t>P05</t>
        </is>
      </c>
      <c r="D819" s="7" t="n">
        <v>0</v>
      </c>
      <c r="E819" s="7" t="n">
        <v>0</v>
      </c>
      <c r="F819" s="7" t="n">
        <v>0.8</v>
      </c>
      <c r="G819" s="2" t="n">
        <v>4</v>
      </c>
      <c r="H819" s="2" t="inlineStr">
        <is>
          <t>perturbed</t>
        </is>
      </c>
      <c r="I819" s="2" t="inlineStr">
        <is>
          <t>before</t>
        </is>
      </c>
      <c r="J819" s="2" t="inlineStr">
        <is>
          <t>BEST_GLOBAL</t>
        </is>
      </c>
    </row>
    <row r="820">
      <c r="A820" s="2" t="inlineStr">
        <is>
          <t>D_0816</t>
        </is>
      </c>
      <c r="B820" s="2" t="inlineStr">
        <is>
          <t>BEST_2</t>
        </is>
      </c>
      <c r="C820" s="2" t="inlineStr">
        <is>
          <t>P05</t>
        </is>
      </c>
      <c r="D820" s="7" t="n">
        <v>0</v>
      </c>
      <c r="E820" s="7" t="n">
        <v>0</v>
      </c>
      <c r="F820" s="7" t="n">
        <v>0.8</v>
      </c>
      <c r="G820" s="2" t="n">
        <v>4</v>
      </c>
      <c r="H820" s="2" t="inlineStr">
        <is>
          <t>perturbed</t>
        </is>
      </c>
      <c r="I820" s="2" t="inlineStr">
        <is>
          <t>after</t>
        </is>
      </c>
      <c r="J820" s="2" t="inlineStr">
        <is>
          <t>BEST_GLOBAL</t>
        </is>
      </c>
    </row>
    <row r="821">
      <c r="A821" s="2" t="inlineStr">
        <is>
          <t>D_0817</t>
        </is>
      </c>
      <c r="B821" s="2" t="inlineStr">
        <is>
          <t>BEST_2</t>
        </is>
      </c>
      <c r="C821" s="2" t="inlineStr">
        <is>
          <t>P05</t>
        </is>
      </c>
      <c r="D821" s="7" t="n">
        <v>0</v>
      </c>
      <c r="E821" s="7" t="n">
        <v>0</v>
      </c>
      <c r="F821" s="7" t="n">
        <v>0.8</v>
      </c>
      <c r="G821" s="2" t="n">
        <v>5</v>
      </c>
      <c r="H821" s="2" t="inlineStr">
        <is>
          <t>nominal</t>
        </is>
      </c>
      <c r="I821" s="2" t="inlineStr">
        <is>
          <t>before</t>
        </is>
      </c>
      <c r="J821" s="2" t="inlineStr">
        <is>
          <t>BEST_GLOBAL</t>
        </is>
      </c>
    </row>
    <row r="822">
      <c r="A822" s="2" t="inlineStr">
        <is>
          <t>D_0818</t>
        </is>
      </c>
      <c r="B822" s="2" t="inlineStr">
        <is>
          <t>BEST_2</t>
        </is>
      </c>
      <c r="C822" s="2" t="inlineStr">
        <is>
          <t>P05</t>
        </is>
      </c>
      <c r="D822" s="7" t="n">
        <v>0</v>
      </c>
      <c r="E822" s="7" t="n">
        <v>0</v>
      </c>
      <c r="F822" s="7" t="n">
        <v>0.8</v>
      </c>
      <c r="G822" s="2" t="n">
        <v>5</v>
      </c>
      <c r="H822" s="2" t="inlineStr">
        <is>
          <t>nominal</t>
        </is>
      </c>
      <c r="I822" s="2" t="inlineStr">
        <is>
          <t>after</t>
        </is>
      </c>
      <c r="J822" s="2" t="inlineStr">
        <is>
          <t>BEST_GLOBAL</t>
        </is>
      </c>
    </row>
    <row r="823">
      <c r="A823" s="2" t="inlineStr">
        <is>
          <t>D_0819</t>
        </is>
      </c>
      <c r="B823" s="2" t="inlineStr">
        <is>
          <t>BEST_2</t>
        </is>
      </c>
      <c r="C823" s="2" t="inlineStr">
        <is>
          <t>P05</t>
        </is>
      </c>
      <c r="D823" s="7" t="n">
        <v>0</v>
      </c>
      <c r="E823" s="7" t="n">
        <v>0</v>
      </c>
      <c r="F823" s="7" t="n">
        <v>0.8</v>
      </c>
      <c r="G823" s="2" t="n">
        <v>5</v>
      </c>
      <c r="H823" s="2" t="inlineStr">
        <is>
          <t>perturbed</t>
        </is>
      </c>
      <c r="I823" s="2" t="inlineStr">
        <is>
          <t>before</t>
        </is>
      </c>
      <c r="J823" s="2" t="inlineStr">
        <is>
          <t>BEST_GLOBAL</t>
        </is>
      </c>
    </row>
    <row r="824">
      <c r="A824" s="2" t="inlineStr">
        <is>
          <t>D_0820</t>
        </is>
      </c>
      <c r="B824" s="2" t="inlineStr">
        <is>
          <t>BEST_2</t>
        </is>
      </c>
      <c r="C824" s="2" t="inlineStr">
        <is>
          <t>P05</t>
        </is>
      </c>
      <c r="D824" s="7" t="n">
        <v>0</v>
      </c>
      <c r="E824" s="7" t="n">
        <v>0</v>
      </c>
      <c r="F824" s="7" t="n">
        <v>0.8</v>
      </c>
      <c r="G824" s="2" t="n">
        <v>5</v>
      </c>
      <c r="H824" s="2" t="inlineStr">
        <is>
          <t>perturbed</t>
        </is>
      </c>
      <c r="I824" s="2" t="inlineStr">
        <is>
          <t>after</t>
        </is>
      </c>
      <c r="J824" s="2" t="inlineStr">
        <is>
          <t>BEST_GLOBAL</t>
        </is>
      </c>
    </row>
    <row r="825">
      <c r="A825" s="2" t="inlineStr">
        <is>
          <t>D_0821</t>
        </is>
      </c>
      <c r="B825" s="2" t="inlineStr">
        <is>
          <t>BEST_2</t>
        </is>
      </c>
      <c r="C825" s="2" t="inlineStr">
        <is>
          <t>P05</t>
        </is>
      </c>
      <c r="D825" s="7" t="n">
        <v>0</v>
      </c>
      <c r="E825" s="7" t="n">
        <v>0</v>
      </c>
      <c r="F825" s="7" t="n">
        <v>1.3</v>
      </c>
      <c r="G825" s="2" t="n">
        <v>1</v>
      </c>
      <c r="H825" s="2" t="inlineStr">
        <is>
          <t>nominal</t>
        </is>
      </c>
      <c r="I825" s="2" t="inlineStr">
        <is>
          <t>before</t>
        </is>
      </c>
      <c r="J825" s="2" t="inlineStr">
        <is>
          <t>BEST_GLOBAL</t>
        </is>
      </c>
    </row>
    <row r="826">
      <c r="A826" s="2" t="inlineStr">
        <is>
          <t>D_0822</t>
        </is>
      </c>
      <c r="B826" s="2" t="inlineStr">
        <is>
          <t>BEST_2</t>
        </is>
      </c>
      <c r="C826" s="2" t="inlineStr">
        <is>
          <t>P05</t>
        </is>
      </c>
      <c r="D826" s="7" t="n">
        <v>0</v>
      </c>
      <c r="E826" s="7" t="n">
        <v>0</v>
      </c>
      <c r="F826" s="7" t="n">
        <v>1.3</v>
      </c>
      <c r="G826" s="2" t="n">
        <v>1</v>
      </c>
      <c r="H826" s="2" t="inlineStr">
        <is>
          <t>nominal</t>
        </is>
      </c>
      <c r="I826" s="2" t="inlineStr">
        <is>
          <t>after</t>
        </is>
      </c>
      <c r="J826" s="2" t="inlineStr">
        <is>
          <t>BEST_GLOBAL</t>
        </is>
      </c>
    </row>
    <row r="827">
      <c r="A827" s="2" t="inlineStr">
        <is>
          <t>D_0823</t>
        </is>
      </c>
      <c r="B827" s="2" t="inlineStr">
        <is>
          <t>BEST_2</t>
        </is>
      </c>
      <c r="C827" s="2" t="inlineStr">
        <is>
          <t>P05</t>
        </is>
      </c>
      <c r="D827" s="7" t="n">
        <v>0</v>
      </c>
      <c r="E827" s="7" t="n">
        <v>0</v>
      </c>
      <c r="F827" s="7" t="n">
        <v>1.3</v>
      </c>
      <c r="G827" s="2" t="n">
        <v>1</v>
      </c>
      <c r="H827" s="2" t="inlineStr">
        <is>
          <t>perturbed</t>
        </is>
      </c>
      <c r="I827" s="2" t="inlineStr">
        <is>
          <t>before</t>
        </is>
      </c>
      <c r="J827" s="2" t="inlineStr">
        <is>
          <t>BEST_GLOBAL</t>
        </is>
      </c>
    </row>
    <row r="828">
      <c r="A828" s="2" t="inlineStr">
        <is>
          <t>D_0824</t>
        </is>
      </c>
      <c r="B828" s="2" t="inlineStr">
        <is>
          <t>BEST_2</t>
        </is>
      </c>
      <c r="C828" s="2" t="inlineStr">
        <is>
          <t>P05</t>
        </is>
      </c>
      <c r="D828" s="7" t="n">
        <v>0</v>
      </c>
      <c r="E828" s="7" t="n">
        <v>0</v>
      </c>
      <c r="F828" s="7" t="n">
        <v>1.3</v>
      </c>
      <c r="G828" s="2" t="n">
        <v>1</v>
      </c>
      <c r="H828" s="2" t="inlineStr">
        <is>
          <t>perturbed</t>
        </is>
      </c>
      <c r="I828" s="2" t="inlineStr">
        <is>
          <t>after</t>
        </is>
      </c>
      <c r="J828" s="2" t="inlineStr">
        <is>
          <t>BEST_GLOBAL</t>
        </is>
      </c>
    </row>
    <row r="829">
      <c r="A829" s="2" t="inlineStr">
        <is>
          <t>D_0825</t>
        </is>
      </c>
      <c r="B829" s="2" t="inlineStr">
        <is>
          <t>BEST_2</t>
        </is>
      </c>
      <c r="C829" s="2" t="inlineStr">
        <is>
          <t>P05</t>
        </is>
      </c>
      <c r="D829" s="7" t="n">
        <v>0</v>
      </c>
      <c r="E829" s="7" t="n">
        <v>0</v>
      </c>
      <c r="F829" s="7" t="n">
        <v>1.3</v>
      </c>
      <c r="G829" s="2" t="n">
        <v>2</v>
      </c>
      <c r="H829" s="2" t="inlineStr">
        <is>
          <t>nominal</t>
        </is>
      </c>
      <c r="I829" s="2" t="inlineStr">
        <is>
          <t>before</t>
        </is>
      </c>
      <c r="J829" s="2" t="inlineStr">
        <is>
          <t>BEST_GLOBAL</t>
        </is>
      </c>
    </row>
    <row r="830">
      <c r="A830" s="2" t="inlineStr">
        <is>
          <t>D_0826</t>
        </is>
      </c>
      <c r="B830" s="2" t="inlineStr">
        <is>
          <t>BEST_2</t>
        </is>
      </c>
      <c r="C830" s="2" t="inlineStr">
        <is>
          <t>P05</t>
        </is>
      </c>
      <c r="D830" s="7" t="n">
        <v>0</v>
      </c>
      <c r="E830" s="7" t="n">
        <v>0</v>
      </c>
      <c r="F830" s="7" t="n">
        <v>1.3</v>
      </c>
      <c r="G830" s="2" t="n">
        <v>2</v>
      </c>
      <c r="H830" s="2" t="inlineStr">
        <is>
          <t>nominal</t>
        </is>
      </c>
      <c r="I830" s="2" t="inlineStr">
        <is>
          <t>after</t>
        </is>
      </c>
      <c r="J830" s="2" t="inlineStr">
        <is>
          <t>BEST_GLOBAL</t>
        </is>
      </c>
    </row>
    <row r="831">
      <c r="A831" s="2" t="inlineStr">
        <is>
          <t>D_0827</t>
        </is>
      </c>
      <c r="B831" s="2" t="inlineStr">
        <is>
          <t>BEST_2</t>
        </is>
      </c>
      <c r="C831" s="2" t="inlineStr">
        <is>
          <t>P05</t>
        </is>
      </c>
      <c r="D831" s="7" t="n">
        <v>0</v>
      </c>
      <c r="E831" s="7" t="n">
        <v>0</v>
      </c>
      <c r="F831" s="7" t="n">
        <v>1.3</v>
      </c>
      <c r="G831" s="2" t="n">
        <v>2</v>
      </c>
      <c r="H831" s="2" t="inlineStr">
        <is>
          <t>perturbed</t>
        </is>
      </c>
      <c r="I831" s="2" t="inlineStr">
        <is>
          <t>before</t>
        </is>
      </c>
      <c r="J831" s="2" t="inlineStr">
        <is>
          <t>BEST_GLOBAL</t>
        </is>
      </c>
    </row>
    <row r="832">
      <c r="A832" s="2" t="inlineStr">
        <is>
          <t>D_0828</t>
        </is>
      </c>
      <c r="B832" s="2" t="inlineStr">
        <is>
          <t>BEST_2</t>
        </is>
      </c>
      <c r="C832" s="2" t="inlineStr">
        <is>
          <t>P05</t>
        </is>
      </c>
      <c r="D832" s="7" t="n">
        <v>0</v>
      </c>
      <c r="E832" s="7" t="n">
        <v>0</v>
      </c>
      <c r="F832" s="7" t="n">
        <v>1.3</v>
      </c>
      <c r="G832" s="2" t="n">
        <v>2</v>
      </c>
      <c r="H832" s="2" t="inlineStr">
        <is>
          <t>perturbed</t>
        </is>
      </c>
      <c r="I832" s="2" t="inlineStr">
        <is>
          <t>after</t>
        </is>
      </c>
      <c r="J832" s="2" t="inlineStr">
        <is>
          <t>BEST_GLOBAL</t>
        </is>
      </c>
    </row>
    <row r="833">
      <c r="A833" s="2" t="inlineStr">
        <is>
          <t>D_0829</t>
        </is>
      </c>
      <c r="B833" s="2" t="inlineStr">
        <is>
          <t>BEST_2</t>
        </is>
      </c>
      <c r="C833" s="2" t="inlineStr">
        <is>
          <t>P05</t>
        </is>
      </c>
      <c r="D833" s="7" t="n">
        <v>0</v>
      </c>
      <c r="E833" s="7" t="n">
        <v>0</v>
      </c>
      <c r="F833" s="7" t="n">
        <v>1.3</v>
      </c>
      <c r="G833" s="2" t="n">
        <v>3</v>
      </c>
      <c r="H833" s="2" t="inlineStr">
        <is>
          <t>nominal</t>
        </is>
      </c>
      <c r="I833" s="2" t="inlineStr">
        <is>
          <t>before</t>
        </is>
      </c>
      <c r="J833" s="2" t="inlineStr">
        <is>
          <t>BEST_GLOBAL</t>
        </is>
      </c>
    </row>
    <row r="834">
      <c r="A834" s="2" t="inlineStr">
        <is>
          <t>D_0830</t>
        </is>
      </c>
      <c r="B834" s="2" t="inlineStr">
        <is>
          <t>BEST_2</t>
        </is>
      </c>
      <c r="C834" s="2" t="inlineStr">
        <is>
          <t>P05</t>
        </is>
      </c>
      <c r="D834" s="7" t="n">
        <v>0</v>
      </c>
      <c r="E834" s="7" t="n">
        <v>0</v>
      </c>
      <c r="F834" s="7" t="n">
        <v>1.3</v>
      </c>
      <c r="G834" s="2" t="n">
        <v>3</v>
      </c>
      <c r="H834" s="2" t="inlineStr">
        <is>
          <t>nominal</t>
        </is>
      </c>
      <c r="I834" s="2" t="inlineStr">
        <is>
          <t>after</t>
        </is>
      </c>
      <c r="J834" s="2" t="inlineStr">
        <is>
          <t>BEST_GLOBAL</t>
        </is>
      </c>
    </row>
    <row r="835">
      <c r="A835" s="2" t="inlineStr">
        <is>
          <t>D_0831</t>
        </is>
      </c>
      <c r="B835" s="2" t="inlineStr">
        <is>
          <t>BEST_2</t>
        </is>
      </c>
      <c r="C835" s="2" t="inlineStr">
        <is>
          <t>P05</t>
        </is>
      </c>
      <c r="D835" s="7" t="n">
        <v>0</v>
      </c>
      <c r="E835" s="7" t="n">
        <v>0</v>
      </c>
      <c r="F835" s="7" t="n">
        <v>1.3</v>
      </c>
      <c r="G835" s="2" t="n">
        <v>3</v>
      </c>
      <c r="H835" s="2" t="inlineStr">
        <is>
          <t>perturbed</t>
        </is>
      </c>
      <c r="I835" s="2" t="inlineStr">
        <is>
          <t>before</t>
        </is>
      </c>
      <c r="J835" s="2" t="inlineStr">
        <is>
          <t>BEST_GLOBAL</t>
        </is>
      </c>
    </row>
    <row r="836">
      <c r="A836" s="2" t="inlineStr">
        <is>
          <t>D_0832</t>
        </is>
      </c>
      <c r="B836" s="2" t="inlineStr">
        <is>
          <t>BEST_2</t>
        </is>
      </c>
      <c r="C836" s="2" t="inlineStr">
        <is>
          <t>P05</t>
        </is>
      </c>
      <c r="D836" s="7" t="n">
        <v>0</v>
      </c>
      <c r="E836" s="7" t="n">
        <v>0</v>
      </c>
      <c r="F836" s="7" t="n">
        <v>1.3</v>
      </c>
      <c r="G836" s="2" t="n">
        <v>3</v>
      </c>
      <c r="H836" s="2" t="inlineStr">
        <is>
          <t>perturbed</t>
        </is>
      </c>
      <c r="I836" s="2" t="inlineStr">
        <is>
          <t>after</t>
        </is>
      </c>
      <c r="J836" s="2" t="inlineStr">
        <is>
          <t>BEST_GLOBAL</t>
        </is>
      </c>
    </row>
    <row r="837">
      <c r="A837" s="2" t="inlineStr">
        <is>
          <t>D_0833</t>
        </is>
      </c>
      <c r="B837" s="2" t="inlineStr">
        <is>
          <t>BEST_2</t>
        </is>
      </c>
      <c r="C837" s="2" t="inlineStr">
        <is>
          <t>P05</t>
        </is>
      </c>
      <c r="D837" s="7" t="n">
        <v>0</v>
      </c>
      <c r="E837" s="7" t="n">
        <v>0</v>
      </c>
      <c r="F837" s="7" t="n">
        <v>1.3</v>
      </c>
      <c r="G837" s="2" t="n">
        <v>4</v>
      </c>
      <c r="H837" s="2" t="inlineStr">
        <is>
          <t>nominal</t>
        </is>
      </c>
      <c r="I837" s="2" t="inlineStr">
        <is>
          <t>before</t>
        </is>
      </c>
      <c r="J837" s="2" t="inlineStr">
        <is>
          <t>BEST_GLOBAL</t>
        </is>
      </c>
    </row>
    <row r="838">
      <c r="A838" s="2" t="inlineStr">
        <is>
          <t>D_0834</t>
        </is>
      </c>
      <c r="B838" s="2" t="inlineStr">
        <is>
          <t>BEST_2</t>
        </is>
      </c>
      <c r="C838" s="2" t="inlineStr">
        <is>
          <t>P05</t>
        </is>
      </c>
      <c r="D838" s="7" t="n">
        <v>0</v>
      </c>
      <c r="E838" s="7" t="n">
        <v>0</v>
      </c>
      <c r="F838" s="7" t="n">
        <v>1.3</v>
      </c>
      <c r="G838" s="2" t="n">
        <v>4</v>
      </c>
      <c r="H838" s="2" t="inlineStr">
        <is>
          <t>nominal</t>
        </is>
      </c>
      <c r="I838" s="2" t="inlineStr">
        <is>
          <t>after</t>
        </is>
      </c>
      <c r="J838" s="2" t="inlineStr">
        <is>
          <t>BEST_GLOBAL</t>
        </is>
      </c>
    </row>
    <row r="839">
      <c r="A839" s="2" t="inlineStr">
        <is>
          <t>D_0835</t>
        </is>
      </c>
      <c r="B839" s="2" t="inlineStr">
        <is>
          <t>BEST_2</t>
        </is>
      </c>
      <c r="C839" s="2" t="inlineStr">
        <is>
          <t>P05</t>
        </is>
      </c>
      <c r="D839" s="7" t="n">
        <v>0</v>
      </c>
      <c r="E839" s="7" t="n">
        <v>0</v>
      </c>
      <c r="F839" s="7" t="n">
        <v>1.3</v>
      </c>
      <c r="G839" s="2" t="n">
        <v>4</v>
      </c>
      <c r="H839" s="2" t="inlineStr">
        <is>
          <t>perturbed</t>
        </is>
      </c>
      <c r="I839" s="2" t="inlineStr">
        <is>
          <t>before</t>
        </is>
      </c>
      <c r="J839" s="2" t="inlineStr">
        <is>
          <t>BEST_GLOBAL</t>
        </is>
      </c>
    </row>
    <row r="840">
      <c r="A840" s="2" t="inlineStr">
        <is>
          <t>D_0836</t>
        </is>
      </c>
      <c r="B840" s="2" t="inlineStr">
        <is>
          <t>BEST_2</t>
        </is>
      </c>
      <c r="C840" s="2" t="inlineStr">
        <is>
          <t>P05</t>
        </is>
      </c>
      <c r="D840" s="7" t="n">
        <v>0</v>
      </c>
      <c r="E840" s="7" t="n">
        <v>0</v>
      </c>
      <c r="F840" s="7" t="n">
        <v>1.3</v>
      </c>
      <c r="G840" s="2" t="n">
        <v>4</v>
      </c>
      <c r="H840" s="2" t="inlineStr">
        <is>
          <t>perturbed</t>
        </is>
      </c>
      <c r="I840" s="2" t="inlineStr">
        <is>
          <t>after</t>
        </is>
      </c>
      <c r="J840" s="2" t="inlineStr">
        <is>
          <t>BEST_GLOBAL</t>
        </is>
      </c>
    </row>
    <row r="841">
      <c r="A841" s="2" t="inlineStr">
        <is>
          <t>D_0837</t>
        </is>
      </c>
      <c r="B841" s="2" t="inlineStr">
        <is>
          <t>BEST_2</t>
        </is>
      </c>
      <c r="C841" s="2" t="inlineStr">
        <is>
          <t>P05</t>
        </is>
      </c>
      <c r="D841" s="7" t="n">
        <v>0</v>
      </c>
      <c r="E841" s="7" t="n">
        <v>0</v>
      </c>
      <c r="F841" s="7" t="n">
        <v>1.3</v>
      </c>
      <c r="G841" s="2" t="n">
        <v>5</v>
      </c>
      <c r="H841" s="2" t="inlineStr">
        <is>
          <t>nominal</t>
        </is>
      </c>
      <c r="I841" s="2" t="inlineStr">
        <is>
          <t>before</t>
        </is>
      </c>
      <c r="J841" s="2" t="inlineStr">
        <is>
          <t>BEST_GLOBAL</t>
        </is>
      </c>
    </row>
    <row r="842">
      <c r="A842" s="2" t="inlineStr">
        <is>
          <t>D_0838</t>
        </is>
      </c>
      <c r="B842" s="2" t="inlineStr">
        <is>
          <t>BEST_2</t>
        </is>
      </c>
      <c r="C842" s="2" t="inlineStr">
        <is>
          <t>P05</t>
        </is>
      </c>
      <c r="D842" s="7" t="n">
        <v>0</v>
      </c>
      <c r="E842" s="7" t="n">
        <v>0</v>
      </c>
      <c r="F842" s="7" t="n">
        <v>1.3</v>
      </c>
      <c r="G842" s="2" t="n">
        <v>5</v>
      </c>
      <c r="H842" s="2" t="inlineStr">
        <is>
          <t>nominal</t>
        </is>
      </c>
      <c r="I842" s="2" t="inlineStr">
        <is>
          <t>after</t>
        </is>
      </c>
      <c r="J842" s="2" t="inlineStr">
        <is>
          <t>BEST_GLOBAL</t>
        </is>
      </c>
    </row>
    <row r="843">
      <c r="A843" s="2" t="inlineStr">
        <is>
          <t>D_0839</t>
        </is>
      </c>
      <c r="B843" s="2" t="inlineStr">
        <is>
          <t>BEST_2</t>
        </is>
      </c>
      <c r="C843" s="2" t="inlineStr">
        <is>
          <t>P05</t>
        </is>
      </c>
      <c r="D843" s="7" t="n">
        <v>0</v>
      </c>
      <c r="E843" s="7" t="n">
        <v>0</v>
      </c>
      <c r="F843" s="7" t="n">
        <v>1.3</v>
      </c>
      <c r="G843" s="2" t="n">
        <v>5</v>
      </c>
      <c r="H843" s="2" t="inlineStr">
        <is>
          <t>perturbed</t>
        </is>
      </c>
      <c r="I843" s="2" t="inlineStr">
        <is>
          <t>before</t>
        </is>
      </c>
      <c r="J843" s="2" t="inlineStr">
        <is>
          <t>BEST_GLOBAL</t>
        </is>
      </c>
    </row>
    <row r="844">
      <c r="A844" s="2" t="inlineStr">
        <is>
          <t>D_0840</t>
        </is>
      </c>
      <c r="B844" s="2" t="inlineStr">
        <is>
          <t>BEST_2</t>
        </is>
      </c>
      <c r="C844" s="2" t="inlineStr">
        <is>
          <t>P05</t>
        </is>
      </c>
      <c r="D844" s="7" t="n">
        <v>0</v>
      </c>
      <c r="E844" s="7" t="n">
        <v>0</v>
      </c>
      <c r="F844" s="7" t="n">
        <v>1.3</v>
      </c>
      <c r="G844" s="2" t="n">
        <v>5</v>
      </c>
      <c r="H844" s="2" t="inlineStr">
        <is>
          <t>perturbed</t>
        </is>
      </c>
      <c r="I844" s="2" t="inlineStr">
        <is>
          <t>after</t>
        </is>
      </c>
      <c r="J844" s="2" t="inlineStr">
        <is>
          <t>BEST_GLOBAL</t>
        </is>
      </c>
    </row>
    <row r="845">
      <c r="A845" s="2" t="inlineStr">
        <is>
          <t>D_0841</t>
        </is>
      </c>
      <c r="B845" s="2" t="inlineStr">
        <is>
          <t>BEST_2</t>
        </is>
      </c>
      <c r="C845" s="2" t="inlineStr">
        <is>
          <t>P06</t>
        </is>
      </c>
      <c r="D845" s="7" t="n">
        <v>0.8</v>
      </c>
      <c r="E845" s="7" t="n">
        <v>0</v>
      </c>
      <c r="F845" s="7" t="n">
        <v>0.3</v>
      </c>
      <c r="G845" s="2" t="n">
        <v>1</v>
      </c>
      <c r="H845" s="2" t="inlineStr">
        <is>
          <t>nominal</t>
        </is>
      </c>
      <c r="I845" s="2" t="inlineStr">
        <is>
          <t>before</t>
        </is>
      </c>
      <c r="J845" s="2" t="inlineStr">
        <is>
          <t>BEST_GLOBAL</t>
        </is>
      </c>
    </row>
    <row r="846">
      <c r="A846" s="2" t="inlineStr">
        <is>
          <t>D_0842</t>
        </is>
      </c>
      <c r="B846" s="2" t="inlineStr">
        <is>
          <t>BEST_2</t>
        </is>
      </c>
      <c r="C846" s="2" t="inlineStr">
        <is>
          <t>P06</t>
        </is>
      </c>
      <c r="D846" s="7" t="n">
        <v>0.8</v>
      </c>
      <c r="E846" s="7" t="n">
        <v>0</v>
      </c>
      <c r="F846" s="7" t="n">
        <v>0.3</v>
      </c>
      <c r="G846" s="2" t="n">
        <v>1</v>
      </c>
      <c r="H846" s="2" t="inlineStr">
        <is>
          <t>nominal</t>
        </is>
      </c>
      <c r="I846" s="2" t="inlineStr">
        <is>
          <t>after</t>
        </is>
      </c>
      <c r="J846" s="2" t="inlineStr">
        <is>
          <t>BEST_GLOBAL</t>
        </is>
      </c>
    </row>
    <row r="847">
      <c r="A847" s="2" t="inlineStr">
        <is>
          <t>D_0843</t>
        </is>
      </c>
      <c r="B847" s="2" t="inlineStr">
        <is>
          <t>BEST_2</t>
        </is>
      </c>
      <c r="C847" s="2" t="inlineStr">
        <is>
          <t>P06</t>
        </is>
      </c>
      <c r="D847" s="7" t="n">
        <v>0.8</v>
      </c>
      <c r="E847" s="7" t="n">
        <v>0</v>
      </c>
      <c r="F847" s="7" t="n">
        <v>0.3</v>
      </c>
      <c r="G847" s="2" t="n">
        <v>1</v>
      </c>
      <c r="H847" s="2" t="inlineStr">
        <is>
          <t>perturbed</t>
        </is>
      </c>
      <c r="I847" s="2" t="inlineStr">
        <is>
          <t>before</t>
        </is>
      </c>
      <c r="J847" s="2" t="inlineStr">
        <is>
          <t>BEST_GLOBAL</t>
        </is>
      </c>
    </row>
    <row r="848">
      <c r="A848" s="2" t="inlineStr">
        <is>
          <t>D_0844</t>
        </is>
      </c>
      <c r="B848" s="2" t="inlineStr">
        <is>
          <t>BEST_2</t>
        </is>
      </c>
      <c r="C848" s="2" t="inlineStr">
        <is>
          <t>P06</t>
        </is>
      </c>
      <c r="D848" s="7" t="n">
        <v>0.8</v>
      </c>
      <c r="E848" s="7" t="n">
        <v>0</v>
      </c>
      <c r="F848" s="7" t="n">
        <v>0.3</v>
      </c>
      <c r="G848" s="2" t="n">
        <v>1</v>
      </c>
      <c r="H848" s="2" t="inlineStr">
        <is>
          <t>perturbed</t>
        </is>
      </c>
      <c r="I848" s="2" t="inlineStr">
        <is>
          <t>after</t>
        </is>
      </c>
      <c r="J848" s="2" t="inlineStr">
        <is>
          <t>BEST_GLOBAL</t>
        </is>
      </c>
    </row>
    <row r="849">
      <c r="A849" s="2" t="inlineStr">
        <is>
          <t>D_0845</t>
        </is>
      </c>
      <c r="B849" s="2" t="inlineStr">
        <is>
          <t>BEST_2</t>
        </is>
      </c>
      <c r="C849" s="2" t="inlineStr">
        <is>
          <t>P06</t>
        </is>
      </c>
      <c r="D849" s="7" t="n">
        <v>0.8</v>
      </c>
      <c r="E849" s="7" t="n">
        <v>0</v>
      </c>
      <c r="F849" s="7" t="n">
        <v>0.3</v>
      </c>
      <c r="G849" s="2" t="n">
        <v>2</v>
      </c>
      <c r="H849" s="2" t="inlineStr">
        <is>
          <t>nominal</t>
        </is>
      </c>
      <c r="I849" s="2" t="inlineStr">
        <is>
          <t>before</t>
        </is>
      </c>
      <c r="J849" s="2" t="inlineStr">
        <is>
          <t>BEST_GLOBAL</t>
        </is>
      </c>
    </row>
    <row r="850">
      <c r="A850" s="2" t="inlineStr">
        <is>
          <t>D_0846</t>
        </is>
      </c>
      <c r="B850" s="2" t="inlineStr">
        <is>
          <t>BEST_2</t>
        </is>
      </c>
      <c r="C850" s="2" t="inlineStr">
        <is>
          <t>P06</t>
        </is>
      </c>
      <c r="D850" s="7" t="n">
        <v>0.8</v>
      </c>
      <c r="E850" s="7" t="n">
        <v>0</v>
      </c>
      <c r="F850" s="7" t="n">
        <v>0.3</v>
      </c>
      <c r="G850" s="2" t="n">
        <v>2</v>
      </c>
      <c r="H850" s="2" t="inlineStr">
        <is>
          <t>nominal</t>
        </is>
      </c>
      <c r="I850" s="2" t="inlineStr">
        <is>
          <t>after</t>
        </is>
      </c>
      <c r="J850" s="2" t="inlineStr">
        <is>
          <t>BEST_GLOBAL</t>
        </is>
      </c>
    </row>
    <row r="851">
      <c r="A851" s="2" t="inlineStr">
        <is>
          <t>D_0847</t>
        </is>
      </c>
      <c r="B851" s="2" t="inlineStr">
        <is>
          <t>BEST_2</t>
        </is>
      </c>
      <c r="C851" s="2" t="inlineStr">
        <is>
          <t>P06</t>
        </is>
      </c>
      <c r="D851" s="7" t="n">
        <v>0.8</v>
      </c>
      <c r="E851" s="7" t="n">
        <v>0</v>
      </c>
      <c r="F851" s="7" t="n">
        <v>0.3</v>
      </c>
      <c r="G851" s="2" t="n">
        <v>2</v>
      </c>
      <c r="H851" s="2" t="inlineStr">
        <is>
          <t>perturbed</t>
        </is>
      </c>
      <c r="I851" s="2" t="inlineStr">
        <is>
          <t>before</t>
        </is>
      </c>
      <c r="J851" s="2" t="inlineStr">
        <is>
          <t>BEST_GLOBAL</t>
        </is>
      </c>
    </row>
    <row r="852">
      <c r="A852" s="2" t="inlineStr">
        <is>
          <t>D_0848</t>
        </is>
      </c>
      <c r="B852" s="2" t="inlineStr">
        <is>
          <t>BEST_2</t>
        </is>
      </c>
      <c r="C852" s="2" t="inlineStr">
        <is>
          <t>P06</t>
        </is>
      </c>
      <c r="D852" s="7" t="n">
        <v>0.8</v>
      </c>
      <c r="E852" s="7" t="n">
        <v>0</v>
      </c>
      <c r="F852" s="7" t="n">
        <v>0.3</v>
      </c>
      <c r="G852" s="2" t="n">
        <v>2</v>
      </c>
      <c r="H852" s="2" t="inlineStr">
        <is>
          <t>perturbed</t>
        </is>
      </c>
      <c r="I852" s="2" t="inlineStr">
        <is>
          <t>after</t>
        </is>
      </c>
      <c r="J852" s="2" t="inlineStr">
        <is>
          <t>BEST_GLOBAL</t>
        </is>
      </c>
    </row>
    <row r="853">
      <c r="A853" s="2" t="inlineStr">
        <is>
          <t>D_0849</t>
        </is>
      </c>
      <c r="B853" s="2" t="inlineStr">
        <is>
          <t>BEST_2</t>
        </is>
      </c>
      <c r="C853" s="2" t="inlineStr">
        <is>
          <t>P06</t>
        </is>
      </c>
      <c r="D853" s="7" t="n">
        <v>0.8</v>
      </c>
      <c r="E853" s="7" t="n">
        <v>0</v>
      </c>
      <c r="F853" s="7" t="n">
        <v>0.3</v>
      </c>
      <c r="G853" s="2" t="n">
        <v>3</v>
      </c>
      <c r="H853" s="2" t="inlineStr">
        <is>
          <t>nominal</t>
        </is>
      </c>
      <c r="I853" s="2" t="inlineStr">
        <is>
          <t>before</t>
        </is>
      </c>
      <c r="J853" s="2" t="inlineStr">
        <is>
          <t>BEST_GLOBAL</t>
        </is>
      </c>
    </row>
    <row r="854">
      <c r="A854" s="2" t="inlineStr">
        <is>
          <t>D_0850</t>
        </is>
      </c>
      <c r="B854" s="2" t="inlineStr">
        <is>
          <t>BEST_2</t>
        </is>
      </c>
      <c r="C854" s="2" t="inlineStr">
        <is>
          <t>P06</t>
        </is>
      </c>
      <c r="D854" s="7" t="n">
        <v>0.8</v>
      </c>
      <c r="E854" s="7" t="n">
        <v>0</v>
      </c>
      <c r="F854" s="7" t="n">
        <v>0.3</v>
      </c>
      <c r="G854" s="2" t="n">
        <v>3</v>
      </c>
      <c r="H854" s="2" t="inlineStr">
        <is>
          <t>nominal</t>
        </is>
      </c>
      <c r="I854" s="2" t="inlineStr">
        <is>
          <t>after</t>
        </is>
      </c>
      <c r="J854" s="2" t="inlineStr">
        <is>
          <t>BEST_GLOBAL</t>
        </is>
      </c>
    </row>
    <row r="855">
      <c r="A855" s="2" t="inlineStr">
        <is>
          <t>D_0851</t>
        </is>
      </c>
      <c r="B855" s="2" t="inlineStr">
        <is>
          <t>BEST_2</t>
        </is>
      </c>
      <c r="C855" s="2" t="inlineStr">
        <is>
          <t>P06</t>
        </is>
      </c>
      <c r="D855" s="7" t="n">
        <v>0.8</v>
      </c>
      <c r="E855" s="7" t="n">
        <v>0</v>
      </c>
      <c r="F855" s="7" t="n">
        <v>0.3</v>
      </c>
      <c r="G855" s="2" t="n">
        <v>3</v>
      </c>
      <c r="H855" s="2" t="inlineStr">
        <is>
          <t>perturbed</t>
        </is>
      </c>
      <c r="I855" s="2" t="inlineStr">
        <is>
          <t>before</t>
        </is>
      </c>
      <c r="J855" s="2" t="inlineStr">
        <is>
          <t>BEST_GLOBAL</t>
        </is>
      </c>
    </row>
    <row r="856">
      <c r="A856" s="2" t="inlineStr">
        <is>
          <t>D_0852</t>
        </is>
      </c>
      <c r="B856" s="2" t="inlineStr">
        <is>
          <t>BEST_2</t>
        </is>
      </c>
      <c r="C856" s="2" t="inlineStr">
        <is>
          <t>P06</t>
        </is>
      </c>
      <c r="D856" s="7" t="n">
        <v>0.8</v>
      </c>
      <c r="E856" s="7" t="n">
        <v>0</v>
      </c>
      <c r="F856" s="7" t="n">
        <v>0.3</v>
      </c>
      <c r="G856" s="2" t="n">
        <v>3</v>
      </c>
      <c r="H856" s="2" t="inlineStr">
        <is>
          <t>perturbed</t>
        </is>
      </c>
      <c r="I856" s="2" t="inlineStr">
        <is>
          <t>after</t>
        </is>
      </c>
      <c r="J856" s="2" t="inlineStr">
        <is>
          <t>BEST_GLOBAL</t>
        </is>
      </c>
    </row>
    <row r="857">
      <c r="A857" s="2" t="inlineStr">
        <is>
          <t>D_0853</t>
        </is>
      </c>
      <c r="B857" s="2" t="inlineStr">
        <is>
          <t>BEST_2</t>
        </is>
      </c>
      <c r="C857" s="2" t="inlineStr">
        <is>
          <t>P06</t>
        </is>
      </c>
      <c r="D857" s="7" t="n">
        <v>0.8</v>
      </c>
      <c r="E857" s="7" t="n">
        <v>0</v>
      </c>
      <c r="F857" s="7" t="n">
        <v>0.3</v>
      </c>
      <c r="G857" s="2" t="n">
        <v>4</v>
      </c>
      <c r="H857" s="2" t="inlineStr">
        <is>
          <t>nominal</t>
        </is>
      </c>
      <c r="I857" s="2" t="inlineStr">
        <is>
          <t>before</t>
        </is>
      </c>
      <c r="J857" s="2" t="inlineStr">
        <is>
          <t>BEST_GLOBAL</t>
        </is>
      </c>
    </row>
    <row r="858">
      <c r="A858" s="2" t="inlineStr">
        <is>
          <t>D_0854</t>
        </is>
      </c>
      <c r="B858" s="2" t="inlineStr">
        <is>
          <t>BEST_2</t>
        </is>
      </c>
      <c r="C858" s="2" t="inlineStr">
        <is>
          <t>P06</t>
        </is>
      </c>
      <c r="D858" s="7" t="n">
        <v>0.8</v>
      </c>
      <c r="E858" s="7" t="n">
        <v>0</v>
      </c>
      <c r="F858" s="7" t="n">
        <v>0.3</v>
      </c>
      <c r="G858" s="2" t="n">
        <v>4</v>
      </c>
      <c r="H858" s="2" t="inlineStr">
        <is>
          <t>nominal</t>
        </is>
      </c>
      <c r="I858" s="2" t="inlineStr">
        <is>
          <t>after</t>
        </is>
      </c>
      <c r="J858" s="2" t="inlineStr">
        <is>
          <t>BEST_GLOBAL</t>
        </is>
      </c>
    </row>
    <row r="859">
      <c r="A859" s="2" t="inlineStr">
        <is>
          <t>D_0855</t>
        </is>
      </c>
      <c r="B859" s="2" t="inlineStr">
        <is>
          <t>BEST_2</t>
        </is>
      </c>
      <c r="C859" s="2" t="inlineStr">
        <is>
          <t>P06</t>
        </is>
      </c>
      <c r="D859" s="7" t="n">
        <v>0.8</v>
      </c>
      <c r="E859" s="7" t="n">
        <v>0</v>
      </c>
      <c r="F859" s="7" t="n">
        <v>0.3</v>
      </c>
      <c r="G859" s="2" t="n">
        <v>4</v>
      </c>
      <c r="H859" s="2" t="inlineStr">
        <is>
          <t>perturbed</t>
        </is>
      </c>
      <c r="I859" s="2" t="inlineStr">
        <is>
          <t>before</t>
        </is>
      </c>
      <c r="J859" s="2" t="inlineStr">
        <is>
          <t>BEST_GLOBAL</t>
        </is>
      </c>
    </row>
    <row r="860">
      <c r="A860" s="2" t="inlineStr">
        <is>
          <t>D_0856</t>
        </is>
      </c>
      <c r="B860" s="2" t="inlineStr">
        <is>
          <t>BEST_2</t>
        </is>
      </c>
      <c r="C860" s="2" t="inlineStr">
        <is>
          <t>P06</t>
        </is>
      </c>
      <c r="D860" s="7" t="n">
        <v>0.8</v>
      </c>
      <c r="E860" s="7" t="n">
        <v>0</v>
      </c>
      <c r="F860" s="7" t="n">
        <v>0.3</v>
      </c>
      <c r="G860" s="2" t="n">
        <v>4</v>
      </c>
      <c r="H860" s="2" t="inlineStr">
        <is>
          <t>perturbed</t>
        </is>
      </c>
      <c r="I860" s="2" t="inlineStr">
        <is>
          <t>after</t>
        </is>
      </c>
      <c r="J860" s="2" t="inlineStr">
        <is>
          <t>BEST_GLOBAL</t>
        </is>
      </c>
    </row>
    <row r="861">
      <c r="A861" s="2" t="inlineStr">
        <is>
          <t>D_0857</t>
        </is>
      </c>
      <c r="B861" s="2" t="inlineStr">
        <is>
          <t>BEST_2</t>
        </is>
      </c>
      <c r="C861" s="2" t="inlineStr">
        <is>
          <t>P06</t>
        </is>
      </c>
      <c r="D861" s="7" t="n">
        <v>0.8</v>
      </c>
      <c r="E861" s="7" t="n">
        <v>0</v>
      </c>
      <c r="F861" s="7" t="n">
        <v>0.3</v>
      </c>
      <c r="G861" s="2" t="n">
        <v>5</v>
      </c>
      <c r="H861" s="2" t="inlineStr">
        <is>
          <t>nominal</t>
        </is>
      </c>
      <c r="I861" s="2" t="inlineStr">
        <is>
          <t>before</t>
        </is>
      </c>
      <c r="J861" s="2" t="inlineStr">
        <is>
          <t>BEST_GLOBAL</t>
        </is>
      </c>
    </row>
    <row r="862">
      <c r="A862" s="2" t="inlineStr">
        <is>
          <t>D_0858</t>
        </is>
      </c>
      <c r="B862" s="2" t="inlineStr">
        <is>
          <t>BEST_2</t>
        </is>
      </c>
      <c r="C862" s="2" t="inlineStr">
        <is>
          <t>P06</t>
        </is>
      </c>
      <c r="D862" s="7" t="n">
        <v>0.8</v>
      </c>
      <c r="E862" s="7" t="n">
        <v>0</v>
      </c>
      <c r="F862" s="7" t="n">
        <v>0.3</v>
      </c>
      <c r="G862" s="2" t="n">
        <v>5</v>
      </c>
      <c r="H862" s="2" t="inlineStr">
        <is>
          <t>nominal</t>
        </is>
      </c>
      <c r="I862" s="2" t="inlineStr">
        <is>
          <t>after</t>
        </is>
      </c>
      <c r="J862" s="2" t="inlineStr">
        <is>
          <t>BEST_GLOBAL</t>
        </is>
      </c>
    </row>
    <row r="863">
      <c r="A863" s="2" t="inlineStr">
        <is>
          <t>D_0859</t>
        </is>
      </c>
      <c r="B863" s="2" t="inlineStr">
        <is>
          <t>BEST_2</t>
        </is>
      </c>
      <c r="C863" s="2" t="inlineStr">
        <is>
          <t>P06</t>
        </is>
      </c>
      <c r="D863" s="7" t="n">
        <v>0.8</v>
      </c>
      <c r="E863" s="7" t="n">
        <v>0</v>
      </c>
      <c r="F863" s="7" t="n">
        <v>0.3</v>
      </c>
      <c r="G863" s="2" t="n">
        <v>5</v>
      </c>
      <c r="H863" s="2" t="inlineStr">
        <is>
          <t>perturbed</t>
        </is>
      </c>
      <c r="I863" s="2" t="inlineStr">
        <is>
          <t>before</t>
        </is>
      </c>
      <c r="J863" s="2" t="inlineStr">
        <is>
          <t>BEST_GLOBAL</t>
        </is>
      </c>
    </row>
    <row r="864">
      <c r="A864" s="2" t="inlineStr">
        <is>
          <t>D_0860</t>
        </is>
      </c>
      <c r="B864" s="2" t="inlineStr">
        <is>
          <t>BEST_2</t>
        </is>
      </c>
      <c r="C864" s="2" t="inlineStr">
        <is>
          <t>P06</t>
        </is>
      </c>
      <c r="D864" s="7" t="n">
        <v>0.8</v>
      </c>
      <c r="E864" s="7" t="n">
        <v>0</v>
      </c>
      <c r="F864" s="7" t="n">
        <v>0.3</v>
      </c>
      <c r="G864" s="2" t="n">
        <v>5</v>
      </c>
      <c r="H864" s="2" t="inlineStr">
        <is>
          <t>perturbed</t>
        </is>
      </c>
      <c r="I864" s="2" t="inlineStr">
        <is>
          <t>after</t>
        </is>
      </c>
      <c r="J864" s="2" t="inlineStr">
        <is>
          <t>BEST_GLOBAL</t>
        </is>
      </c>
    </row>
    <row r="865">
      <c r="A865" s="2" t="inlineStr">
        <is>
          <t>D_0861</t>
        </is>
      </c>
      <c r="B865" s="2" t="inlineStr">
        <is>
          <t>BEST_2</t>
        </is>
      </c>
      <c r="C865" s="2" t="inlineStr">
        <is>
          <t>P06</t>
        </is>
      </c>
      <c r="D865" s="7" t="n">
        <v>0.8</v>
      </c>
      <c r="E865" s="7" t="n">
        <v>0</v>
      </c>
      <c r="F865" s="7" t="n">
        <v>0.8</v>
      </c>
      <c r="G865" s="2" t="n">
        <v>1</v>
      </c>
      <c r="H865" s="2" t="inlineStr">
        <is>
          <t>nominal</t>
        </is>
      </c>
      <c r="I865" s="2" t="inlineStr">
        <is>
          <t>before</t>
        </is>
      </c>
      <c r="J865" s="2" t="inlineStr">
        <is>
          <t>BEST_GLOBAL</t>
        </is>
      </c>
    </row>
    <row r="866">
      <c r="A866" s="2" t="inlineStr">
        <is>
          <t>D_0862</t>
        </is>
      </c>
      <c r="B866" s="2" t="inlineStr">
        <is>
          <t>BEST_2</t>
        </is>
      </c>
      <c r="C866" s="2" t="inlineStr">
        <is>
          <t>P06</t>
        </is>
      </c>
      <c r="D866" s="7" t="n">
        <v>0.8</v>
      </c>
      <c r="E866" s="7" t="n">
        <v>0</v>
      </c>
      <c r="F866" s="7" t="n">
        <v>0.8</v>
      </c>
      <c r="G866" s="2" t="n">
        <v>1</v>
      </c>
      <c r="H866" s="2" t="inlineStr">
        <is>
          <t>nominal</t>
        </is>
      </c>
      <c r="I866" s="2" t="inlineStr">
        <is>
          <t>after</t>
        </is>
      </c>
      <c r="J866" s="2" t="inlineStr">
        <is>
          <t>BEST_GLOBAL</t>
        </is>
      </c>
    </row>
    <row r="867">
      <c r="A867" s="2" t="inlineStr">
        <is>
          <t>D_0863</t>
        </is>
      </c>
      <c r="B867" s="2" t="inlineStr">
        <is>
          <t>BEST_2</t>
        </is>
      </c>
      <c r="C867" s="2" t="inlineStr">
        <is>
          <t>P06</t>
        </is>
      </c>
      <c r="D867" s="7" t="n">
        <v>0.8</v>
      </c>
      <c r="E867" s="7" t="n">
        <v>0</v>
      </c>
      <c r="F867" s="7" t="n">
        <v>0.8</v>
      </c>
      <c r="G867" s="2" t="n">
        <v>1</v>
      </c>
      <c r="H867" s="2" t="inlineStr">
        <is>
          <t>perturbed</t>
        </is>
      </c>
      <c r="I867" s="2" t="inlineStr">
        <is>
          <t>before</t>
        </is>
      </c>
      <c r="J867" s="2" t="inlineStr">
        <is>
          <t>BEST_GLOBAL</t>
        </is>
      </c>
    </row>
    <row r="868">
      <c r="A868" s="2" t="inlineStr">
        <is>
          <t>D_0864</t>
        </is>
      </c>
      <c r="B868" s="2" t="inlineStr">
        <is>
          <t>BEST_2</t>
        </is>
      </c>
      <c r="C868" s="2" t="inlineStr">
        <is>
          <t>P06</t>
        </is>
      </c>
      <c r="D868" s="7" t="n">
        <v>0.8</v>
      </c>
      <c r="E868" s="7" t="n">
        <v>0</v>
      </c>
      <c r="F868" s="7" t="n">
        <v>0.8</v>
      </c>
      <c r="G868" s="2" t="n">
        <v>1</v>
      </c>
      <c r="H868" s="2" t="inlineStr">
        <is>
          <t>perturbed</t>
        </is>
      </c>
      <c r="I868" s="2" t="inlineStr">
        <is>
          <t>after</t>
        </is>
      </c>
      <c r="J868" s="2" t="inlineStr">
        <is>
          <t>BEST_GLOBAL</t>
        </is>
      </c>
    </row>
    <row r="869">
      <c r="A869" s="2" t="inlineStr">
        <is>
          <t>D_0865</t>
        </is>
      </c>
      <c r="B869" s="2" t="inlineStr">
        <is>
          <t>BEST_2</t>
        </is>
      </c>
      <c r="C869" s="2" t="inlineStr">
        <is>
          <t>P06</t>
        </is>
      </c>
      <c r="D869" s="7" t="n">
        <v>0.8</v>
      </c>
      <c r="E869" s="7" t="n">
        <v>0</v>
      </c>
      <c r="F869" s="7" t="n">
        <v>0.8</v>
      </c>
      <c r="G869" s="2" t="n">
        <v>2</v>
      </c>
      <c r="H869" s="2" t="inlineStr">
        <is>
          <t>nominal</t>
        </is>
      </c>
      <c r="I869" s="2" t="inlineStr">
        <is>
          <t>before</t>
        </is>
      </c>
      <c r="J869" s="2" t="inlineStr">
        <is>
          <t>BEST_GLOBAL</t>
        </is>
      </c>
    </row>
    <row r="870">
      <c r="A870" s="2" t="inlineStr">
        <is>
          <t>D_0866</t>
        </is>
      </c>
      <c r="B870" s="2" t="inlineStr">
        <is>
          <t>BEST_2</t>
        </is>
      </c>
      <c r="C870" s="2" t="inlineStr">
        <is>
          <t>P06</t>
        </is>
      </c>
      <c r="D870" s="7" t="n">
        <v>0.8</v>
      </c>
      <c r="E870" s="7" t="n">
        <v>0</v>
      </c>
      <c r="F870" s="7" t="n">
        <v>0.8</v>
      </c>
      <c r="G870" s="2" t="n">
        <v>2</v>
      </c>
      <c r="H870" s="2" t="inlineStr">
        <is>
          <t>nominal</t>
        </is>
      </c>
      <c r="I870" s="2" t="inlineStr">
        <is>
          <t>after</t>
        </is>
      </c>
      <c r="J870" s="2" t="inlineStr">
        <is>
          <t>BEST_GLOBAL</t>
        </is>
      </c>
    </row>
    <row r="871">
      <c r="A871" s="2" t="inlineStr">
        <is>
          <t>D_0867</t>
        </is>
      </c>
      <c r="B871" s="2" t="inlineStr">
        <is>
          <t>BEST_2</t>
        </is>
      </c>
      <c r="C871" s="2" t="inlineStr">
        <is>
          <t>P06</t>
        </is>
      </c>
      <c r="D871" s="7" t="n">
        <v>0.8</v>
      </c>
      <c r="E871" s="7" t="n">
        <v>0</v>
      </c>
      <c r="F871" s="7" t="n">
        <v>0.8</v>
      </c>
      <c r="G871" s="2" t="n">
        <v>2</v>
      </c>
      <c r="H871" s="2" t="inlineStr">
        <is>
          <t>perturbed</t>
        </is>
      </c>
      <c r="I871" s="2" t="inlineStr">
        <is>
          <t>before</t>
        </is>
      </c>
      <c r="J871" s="2" t="inlineStr">
        <is>
          <t>BEST_GLOBAL</t>
        </is>
      </c>
    </row>
    <row r="872">
      <c r="A872" s="2" t="inlineStr">
        <is>
          <t>D_0868</t>
        </is>
      </c>
      <c r="B872" s="2" t="inlineStr">
        <is>
          <t>BEST_2</t>
        </is>
      </c>
      <c r="C872" s="2" t="inlineStr">
        <is>
          <t>P06</t>
        </is>
      </c>
      <c r="D872" s="7" t="n">
        <v>0.8</v>
      </c>
      <c r="E872" s="7" t="n">
        <v>0</v>
      </c>
      <c r="F872" s="7" t="n">
        <v>0.8</v>
      </c>
      <c r="G872" s="2" t="n">
        <v>2</v>
      </c>
      <c r="H872" s="2" t="inlineStr">
        <is>
          <t>perturbed</t>
        </is>
      </c>
      <c r="I872" s="2" t="inlineStr">
        <is>
          <t>after</t>
        </is>
      </c>
      <c r="J872" s="2" t="inlineStr">
        <is>
          <t>BEST_GLOBAL</t>
        </is>
      </c>
    </row>
    <row r="873">
      <c r="A873" s="2" t="inlineStr">
        <is>
          <t>D_0869</t>
        </is>
      </c>
      <c r="B873" s="2" t="inlineStr">
        <is>
          <t>BEST_2</t>
        </is>
      </c>
      <c r="C873" s="2" t="inlineStr">
        <is>
          <t>P06</t>
        </is>
      </c>
      <c r="D873" s="7" t="n">
        <v>0.8</v>
      </c>
      <c r="E873" s="7" t="n">
        <v>0</v>
      </c>
      <c r="F873" s="7" t="n">
        <v>0.8</v>
      </c>
      <c r="G873" s="2" t="n">
        <v>3</v>
      </c>
      <c r="H873" s="2" t="inlineStr">
        <is>
          <t>nominal</t>
        </is>
      </c>
      <c r="I873" s="2" t="inlineStr">
        <is>
          <t>before</t>
        </is>
      </c>
      <c r="J873" s="2" t="inlineStr">
        <is>
          <t>BEST_GLOBAL</t>
        </is>
      </c>
    </row>
    <row r="874">
      <c r="A874" s="2" t="inlineStr">
        <is>
          <t>D_0870</t>
        </is>
      </c>
      <c r="B874" s="2" t="inlineStr">
        <is>
          <t>BEST_2</t>
        </is>
      </c>
      <c r="C874" s="2" t="inlineStr">
        <is>
          <t>P06</t>
        </is>
      </c>
      <c r="D874" s="7" t="n">
        <v>0.8</v>
      </c>
      <c r="E874" s="7" t="n">
        <v>0</v>
      </c>
      <c r="F874" s="7" t="n">
        <v>0.8</v>
      </c>
      <c r="G874" s="2" t="n">
        <v>3</v>
      </c>
      <c r="H874" s="2" t="inlineStr">
        <is>
          <t>nominal</t>
        </is>
      </c>
      <c r="I874" s="2" t="inlineStr">
        <is>
          <t>after</t>
        </is>
      </c>
      <c r="J874" s="2" t="inlineStr">
        <is>
          <t>BEST_GLOBAL</t>
        </is>
      </c>
    </row>
    <row r="875">
      <c r="A875" s="2" t="inlineStr">
        <is>
          <t>D_0871</t>
        </is>
      </c>
      <c r="B875" s="2" t="inlineStr">
        <is>
          <t>BEST_2</t>
        </is>
      </c>
      <c r="C875" s="2" t="inlineStr">
        <is>
          <t>P06</t>
        </is>
      </c>
      <c r="D875" s="7" t="n">
        <v>0.8</v>
      </c>
      <c r="E875" s="7" t="n">
        <v>0</v>
      </c>
      <c r="F875" s="7" t="n">
        <v>0.8</v>
      </c>
      <c r="G875" s="2" t="n">
        <v>3</v>
      </c>
      <c r="H875" s="2" t="inlineStr">
        <is>
          <t>perturbed</t>
        </is>
      </c>
      <c r="I875" s="2" t="inlineStr">
        <is>
          <t>before</t>
        </is>
      </c>
      <c r="J875" s="2" t="inlineStr">
        <is>
          <t>BEST_GLOBAL</t>
        </is>
      </c>
    </row>
    <row r="876">
      <c r="A876" s="2" t="inlineStr">
        <is>
          <t>D_0872</t>
        </is>
      </c>
      <c r="B876" s="2" t="inlineStr">
        <is>
          <t>BEST_2</t>
        </is>
      </c>
      <c r="C876" s="2" t="inlineStr">
        <is>
          <t>P06</t>
        </is>
      </c>
      <c r="D876" s="7" t="n">
        <v>0.8</v>
      </c>
      <c r="E876" s="7" t="n">
        <v>0</v>
      </c>
      <c r="F876" s="7" t="n">
        <v>0.8</v>
      </c>
      <c r="G876" s="2" t="n">
        <v>3</v>
      </c>
      <c r="H876" s="2" t="inlineStr">
        <is>
          <t>perturbed</t>
        </is>
      </c>
      <c r="I876" s="2" t="inlineStr">
        <is>
          <t>after</t>
        </is>
      </c>
      <c r="J876" s="2" t="inlineStr">
        <is>
          <t>BEST_GLOBAL</t>
        </is>
      </c>
    </row>
    <row r="877">
      <c r="A877" s="2" t="inlineStr">
        <is>
          <t>D_0873</t>
        </is>
      </c>
      <c r="B877" s="2" t="inlineStr">
        <is>
          <t>BEST_2</t>
        </is>
      </c>
      <c r="C877" s="2" t="inlineStr">
        <is>
          <t>P06</t>
        </is>
      </c>
      <c r="D877" s="7" t="n">
        <v>0.8</v>
      </c>
      <c r="E877" s="7" t="n">
        <v>0</v>
      </c>
      <c r="F877" s="7" t="n">
        <v>0.8</v>
      </c>
      <c r="G877" s="2" t="n">
        <v>4</v>
      </c>
      <c r="H877" s="2" t="inlineStr">
        <is>
          <t>nominal</t>
        </is>
      </c>
      <c r="I877" s="2" t="inlineStr">
        <is>
          <t>before</t>
        </is>
      </c>
      <c r="J877" s="2" t="inlineStr">
        <is>
          <t>BEST_GLOBAL</t>
        </is>
      </c>
    </row>
    <row r="878">
      <c r="A878" s="2" t="inlineStr">
        <is>
          <t>D_0874</t>
        </is>
      </c>
      <c r="B878" s="2" t="inlineStr">
        <is>
          <t>BEST_2</t>
        </is>
      </c>
      <c r="C878" s="2" t="inlineStr">
        <is>
          <t>P06</t>
        </is>
      </c>
      <c r="D878" s="7" t="n">
        <v>0.8</v>
      </c>
      <c r="E878" s="7" t="n">
        <v>0</v>
      </c>
      <c r="F878" s="7" t="n">
        <v>0.8</v>
      </c>
      <c r="G878" s="2" t="n">
        <v>4</v>
      </c>
      <c r="H878" s="2" t="inlineStr">
        <is>
          <t>nominal</t>
        </is>
      </c>
      <c r="I878" s="2" t="inlineStr">
        <is>
          <t>after</t>
        </is>
      </c>
      <c r="J878" s="2" t="inlineStr">
        <is>
          <t>BEST_GLOBAL</t>
        </is>
      </c>
    </row>
    <row r="879">
      <c r="A879" s="2" t="inlineStr">
        <is>
          <t>D_0875</t>
        </is>
      </c>
      <c r="B879" s="2" t="inlineStr">
        <is>
          <t>BEST_2</t>
        </is>
      </c>
      <c r="C879" s="2" t="inlineStr">
        <is>
          <t>P06</t>
        </is>
      </c>
      <c r="D879" s="7" t="n">
        <v>0.8</v>
      </c>
      <c r="E879" s="7" t="n">
        <v>0</v>
      </c>
      <c r="F879" s="7" t="n">
        <v>0.8</v>
      </c>
      <c r="G879" s="2" t="n">
        <v>4</v>
      </c>
      <c r="H879" s="2" t="inlineStr">
        <is>
          <t>perturbed</t>
        </is>
      </c>
      <c r="I879" s="2" t="inlineStr">
        <is>
          <t>before</t>
        </is>
      </c>
      <c r="J879" s="2" t="inlineStr">
        <is>
          <t>BEST_GLOBAL</t>
        </is>
      </c>
    </row>
    <row r="880">
      <c r="A880" s="2" t="inlineStr">
        <is>
          <t>D_0876</t>
        </is>
      </c>
      <c r="B880" s="2" t="inlineStr">
        <is>
          <t>BEST_2</t>
        </is>
      </c>
      <c r="C880" s="2" t="inlineStr">
        <is>
          <t>P06</t>
        </is>
      </c>
      <c r="D880" s="7" t="n">
        <v>0.8</v>
      </c>
      <c r="E880" s="7" t="n">
        <v>0</v>
      </c>
      <c r="F880" s="7" t="n">
        <v>0.8</v>
      </c>
      <c r="G880" s="2" t="n">
        <v>4</v>
      </c>
      <c r="H880" s="2" t="inlineStr">
        <is>
          <t>perturbed</t>
        </is>
      </c>
      <c r="I880" s="2" t="inlineStr">
        <is>
          <t>after</t>
        </is>
      </c>
      <c r="J880" s="2" t="inlineStr">
        <is>
          <t>BEST_GLOBAL</t>
        </is>
      </c>
    </row>
    <row r="881">
      <c r="A881" s="2" t="inlineStr">
        <is>
          <t>D_0877</t>
        </is>
      </c>
      <c r="B881" s="2" t="inlineStr">
        <is>
          <t>BEST_2</t>
        </is>
      </c>
      <c r="C881" s="2" t="inlineStr">
        <is>
          <t>P06</t>
        </is>
      </c>
      <c r="D881" s="7" t="n">
        <v>0.8</v>
      </c>
      <c r="E881" s="7" t="n">
        <v>0</v>
      </c>
      <c r="F881" s="7" t="n">
        <v>0.8</v>
      </c>
      <c r="G881" s="2" t="n">
        <v>5</v>
      </c>
      <c r="H881" s="2" t="inlineStr">
        <is>
          <t>nominal</t>
        </is>
      </c>
      <c r="I881" s="2" t="inlineStr">
        <is>
          <t>before</t>
        </is>
      </c>
      <c r="J881" s="2" t="inlineStr">
        <is>
          <t>BEST_GLOBAL</t>
        </is>
      </c>
    </row>
    <row r="882">
      <c r="A882" s="2" t="inlineStr">
        <is>
          <t>D_0878</t>
        </is>
      </c>
      <c r="B882" s="2" t="inlineStr">
        <is>
          <t>BEST_2</t>
        </is>
      </c>
      <c r="C882" s="2" t="inlineStr">
        <is>
          <t>P06</t>
        </is>
      </c>
      <c r="D882" s="7" t="n">
        <v>0.8</v>
      </c>
      <c r="E882" s="7" t="n">
        <v>0</v>
      </c>
      <c r="F882" s="7" t="n">
        <v>0.8</v>
      </c>
      <c r="G882" s="2" t="n">
        <v>5</v>
      </c>
      <c r="H882" s="2" t="inlineStr">
        <is>
          <t>nominal</t>
        </is>
      </c>
      <c r="I882" s="2" t="inlineStr">
        <is>
          <t>after</t>
        </is>
      </c>
      <c r="J882" s="2" t="inlineStr">
        <is>
          <t>BEST_GLOBAL</t>
        </is>
      </c>
    </row>
    <row r="883">
      <c r="A883" s="2" t="inlineStr">
        <is>
          <t>D_0879</t>
        </is>
      </c>
      <c r="B883" s="2" t="inlineStr">
        <is>
          <t>BEST_2</t>
        </is>
      </c>
      <c r="C883" s="2" t="inlineStr">
        <is>
          <t>P06</t>
        </is>
      </c>
      <c r="D883" s="7" t="n">
        <v>0.8</v>
      </c>
      <c r="E883" s="7" t="n">
        <v>0</v>
      </c>
      <c r="F883" s="7" t="n">
        <v>0.8</v>
      </c>
      <c r="G883" s="2" t="n">
        <v>5</v>
      </c>
      <c r="H883" s="2" t="inlineStr">
        <is>
          <t>perturbed</t>
        </is>
      </c>
      <c r="I883" s="2" t="inlineStr">
        <is>
          <t>before</t>
        </is>
      </c>
      <c r="J883" s="2" t="inlineStr">
        <is>
          <t>BEST_GLOBAL</t>
        </is>
      </c>
    </row>
    <row r="884">
      <c r="A884" s="2" t="inlineStr">
        <is>
          <t>D_0880</t>
        </is>
      </c>
      <c r="B884" s="2" t="inlineStr">
        <is>
          <t>BEST_2</t>
        </is>
      </c>
      <c r="C884" s="2" t="inlineStr">
        <is>
          <t>P06</t>
        </is>
      </c>
      <c r="D884" s="7" t="n">
        <v>0.8</v>
      </c>
      <c r="E884" s="7" t="n">
        <v>0</v>
      </c>
      <c r="F884" s="7" t="n">
        <v>0.8</v>
      </c>
      <c r="G884" s="2" t="n">
        <v>5</v>
      </c>
      <c r="H884" s="2" t="inlineStr">
        <is>
          <t>perturbed</t>
        </is>
      </c>
      <c r="I884" s="2" t="inlineStr">
        <is>
          <t>after</t>
        </is>
      </c>
      <c r="J884" s="2" t="inlineStr">
        <is>
          <t>BEST_GLOBAL</t>
        </is>
      </c>
    </row>
    <row r="885">
      <c r="A885" s="2" t="inlineStr">
        <is>
          <t>D_0881</t>
        </is>
      </c>
      <c r="B885" s="2" t="inlineStr">
        <is>
          <t>BEST_2</t>
        </is>
      </c>
      <c r="C885" s="2" t="inlineStr">
        <is>
          <t>P06</t>
        </is>
      </c>
      <c r="D885" s="7" t="n">
        <v>0.8</v>
      </c>
      <c r="E885" s="7" t="n">
        <v>0</v>
      </c>
      <c r="F885" s="7" t="n">
        <v>1.3</v>
      </c>
      <c r="G885" s="2" t="n">
        <v>1</v>
      </c>
      <c r="H885" s="2" t="inlineStr">
        <is>
          <t>nominal</t>
        </is>
      </c>
      <c r="I885" s="2" t="inlineStr">
        <is>
          <t>before</t>
        </is>
      </c>
      <c r="J885" s="2" t="inlineStr">
        <is>
          <t>BEST_GLOBAL</t>
        </is>
      </c>
    </row>
    <row r="886">
      <c r="A886" s="2" t="inlineStr">
        <is>
          <t>D_0882</t>
        </is>
      </c>
      <c r="B886" s="2" t="inlineStr">
        <is>
          <t>BEST_2</t>
        </is>
      </c>
      <c r="C886" s="2" t="inlineStr">
        <is>
          <t>P06</t>
        </is>
      </c>
      <c r="D886" s="7" t="n">
        <v>0.8</v>
      </c>
      <c r="E886" s="7" t="n">
        <v>0</v>
      </c>
      <c r="F886" s="7" t="n">
        <v>1.3</v>
      </c>
      <c r="G886" s="2" t="n">
        <v>1</v>
      </c>
      <c r="H886" s="2" t="inlineStr">
        <is>
          <t>nominal</t>
        </is>
      </c>
      <c r="I886" s="2" t="inlineStr">
        <is>
          <t>after</t>
        </is>
      </c>
      <c r="J886" s="2" t="inlineStr">
        <is>
          <t>BEST_GLOBAL</t>
        </is>
      </c>
    </row>
    <row r="887">
      <c r="A887" s="2" t="inlineStr">
        <is>
          <t>D_0883</t>
        </is>
      </c>
      <c r="B887" s="2" t="inlineStr">
        <is>
          <t>BEST_2</t>
        </is>
      </c>
      <c r="C887" s="2" t="inlineStr">
        <is>
          <t>P06</t>
        </is>
      </c>
      <c r="D887" s="7" t="n">
        <v>0.8</v>
      </c>
      <c r="E887" s="7" t="n">
        <v>0</v>
      </c>
      <c r="F887" s="7" t="n">
        <v>1.3</v>
      </c>
      <c r="G887" s="2" t="n">
        <v>1</v>
      </c>
      <c r="H887" s="2" t="inlineStr">
        <is>
          <t>perturbed</t>
        </is>
      </c>
      <c r="I887" s="2" t="inlineStr">
        <is>
          <t>before</t>
        </is>
      </c>
      <c r="J887" s="2" t="inlineStr">
        <is>
          <t>BEST_GLOBAL</t>
        </is>
      </c>
    </row>
    <row r="888">
      <c r="A888" s="2" t="inlineStr">
        <is>
          <t>D_0884</t>
        </is>
      </c>
      <c r="B888" s="2" t="inlineStr">
        <is>
          <t>BEST_2</t>
        </is>
      </c>
      <c r="C888" s="2" t="inlineStr">
        <is>
          <t>P06</t>
        </is>
      </c>
      <c r="D888" s="7" t="n">
        <v>0.8</v>
      </c>
      <c r="E888" s="7" t="n">
        <v>0</v>
      </c>
      <c r="F888" s="7" t="n">
        <v>1.3</v>
      </c>
      <c r="G888" s="2" t="n">
        <v>1</v>
      </c>
      <c r="H888" s="2" t="inlineStr">
        <is>
          <t>perturbed</t>
        </is>
      </c>
      <c r="I888" s="2" t="inlineStr">
        <is>
          <t>after</t>
        </is>
      </c>
      <c r="J888" s="2" t="inlineStr">
        <is>
          <t>BEST_GLOBAL</t>
        </is>
      </c>
    </row>
    <row r="889">
      <c r="A889" s="2" t="inlineStr">
        <is>
          <t>D_0885</t>
        </is>
      </c>
      <c r="B889" s="2" t="inlineStr">
        <is>
          <t>BEST_2</t>
        </is>
      </c>
      <c r="C889" s="2" t="inlineStr">
        <is>
          <t>P06</t>
        </is>
      </c>
      <c r="D889" s="7" t="n">
        <v>0.8</v>
      </c>
      <c r="E889" s="7" t="n">
        <v>0</v>
      </c>
      <c r="F889" s="7" t="n">
        <v>1.3</v>
      </c>
      <c r="G889" s="2" t="n">
        <v>2</v>
      </c>
      <c r="H889" s="2" t="inlineStr">
        <is>
          <t>nominal</t>
        </is>
      </c>
      <c r="I889" s="2" t="inlineStr">
        <is>
          <t>before</t>
        </is>
      </c>
      <c r="J889" s="2" t="inlineStr">
        <is>
          <t>BEST_GLOBAL</t>
        </is>
      </c>
    </row>
    <row r="890">
      <c r="A890" s="2" t="inlineStr">
        <is>
          <t>D_0886</t>
        </is>
      </c>
      <c r="B890" s="2" t="inlineStr">
        <is>
          <t>BEST_2</t>
        </is>
      </c>
      <c r="C890" s="2" t="inlineStr">
        <is>
          <t>P06</t>
        </is>
      </c>
      <c r="D890" s="7" t="n">
        <v>0.8</v>
      </c>
      <c r="E890" s="7" t="n">
        <v>0</v>
      </c>
      <c r="F890" s="7" t="n">
        <v>1.3</v>
      </c>
      <c r="G890" s="2" t="n">
        <v>2</v>
      </c>
      <c r="H890" s="2" t="inlineStr">
        <is>
          <t>nominal</t>
        </is>
      </c>
      <c r="I890" s="2" t="inlineStr">
        <is>
          <t>after</t>
        </is>
      </c>
      <c r="J890" s="2" t="inlineStr">
        <is>
          <t>BEST_GLOBAL</t>
        </is>
      </c>
    </row>
    <row r="891">
      <c r="A891" s="2" t="inlineStr">
        <is>
          <t>D_0887</t>
        </is>
      </c>
      <c r="B891" s="2" t="inlineStr">
        <is>
          <t>BEST_2</t>
        </is>
      </c>
      <c r="C891" s="2" t="inlineStr">
        <is>
          <t>P06</t>
        </is>
      </c>
      <c r="D891" s="7" t="n">
        <v>0.8</v>
      </c>
      <c r="E891" s="7" t="n">
        <v>0</v>
      </c>
      <c r="F891" s="7" t="n">
        <v>1.3</v>
      </c>
      <c r="G891" s="2" t="n">
        <v>2</v>
      </c>
      <c r="H891" s="2" t="inlineStr">
        <is>
          <t>perturbed</t>
        </is>
      </c>
      <c r="I891" s="2" t="inlineStr">
        <is>
          <t>before</t>
        </is>
      </c>
      <c r="J891" s="2" t="inlineStr">
        <is>
          <t>BEST_GLOBAL</t>
        </is>
      </c>
    </row>
    <row r="892">
      <c r="A892" s="2" t="inlineStr">
        <is>
          <t>D_0888</t>
        </is>
      </c>
      <c r="B892" s="2" t="inlineStr">
        <is>
          <t>BEST_2</t>
        </is>
      </c>
      <c r="C892" s="2" t="inlineStr">
        <is>
          <t>P06</t>
        </is>
      </c>
      <c r="D892" s="7" t="n">
        <v>0.8</v>
      </c>
      <c r="E892" s="7" t="n">
        <v>0</v>
      </c>
      <c r="F892" s="7" t="n">
        <v>1.3</v>
      </c>
      <c r="G892" s="2" t="n">
        <v>2</v>
      </c>
      <c r="H892" s="2" t="inlineStr">
        <is>
          <t>perturbed</t>
        </is>
      </c>
      <c r="I892" s="2" t="inlineStr">
        <is>
          <t>after</t>
        </is>
      </c>
      <c r="J892" s="2" t="inlineStr">
        <is>
          <t>BEST_GLOBAL</t>
        </is>
      </c>
    </row>
    <row r="893">
      <c r="A893" s="2" t="inlineStr">
        <is>
          <t>D_0889</t>
        </is>
      </c>
      <c r="B893" s="2" t="inlineStr">
        <is>
          <t>BEST_2</t>
        </is>
      </c>
      <c r="C893" s="2" t="inlineStr">
        <is>
          <t>P06</t>
        </is>
      </c>
      <c r="D893" s="7" t="n">
        <v>0.8</v>
      </c>
      <c r="E893" s="7" t="n">
        <v>0</v>
      </c>
      <c r="F893" s="7" t="n">
        <v>1.3</v>
      </c>
      <c r="G893" s="2" t="n">
        <v>3</v>
      </c>
      <c r="H893" s="2" t="inlineStr">
        <is>
          <t>nominal</t>
        </is>
      </c>
      <c r="I893" s="2" t="inlineStr">
        <is>
          <t>before</t>
        </is>
      </c>
      <c r="J893" s="2" t="inlineStr">
        <is>
          <t>BEST_GLOBAL</t>
        </is>
      </c>
    </row>
    <row r="894">
      <c r="A894" s="2" t="inlineStr">
        <is>
          <t>D_0890</t>
        </is>
      </c>
      <c r="B894" s="2" t="inlineStr">
        <is>
          <t>BEST_2</t>
        </is>
      </c>
      <c r="C894" s="2" t="inlineStr">
        <is>
          <t>P06</t>
        </is>
      </c>
      <c r="D894" s="7" t="n">
        <v>0.8</v>
      </c>
      <c r="E894" s="7" t="n">
        <v>0</v>
      </c>
      <c r="F894" s="7" t="n">
        <v>1.3</v>
      </c>
      <c r="G894" s="2" t="n">
        <v>3</v>
      </c>
      <c r="H894" s="2" t="inlineStr">
        <is>
          <t>nominal</t>
        </is>
      </c>
      <c r="I894" s="2" t="inlineStr">
        <is>
          <t>after</t>
        </is>
      </c>
      <c r="J894" s="2" t="inlineStr">
        <is>
          <t>BEST_GLOBAL</t>
        </is>
      </c>
    </row>
    <row r="895">
      <c r="A895" s="2" t="inlineStr">
        <is>
          <t>D_0891</t>
        </is>
      </c>
      <c r="B895" s="2" t="inlineStr">
        <is>
          <t>BEST_2</t>
        </is>
      </c>
      <c r="C895" s="2" t="inlineStr">
        <is>
          <t>P06</t>
        </is>
      </c>
      <c r="D895" s="7" t="n">
        <v>0.8</v>
      </c>
      <c r="E895" s="7" t="n">
        <v>0</v>
      </c>
      <c r="F895" s="7" t="n">
        <v>1.3</v>
      </c>
      <c r="G895" s="2" t="n">
        <v>3</v>
      </c>
      <c r="H895" s="2" t="inlineStr">
        <is>
          <t>perturbed</t>
        </is>
      </c>
      <c r="I895" s="2" t="inlineStr">
        <is>
          <t>before</t>
        </is>
      </c>
      <c r="J895" s="2" t="inlineStr">
        <is>
          <t>BEST_GLOBAL</t>
        </is>
      </c>
    </row>
    <row r="896">
      <c r="A896" s="2" t="inlineStr">
        <is>
          <t>D_0892</t>
        </is>
      </c>
      <c r="B896" s="2" t="inlineStr">
        <is>
          <t>BEST_2</t>
        </is>
      </c>
      <c r="C896" s="2" t="inlineStr">
        <is>
          <t>P06</t>
        </is>
      </c>
      <c r="D896" s="7" t="n">
        <v>0.8</v>
      </c>
      <c r="E896" s="7" t="n">
        <v>0</v>
      </c>
      <c r="F896" s="7" t="n">
        <v>1.3</v>
      </c>
      <c r="G896" s="2" t="n">
        <v>3</v>
      </c>
      <c r="H896" s="2" t="inlineStr">
        <is>
          <t>perturbed</t>
        </is>
      </c>
      <c r="I896" s="2" t="inlineStr">
        <is>
          <t>after</t>
        </is>
      </c>
      <c r="J896" s="2" t="inlineStr">
        <is>
          <t>BEST_GLOBAL</t>
        </is>
      </c>
    </row>
    <row r="897">
      <c r="A897" s="2" t="inlineStr">
        <is>
          <t>D_0893</t>
        </is>
      </c>
      <c r="B897" s="2" t="inlineStr">
        <is>
          <t>BEST_2</t>
        </is>
      </c>
      <c r="C897" s="2" t="inlineStr">
        <is>
          <t>P06</t>
        </is>
      </c>
      <c r="D897" s="7" t="n">
        <v>0.8</v>
      </c>
      <c r="E897" s="7" t="n">
        <v>0</v>
      </c>
      <c r="F897" s="7" t="n">
        <v>1.3</v>
      </c>
      <c r="G897" s="2" t="n">
        <v>4</v>
      </c>
      <c r="H897" s="2" t="inlineStr">
        <is>
          <t>nominal</t>
        </is>
      </c>
      <c r="I897" s="2" t="inlineStr">
        <is>
          <t>before</t>
        </is>
      </c>
      <c r="J897" s="2" t="inlineStr">
        <is>
          <t>BEST_GLOBAL</t>
        </is>
      </c>
    </row>
    <row r="898">
      <c r="A898" s="2" t="inlineStr">
        <is>
          <t>D_0894</t>
        </is>
      </c>
      <c r="B898" s="2" t="inlineStr">
        <is>
          <t>BEST_2</t>
        </is>
      </c>
      <c r="C898" s="2" t="inlineStr">
        <is>
          <t>P06</t>
        </is>
      </c>
      <c r="D898" s="7" t="n">
        <v>0.8</v>
      </c>
      <c r="E898" s="7" t="n">
        <v>0</v>
      </c>
      <c r="F898" s="7" t="n">
        <v>1.3</v>
      </c>
      <c r="G898" s="2" t="n">
        <v>4</v>
      </c>
      <c r="H898" s="2" t="inlineStr">
        <is>
          <t>nominal</t>
        </is>
      </c>
      <c r="I898" s="2" t="inlineStr">
        <is>
          <t>after</t>
        </is>
      </c>
      <c r="J898" s="2" t="inlineStr">
        <is>
          <t>BEST_GLOBAL</t>
        </is>
      </c>
    </row>
    <row r="899">
      <c r="A899" s="2" t="inlineStr">
        <is>
          <t>D_0895</t>
        </is>
      </c>
      <c r="B899" s="2" t="inlineStr">
        <is>
          <t>BEST_2</t>
        </is>
      </c>
      <c r="C899" s="2" t="inlineStr">
        <is>
          <t>P06</t>
        </is>
      </c>
      <c r="D899" s="7" t="n">
        <v>0.8</v>
      </c>
      <c r="E899" s="7" t="n">
        <v>0</v>
      </c>
      <c r="F899" s="7" t="n">
        <v>1.3</v>
      </c>
      <c r="G899" s="2" t="n">
        <v>4</v>
      </c>
      <c r="H899" s="2" t="inlineStr">
        <is>
          <t>perturbed</t>
        </is>
      </c>
      <c r="I899" s="2" t="inlineStr">
        <is>
          <t>before</t>
        </is>
      </c>
      <c r="J899" s="2" t="inlineStr">
        <is>
          <t>BEST_GLOBAL</t>
        </is>
      </c>
    </row>
    <row r="900">
      <c r="A900" s="2" t="inlineStr">
        <is>
          <t>D_0896</t>
        </is>
      </c>
      <c r="B900" s="2" t="inlineStr">
        <is>
          <t>BEST_2</t>
        </is>
      </c>
      <c r="C900" s="2" t="inlineStr">
        <is>
          <t>P06</t>
        </is>
      </c>
      <c r="D900" s="7" t="n">
        <v>0.8</v>
      </c>
      <c r="E900" s="7" t="n">
        <v>0</v>
      </c>
      <c r="F900" s="7" t="n">
        <v>1.3</v>
      </c>
      <c r="G900" s="2" t="n">
        <v>4</v>
      </c>
      <c r="H900" s="2" t="inlineStr">
        <is>
          <t>perturbed</t>
        </is>
      </c>
      <c r="I900" s="2" t="inlineStr">
        <is>
          <t>after</t>
        </is>
      </c>
      <c r="J900" s="2" t="inlineStr">
        <is>
          <t>BEST_GLOBAL</t>
        </is>
      </c>
    </row>
    <row r="901">
      <c r="A901" s="2" t="inlineStr">
        <is>
          <t>D_0897</t>
        </is>
      </c>
      <c r="B901" s="2" t="inlineStr">
        <is>
          <t>BEST_2</t>
        </is>
      </c>
      <c r="C901" s="2" t="inlineStr">
        <is>
          <t>P06</t>
        </is>
      </c>
      <c r="D901" s="7" t="n">
        <v>0.8</v>
      </c>
      <c r="E901" s="7" t="n">
        <v>0</v>
      </c>
      <c r="F901" s="7" t="n">
        <v>1.3</v>
      </c>
      <c r="G901" s="2" t="n">
        <v>5</v>
      </c>
      <c r="H901" s="2" t="inlineStr">
        <is>
          <t>nominal</t>
        </is>
      </c>
      <c r="I901" s="2" t="inlineStr">
        <is>
          <t>before</t>
        </is>
      </c>
      <c r="J901" s="2" t="inlineStr">
        <is>
          <t>BEST_GLOBAL</t>
        </is>
      </c>
    </row>
    <row r="902">
      <c r="A902" s="2" t="inlineStr">
        <is>
          <t>D_0898</t>
        </is>
      </c>
      <c r="B902" s="2" t="inlineStr">
        <is>
          <t>BEST_2</t>
        </is>
      </c>
      <c r="C902" s="2" t="inlineStr">
        <is>
          <t>P06</t>
        </is>
      </c>
      <c r="D902" s="7" t="n">
        <v>0.8</v>
      </c>
      <c r="E902" s="7" t="n">
        <v>0</v>
      </c>
      <c r="F902" s="7" t="n">
        <v>1.3</v>
      </c>
      <c r="G902" s="2" t="n">
        <v>5</v>
      </c>
      <c r="H902" s="2" t="inlineStr">
        <is>
          <t>nominal</t>
        </is>
      </c>
      <c r="I902" s="2" t="inlineStr">
        <is>
          <t>after</t>
        </is>
      </c>
      <c r="J902" s="2" t="inlineStr">
        <is>
          <t>BEST_GLOBAL</t>
        </is>
      </c>
    </row>
    <row r="903">
      <c r="A903" s="2" t="inlineStr">
        <is>
          <t>D_0899</t>
        </is>
      </c>
      <c r="B903" s="2" t="inlineStr">
        <is>
          <t>BEST_2</t>
        </is>
      </c>
      <c r="C903" s="2" t="inlineStr">
        <is>
          <t>P06</t>
        </is>
      </c>
      <c r="D903" s="7" t="n">
        <v>0.8</v>
      </c>
      <c r="E903" s="7" t="n">
        <v>0</v>
      </c>
      <c r="F903" s="7" t="n">
        <v>1.3</v>
      </c>
      <c r="G903" s="2" t="n">
        <v>5</v>
      </c>
      <c r="H903" s="2" t="inlineStr">
        <is>
          <t>perturbed</t>
        </is>
      </c>
      <c r="I903" s="2" t="inlineStr">
        <is>
          <t>before</t>
        </is>
      </c>
      <c r="J903" s="2" t="inlineStr">
        <is>
          <t>BEST_GLOBAL</t>
        </is>
      </c>
    </row>
    <row r="904">
      <c r="A904" s="2" t="inlineStr">
        <is>
          <t>D_0900</t>
        </is>
      </c>
      <c r="B904" s="2" t="inlineStr">
        <is>
          <t>BEST_2</t>
        </is>
      </c>
      <c r="C904" s="2" t="inlineStr">
        <is>
          <t>P06</t>
        </is>
      </c>
      <c r="D904" s="7" t="n">
        <v>0.8</v>
      </c>
      <c r="E904" s="7" t="n">
        <v>0</v>
      </c>
      <c r="F904" s="7" t="n">
        <v>1.3</v>
      </c>
      <c r="G904" s="2" t="n">
        <v>5</v>
      </c>
      <c r="H904" s="2" t="inlineStr">
        <is>
          <t>perturbed</t>
        </is>
      </c>
      <c r="I904" s="2" t="inlineStr">
        <is>
          <t>after</t>
        </is>
      </c>
      <c r="J904" s="2" t="inlineStr">
        <is>
          <t>BEST_GLOBAL</t>
        </is>
      </c>
    </row>
    <row r="905">
      <c r="A905" s="2" t="inlineStr">
        <is>
          <t>D_0901</t>
        </is>
      </c>
      <c r="B905" s="2" t="inlineStr">
        <is>
          <t>BEST_2</t>
        </is>
      </c>
      <c r="C905" s="2" t="inlineStr">
        <is>
          <t>P07</t>
        </is>
      </c>
      <c r="D905" s="7" t="n">
        <v>-0.8</v>
      </c>
      <c r="E905" s="7" t="n">
        <v>0.8</v>
      </c>
      <c r="F905" s="7" t="n">
        <v>0.3</v>
      </c>
      <c r="G905" s="2" t="n">
        <v>1</v>
      </c>
      <c r="H905" s="2" t="inlineStr">
        <is>
          <t>nominal</t>
        </is>
      </c>
      <c r="I905" s="2" t="inlineStr">
        <is>
          <t>before</t>
        </is>
      </c>
      <c r="J905" s="2" t="inlineStr">
        <is>
          <t>BEST_GLOBAL</t>
        </is>
      </c>
    </row>
    <row r="906">
      <c r="A906" s="2" t="inlineStr">
        <is>
          <t>D_0902</t>
        </is>
      </c>
      <c r="B906" s="2" t="inlineStr">
        <is>
          <t>BEST_2</t>
        </is>
      </c>
      <c r="C906" s="2" t="inlineStr">
        <is>
          <t>P07</t>
        </is>
      </c>
      <c r="D906" s="7" t="n">
        <v>-0.8</v>
      </c>
      <c r="E906" s="7" t="n">
        <v>0.8</v>
      </c>
      <c r="F906" s="7" t="n">
        <v>0.3</v>
      </c>
      <c r="G906" s="2" t="n">
        <v>1</v>
      </c>
      <c r="H906" s="2" t="inlineStr">
        <is>
          <t>nominal</t>
        </is>
      </c>
      <c r="I906" s="2" t="inlineStr">
        <is>
          <t>after</t>
        </is>
      </c>
      <c r="J906" s="2" t="inlineStr">
        <is>
          <t>BEST_GLOBAL</t>
        </is>
      </c>
    </row>
    <row r="907">
      <c r="A907" s="2" t="inlineStr">
        <is>
          <t>D_0903</t>
        </is>
      </c>
      <c r="B907" s="2" t="inlineStr">
        <is>
          <t>BEST_2</t>
        </is>
      </c>
      <c r="C907" s="2" t="inlineStr">
        <is>
          <t>P07</t>
        </is>
      </c>
      <c r="D907" s="7" t="n">
        <v>-0.8</v>
      </c>
      <c r="E907" s="7" t="n">
        <v>0.8</v>
      </c>
      <c r="F907" s="7" t="n">
        <v>0.3</v>
      </c>
      <c r="G907" s="2" t="n">
        <v>1</v>
      </c>
      <c r="H907" s="2" t="inlineStr">
        <is>
          <t>perturbed</t>
        </is>
      </c>
      <c r="I907" s="2" t="inlineStr">
        <is>
          <t>before</t>
        </is>
      </c>
      <c r="J907" s="2" t="inlineStr">
        <is>
          <t>BEST_GLOBAL</t>
        </is>
      </c>
    </row>
    <row r="908">
      <c r="A908" s="2" t="inlineStr">
        <is>
          <t>D_0904</t>
        </is>
      </c>
      <c r="B908" s="2" t="inlineStr">
        <is>
          <t>BEST_2</t>
        </is>
      </c>
      <c r="C908" s="2" t="inlineStr">
        <is>
          <t>P07</t>
        </is>
      </c>
      <c r="D908" s="7" t="n">
        <v>-0.8</v>
      </c>
      <c r="E908" s="7" t="n">
        <v>0.8</v>
      </c>
      <c r="F908" s="7" t="n">
        <v>0.3</v>
      </c>
      <c r="G908" s="2" t="n">
        <v>1</v>
      </c>
      <c r="H908" s="2" t="inlineStr">
        <is>
          <t>perturbed</t>
        </is>
      </c>
      <c r="I908" s="2" t="inlineStr">
        <is>
          <t>after</t>
        </is>
      </c>
      <c r="J908" s="2" t="inlineStr">
        <is>
          <t>BEST_GLOBAL</t>
        </is>
      </c>
    </row>
    <row r="909">
      <c r="A909" s="2" t="inlineStr">
        <is>
          <t>D_0905</t>
        </is>
      </c>
      <c r="B909" s="2" t="inlineStr">
        <is>
          <t>BEST_2</t>
        </is>
      </c>
      <c r="C909" s="2" t="inlineStr">
        <is>
          <t>P07</t>
        </is>
      </c>
      <c r="D909" s="7" t="n">
        <v>-0.8</v>
      </c>
      <c r="E909" s="7" t="n">
        <v>0.8</v>
      </c>
      <c r="F909" s="7" t="n">
        <v>0.3</v>
      </c>
      <c r="G909" s="2" t="n">
        <v>2</v>
      </c>
      <c r="H909" s="2" t="inlineStr">
        <is>
          <t>nominal</t>
        </is>
      </c>
      <c r="I909" s="2" t="inlineStr">
        <is>
          <t>before</t>
        </is>
      </c>
      <c r="J909" s="2" t="inlineStr">
        <is>
          <t>BEST_GLOBAL</t>
        </is>
      </c>
    </row>
    <row r="910">
      <c r="A910" s="2" t="inlineStr">
        <is>
          <t>D_0906</t>
        </is>
      </c>
      <c r="B910" s="2" t="inlineStr">
        <is>
          <t>BEST_2</t>
        </is>
      </c>
      <c r="C910" s="2" t="inlineStr">
        <is>
          <t>P07</t>
        </is>
      </c>
      <c r="D910" s="7" t="n">
        <v>-0.8</v>
      </c>
      <c r="E910" s="7" t="n">
        <v>0.8</v>
      </c>
      <c r="F910" s="7" t="n">
        <v>0.3</v>
      </c>
      <c r="G910" s="2" t="n">
        <v>2</v>
      </c>
      <c r="H910" s="2" t="inlineStr">
        <is>
          <t>nominal</t>
        </is>
      </c>
      <c r="I910" s="2" t="inlineStr">
        <is>
          <t>after</t>
        </is>
      </c>
      <c r="J910" s="2" t="inlineStr">
        <is>
          <t>BEST_GLOBAL</t>
        </is>
      </c>
    </row>
    <row r="911">
      <c r="A911" s="2" t="inlineStr">
        <is>
          <t>D_0907</t>
        </is>
      </c>
      <c r="B911" s="2" t="inlineStr">
        <is>
          <t>BEST_2</t>
        </is>
      </c>
      <c r="C911" s="2" t="inlineStr">
        <is>
          <t>P07</t>
        </is>
      </c>
      <c r="D911" s="7" t="n">
        <v>-0.8</v>
      </c>
      <c r="E911" s="7" t="n">
        <v>0.8</v>
      </c>
      <c r="F911" s="7" t="n">
        <v>0.3</v>
      </c>
      <c r="G911" s="2" t="n">
        <v>2</v>
      </c>
      <c r="H911" s="2" t="inlineStr">
        <is>
          <t>perturbed</t>
        </is>
      </c>
      <c r="I911" s="2" t="inlineStr">
        <is>
          <t>before</t>
        </is>
      </c>
      <c r="J911" s="2" t="inlineStr">
        <is>
          <t>BEST_GLOBAL</t>
        </is>
      </c>
    </row>
    <row r="912">
      <c r="A912" s="2" t="inlineStr">
        <is>
          <t>D_0908</t>
        </is>
      </c>
      <c r="B912" s="2" t="inlineStr">
        <is>
          <t>BEST_2</t>
        </is>
      </c>
      <c r="C912" s="2" t="inlineStr">
        <is>
          <t>P07</t>
        </is>
      </c>
      <c r="D912" s="7" t="n">
        <v>-0.8</v>
      </c>
      <c r="E912" s="7" t="n">
        <v>0.8</v>
      </c>
      <c r="F912" s="7" t="n">
        <v>0.3</v>
      </c>
      <c r="G912" s="2" t="n">
        <v>2</v>
      </c>
      <c r="H912" s="2" t="inlineStr">
        <is>
          <t>perturbed</t>
        </is>
      </c>
      <c r="I912" s="2" t="inlineStr">
        <is>
          <t>after</t>
        </is>
      </c>
      <c r="J912" s="2" t="inlineStr">
        <is>
          <t>BEST_GLOBAL</t>
        </is>
      </c>
    </row>
    <row r="913">
      <c r="A913" s="2" t="inlineStr">
        <is>
          <t>D_0909</t>
        </is>
      </c>
      <c r="B913" s="2" t="inlineStr">
        <is>
          <t>BEST_2</t>
        </is>
      </c>
      <c r="C913" s="2" t="inlineStr">
        <is>
          <t>P07</t>
        </is>
      </c>
      <c r="D913" s="7" t="n">
        <v>-0.8</v>
      </c>
      <c r="E913" s="7" t="n">
        <v>0.8</v>
      </c>
      <c r="F913" s="7" t="n">
        <v>0.3</v>
      </c>
      <c r="G913" s="2" t="n">
        <v>3</v>
      </c>
      <c r="H913" s="2" t="inlineStr">
        <is>
          <t>nominal</t>
        </is>
      </c>
      <c r="I913" s="2" t="inlineStr">
        <is>
          <t>before</t>
        </is>
      </c>
      <c r="J913" s="2" t="inlineStr">
        <is>
          <t>BEST_GLOBAL</t>
        </is>
      </c>
    </row>
    <row r="914">
      <c r="A914" s="2" t="inlineStr">
        <is>
          <t>D_0910</t>
        </is>
      </c>
      <c r="B914" s="2" t="inlineStr">
        <is>
          <t>BEST_2</t>
        </is>
      </c>
      <c r="C914" s="2" t="inlineStr">
        <is>
          <t>P07</t>
        </is>
      </c>
      <c r="D914" s="7" t="n">
        <v>-0.8</v>
      </c>
      <c r="E914" s="7" t="n">
        <v>0.8</v>
      </c>
      <c r="F914" s="7" t="n">
        <v>0.3</v>
      </c>
      <c r="G914" s="2" t="n">
        <v>3</v>
      </c>
      <c r="H914" s="2" t="inlineStr">
        <is>
          <t>nominal</t>
        </is>
      </c>
      <c r="I914" s="2" t="inlineStr">
        <is>
          <t>after</t>
        </is>
      </c>
      <c r="J914" s="2" t="inlineStr">
        <is>
          <t>BEST_GLOBAL</t>
        </is>
      </c>
    </row>
    <row r="915">
      <c r="A915" s="2" t="inlineStr">
        <is>
          <t>D_0911</t>
        </is>
      </c>
      <c r="B915" s="2" t="inlineStr">
        <is>
          <t>BEST_2</t>
        </is>
      </c>
      <c r="C915" s="2" t="inlineStr">
        <is>
          <t>P07</t>
        </is>
      </c>
      <c r="D915" s="7" t="n">
        <v>-0.8</v>
      </c>
      <c r="E915" s="7" t="n">
        <v>0.8</v>
      </c>
      <c r="F915" s="7" t="n">
        <v>0.3</v>
      </c>
      <c r="G915" s="2" t="n">
        <v>3</v>
      </c>
      <c r="H915" s="2" t="inlineStr">
        <is>
          <t>perturbed</t>
        </is>
      </c>
      <c r="I915" s="2" t="inlineStr">
        <is>
          <t>before</t>
        </is>
      </c>
      <c r="J915" s="2" t="inlineStr">
        <is>
          <t>BEST_GLOBAL</t>
        </is>
      </c>
    </row>
    <row r="916">
      <c r="A916" s="2" t="inlineStr">
        <is>
          <t>D_0912</t>
        </is>
      </c>
      <c r="B916" s="2" t="inlineStr">
        <is>
          <t>BEST_2</t>
        </is>
      </c>
      <c r="C916" s="2" t="inlineStr">
        <is>
          <t>P07</t>
        </is>
      </c>
      <c r="D916" s="7" t="n">
        <v>-0.8</v>
      </c>
      <c r="E916" s="7" t="n">
        <v>0.8</v>
      </c>
      <c r="F916" s="7" t="n">
        <v>0.3</v>
      </c>
      <c r="G916" s="2" t="n">
        <v>3</v>
      </c>
      <c r="H916" s="2" t="inlineStr">
        <is>
          <t>perturbed</t>
        </is>
      </c>
      <c r="I916" s="2" t="inlineStr">
        <is>
          <t>after</t>
        </is>
      </c>
      <c r="J916" s="2" t="inlineStr">
        <is>
          <t>BEST_GLOBAL</t>
        </is>
      </c>
    </row>
    <row r="917">
      <c r="A917" s="2" t="inlineStr">
        <is>
          <t>D_0913</t>
        </is>
      </c>
      <c r="B917" s="2" t="inlineStr">
        <is>
          <t>BEST_2</t>
        </is>
      </c>
      <c r="C917" s="2" t="inlineStr">
        <is>
          <t>P07</t>
        </is>
      </c>
      <c r="D917" s="7" t="n">
        <v>-0.8</v>
      </c>
      <c r="E917" s="7" t="n">
        <v>0.8</v>
      </c>
      <c r="F917" s="7" t="n">
        <v>0.3</v>
      </c>
      <c r="G917" s="2" t="n">
        <v>4</v>
      </c>
      <c r="H917" s="2" t="inlineStr">
        <is>
          <t>nominal</t>
        </is>
      </c>
      <c r="I917" s="2" t="inlineStr">
        <is>
          <t>before</t>
        </is>
      </c>
      <c r="J917" s="2" t="inlineStr">
        <is>
          <t>BEST_GLOBAL</t>
        </is>
      </c>
    </row>
    <row r="918">
      <c r="A918" s="2" t="inlineStr">
        <is>
          <t>D_0914</t>
        </is>
      </c>
      <c r="B918" s="2" t="inlineStr">
        <is>
          <t>BEST_2</t>
        </is>
      </c>
      <c r="C918" s="2" t="inlineStr">
        <is>
          <t>P07</t>
        </is>
      </c>
      <c r="D918" s="7" t="n">
        <v>-0.8</v>
      </c>
      <c r="E918" s="7" t="n">
        <v>0.8</v>
      </c>
      <c r="F918" s="7" t="n">
        <v>0.3</v>
      </c>
      <c r="G918" s="2" t="n">
        <v>4</v>
      </c>
      <c r="H918" s="2" t="inlineStr">
        <is>
          <t>nominal</t>
        </is>
      </c>
      <c r="I918" s="2" t="inlineStr">
        <is>
          <t>after</t>
        </is>
      </c>
      <c r="J918" s="2" t="inlineStr">
        <is>
          <t>BEST_GLOBAL</t>
        </is>
      </c>
    </row>
    <row r="919">
      <c r="A919" s="2" t="inlineStr">
        <is>
          <t>D_0915</t>
        </is>
      </c>
      <c r="B919" s="2" t="inlineStr">
        <is>
          <t>BEST_2</t>
        </is>
      </c>
      <c r="C919" s="2" t="inlineStr">
        <is>
          <t>P07</t>
        </is>
      </c>
      <c r="D919" s="7" t="n">
        <v>-0.8</v>
      </c>
      <c r="E919" s="7" t="n">
        <v>0.8</v>
      </c>
      <c r="F919" s="7" t="n">
        <v>0.3</v>
      </c>
      <c r="G919" s="2" t="n">
        <v>4</v>
      </c>
      <c r="H919" s="2" t="inlineStr">
        <is>
          <t>perturbed</t>
        </is>
      </c>
      <c r="I919" s="2" t="inlineStr">
        <is>
          <t>before</t>
        </is>
      </c>
      <c r="J919" s="2" t="inlineStr">
        <is>
          <t>BEST_GLOBAL</t>
        </is>
      </c>
    </row>
    <row r="920">
      <c r="A920" s="2" t="inlineStr">
        <is>
          <t>D_0916</t>
        </is>
      </c>
      <c r="B920" s="2" t="inlineStr">
        <is>
          <t>BEST_2</t>
        </is>
      </c>
      <c r="C920" s="2" t="inlineStr">
        <is>
          <t>P07</t>
        </is>
      </c>
      <c r="D920" s="7" t="n">
        <v>-0.8</v>
      </c>
      <c r="E920" s="7" t="n">
        <v>0.8</v>
      </c>
      <c r="F920" s="7" t="n">
        <v>0.3</v>
      </c>
      <c r="G920" s="2" t="n">
        <v>4</v>
      </c>
      <c r="H920" s="2" t="inlineStr">
        <is>
          <t>perturbed</t>
        </is>
      </c>
      <c r="I920" s="2" t="inlineStr">
        <is>
          <t>after</t>
        </is>
      </c>
      <c r="J920" s="2" t="inlineStr">
        <is>
          <t>BEST_GLOBAL</t>
        </is>
      </c>
    </row>
    <row r="921">
      <c r="A921" s="2" t="inlineStr">
        <is>
          <t>D_0917</t>
        </is>
      </c>
      <c r="B921" s="2" t="inlineStr">
        <is>
          <t>BEST_2</t>
        </is>
      </c>
      <c r="C921" s="2" t="inlineStr">
        <is>
          <t>P07</t>
        </is>
      </c>
      <c r="D921" s="7" t="n">
        <v>-0.8</v>
      </c>
      <c r="E921" s="7" t="n">
        <v>0.8</v>
      </c>
      <c r="F921" s="7" t="n">
        <v>0.3</v>
      </c>
      <c r="G921" s="2" t="n">
        <v>5</v>
      </c>
      <c r="H921" s="2" t="inlineStr">
        <is>
          <t>nominal</t>
        </is>
      </c>
      <c r="I921" s="2" t="inlineStr">
        <is>
          <t>before</t>
        </is>
      </c>
      <c r="J921" s="2" t="inlineStr">
        <is>
          <t>BEST_GLOBAL</t>
        </is>
      </c>
    </row>
    <row r="922">
      <c r="A922" s="2" t="inlineStr">
        <is>
          <t>D_0918</t>
        </is>
      </c>
      <c r="B922" s="2" t="inlineStr">
        <is>
          <t>BEST_2</t>
        </is>
      </c>
      <c r="C922" s="2" t="inlineStr">
        <is>
          <t>P07</t>
        </is>
      </c>
      <c r="D922" s="7" t="n">
        <v>-0.8</v>
      </c>
      <c r="E922" s="7" t="n">
        <v>0.8</v>
      </c>
      <c r="F922" s="7" t="n">
        <v>0.3</v>
      </c>
      <c r="G922" s="2" t="n">
        <v>5</v>
      </c>
      <c r="H922" s="2" t="inlineStr">
        <is>
          <t>nominal</t>
        </is>
      </c>
      <c r="I922" s="2" t="inlineStr">
        <is>
          <t>after</t>
        </is>
      </c>
      <c r="J922" s="2" t="inlineStr">
        <is>
          <t>BEST_GLOBAL</t>
        </is>
      </c>
    </row>
    <row r="923">
      <c r="A923" s="2" t="inlineStr">
        <is>
          <t>D_0919</t>
        </is>
      </c>
      <c r="B923" s="2" t="inlineStr">
        <is>
          <t>BEST_2</t>
        </is>
      </c>
      <c r="C923" s="2" t="inlineStr">
        <is>
          <t>P07</t>
        </is>
      </c>
      <c r="D923" s="7" t="n">
        <v>-0.8</v>
      </c>
      <c r="E923" s="7" t="n">
        <v>0.8</v>
      </c>
      <c r="F923" s="7" t="n">
        <v>0.3</v>
      </c>
      <c r="G923" s="2" t="n">
        <v>5</v>
      </c>
      <c r="H923" s="2" t="inlineStr">
        <is>
          <t>perturbed</t>
        </is>
      </c>
      <c r="I923" s="2" t="inlineStr">
        <is>
          <t>before</t>
        </is>
      </c>
      <c r="J923" s="2" t="inlineStr">
        <is>
          <t>BEST_GLOBAL</t>
        </is>
      </c>
    </row>
    <row r="924">
      <c r="A924" s="2" t="inlineStr">
        <is>
          <t>D_0920</t>
        </is>
      </c>
      <c r="B924" s="2" t="inlineStr">
        <is>
          <t>BEST_2</t>
        </is>
      </c>
      <c r="C924" s="2" t="inlineStr">
        <is>
          <t>P07</t>
        </is>
      </c>
      <c r="D924" s="7" t="n">
        <v>-0.8</v>
      </c>
      <c r="E924" s="7" t="n">
        <v>0.8</v>
      </c>
      <c r="F924" s="7" t="n">
        <v>0.3</v>
      </c>
      <c r="G924" s="2" t="n">
        <v>5</v>
      </c>
      <c r="H924" s="2" t="inlineStr">
        <is>
          <t>perturbed</t>
        </is>
      </c>
      <c r="I924" s="2" t="inlineStr">
        <is>
          <t>after</t>
        </is>
      </c>
      <c r="J924" s="2" t="inlineStr">
        <is>
          <t>BEST_GLOBAL</t>
        </is>
      </c>
    </row>
    <row r="925">
      <c r="A925" s="2" t="inlineStr">
        <is>
          <t>D_0921</t>
        </is>
      </c>
      <c r="B925" s="2" t="inlineStr">
        <is>
          <t>BEST_2</t>
        </is>
      </c>
      <c r="C925" s="2" t="inlineStr">
        <is>
          <t>P07</t>
        </is>
      </c>
      <c r="D925" s="7" t="n">
        <v>-0.8</v>
      </c>
      <c r="E925" s="7" t="n">
        <v>0.8</v>
      </c>
      <c r="F925" s="7" t="n">
        <v>0.8</v>
      </c>
      <c r="G925" s="2" t="n">
        <v>1</v>
      </c>
      <c r="H925" s="2" t="inlineStr">
        <is>
          <t>nominal</t>
        </is>
      </c>
      <c r="I925" s="2" t="inlineStr">
        <is>
          <t>before</t>
        </is>
      </c>
      <c r="J925" s="2" t="inlineStr">
        <is>
          <t>BEST_GLOBAL</t>
        </is>
      </c>
    </row>
    <row r="926">
      <c r="A926" s="2" t="inlineStr">
        <is>
          <t>D_0922</t>
        </is>
      </c>
      <c r="B926" s="2" t="inlineStr">
        <is>
          <t>BEST_2</t>
        </is>
      </c>
      <c r="C926" s="2" t="inlineStr">
        <is>
          <t>P07</t>
        </is>
      </c>
      <c r="D926" s="7" t="n">
        <v>-0.8</v>
      </c>
      <c r="E926" s="7" t="n">
        <v>0.8</v>
      </c>
      <c r="F926" s="7" t="n">
        <v>0.8</v>
      </c>
      <c r="G926" s="2" t="n">
        <v>1</v>
      </c>
      <c r="H926" s="2" t="inlineStr">
        <is>
          <t>nominal</t>
        </is>
      </c>
      <c r="I926" s="2" t="inlineStr">
        <is>
          <t>after</t>
        </is>
      </c>
      <c r="J926" s="2" t="inlineStr">
        <is>
          <t>BEST_GLOBAL</t>
        </is>
      </c>
    </row>
    <row r="927">
      <c r="A927" s="2" t="inlineStr">
        <is>
          <t>D_0923</t>
        </is>
      </c>
      <c r="B927" s="2" t="inlineStr">
        <is>
          <t>BEST_2</t>
        </is>
      </c>
      <c r="C927" s="2" t="inlineStr">
        <is>
          <t>P07</t>
        </is>
      </c>
      <c r="D927" s="7" t="n">
        <v>-0.8</v>
      </c>
      <c r="E927" s="7" t="n">
        <v>0.8</v>
      </c>
      <c r="F927" s="7" t="n">
        <v>0.8</v>
      </c>
      <c r="G927" s="2" t="n">
        <v>1</v>
      </c>
      <c r="H927" s="2" t="inlineStr">
        <is>
          <t>perturbed</t>
        </is>
      </c>
      <c r="I927" s="2" t="inlineStr">
        <is>
          <t>before</t>
        </is>
      </c>
      <c r="J927" s="2" t="inlineStr">
        <is>
          <t>BEST_GLOBAL</t>
        </is>
      </c>
    </row>
    <row r="928">
      <c r="A928" s="2" t="inlineStr">
        <is>
          <t>D_0924</t>
        </is>
      </c>
      <c r="B928" s="2" t="inlineStr">
        <is>
          <t>BEST_2</t>
        </is>
      </c>
      <c r="C928" s="2" t="inlineStr">
        <is>
          <t>P07</t>
        </is>
      </c>
      <c r="D928" s="7" t="n">
        <v>-0.8</v>
      </c>
      <c r="E928" s="7" t="n">
        <v>0.8</v>
      </c>
      <c r="F928" s="7" t="n">
        <v>0.8</v>
      </c>
      <c r="G928" s="2" t="n">
        <v>1</v>
      </c>
      <c r="H928" s="2" t="inlineStr">
        <is>
          <t>perturbed</t>
        </is>
      </c>
      <c r="I928" s="2" t="inlineStr">
        <is>
          <t>after</t>
        </is>
      </c>
      <c r="J928" s="2" t="inlineStr">
        <is>
          <t>BEST_GLOBAL</t>
        </is>
      </c>
    </row>
    <row r="929">
      <c r="A929" s="2" t="inlineStr">
        <is>
          <t>D_0925</t>
        </is>
      </c>
      <c r="B929" s="2" t="inlineStr">
        <is>
          <t>BEST_2</t>
        </is>
      </c>
      <c r="C929" s="2" t="inlineStr">
        <is>
          <t>P07</t>
        </is>
      </c>
      <c r="D929" s="7" t="n">
        <v>-0.8</v>
      </c>
      <c r="E929" s="7" t="n">
        <v>0.8</v>
      </c>
      <c r="F929" s="7" t="n">
        <v>0.8</v>
      </c>
      <c r="G929" s="2" t="n">
        <v>2</v>
      </c>
      <c r="H929" s="2" t="inlineStr">
        <is>
          <t>nominal</t>
        </is>
      </c>
      <c r="I929" s="2" t="inlineStr">
        <is>
          <t>before</t>
        </is>
      </c>
      <c r="J929" s="2" t="inlineStr">
        <is>
          <t>BEST_GLOBAL</t>
        </is>
      </c>
    </row>
    <row r="930">
      <c r="A930" s="2" t="inlineStr">
        <is>
          <t>D_0926</t>
        </is>
      </c>
      <c r="B930" s="2" t="inlineStr">
        <is>
          <t>BEST_2</t>
        </is>
      </c>
      <c r="C930" s="2" t="inlineStr">
        <is>
          <t>P07</t>
        </is>
      </c>
      <c r="D930" s="7" t="n">
        <v>-0.8</v>
      </c>
      <c r="E930" s="7" t="n">
        <v>0.8</v>
      </c>
      <c r="F930" s="7" t="n">
        <v>0.8</v>
      </c>
      <c r="G930" s="2" t="n">
        <v>2</v>
      </c>
      <c r="H930" s="2" t="inlineStr">
        <is>
          <t>nominal</t>
        </is>
      </c>
      <c r="I930" s="2" t="inlineStr">
        <is>
          <t>after</t>
        </is>
      </c>
      <c r="J930" s="2" t="inlineStr">
        <is>
          <t>BEST_GLOBAL</t>
        </is>
      </c>
    </row>
    <row r="931">
      <c r="A931" s="2" t="inlineStr">
        <is>
          <t>D_0927</t>
        </is>
      </c>
      <c r="B931" s="2" t="inlineStr">
        <is>
          <t>BEST_2</t>
        </is>
      </c>
      <c r="C931" s="2" t="inlineStr">
        <is>
          <t>P07</t>
        </is>
      </c>
      <c r="D931" s="7" t="n">
        <v>-0.8</v>
      </c>
      <c r="E931" s="7" t="n">
        <v>0.8</v>
      </c>
      <c r="F931" s="7" t="n">
        <v>0.8</v>
      </c>
      <c r="G931" s="2" t="n">
        <v>2</v>
      </c>
      <c r="H931" s="2" t="inlineStr">
        <is>
          <t>perturbed</t>
        </is>
      </c>
      <c r="I931" s="2" t="inlineStr">
        <is>
          <t>before</t>
        </is>
      </c>
      <c r="J931" s="2" t="inlineStr">
        <is>
          <t>BEST_GLOBAL</t>
        </is>
      </c>
    </row>
    <row r="932">
      <c r="A932" s="2" t="inlineStr">
        <is>
          <t>D_0928</t>
        </is>
      </c>
      <c r="B932" s="2" t="inlineStr">
        <is>
          <t>BEST_2</t>
        </is>
      </c>
      <c r="C932" s="2" t="inlineStr">
        <is>
          <t>P07</t>
        </is>
      </c>
      <c r="D932" s="7" t="n">
        <v>-0.8</v>
      </c>
      <c r="E932" s="7" t="n">
        <v>0.8</v>
      </c>
      <c r="F932" s="7" t="n">
        <v>0.8</v>
      </c>
      <c r="G932" s="2" t="n">
        <v>2</v>
      </c>
      <c r="H932" s="2" t="inlineStr">
        <is>
          <t>perturbed</t>
        </is>
      </c>
      <c r="I932" s="2" t="inlineStr">
        <is>
          <t>after</t>
        </is>
      </c>
      <c r="J932" s="2" t="inlineStr">
        <is>
          <t>BEST_GLOBAL</t>
        </is>
      </c>
    </row>
    <row r="933">
      <c r="A933" s="2" t="inlineStr">
        <is>
          <t>D_0929</t>
        </is>
      </c>
      <c r="B933" s="2" t="inlineStr">
        <is>
          <t>BEST_2</t>
        </is>
      </c>
      <c r="C933" s="2" t="inlineStr">
        <is>
          <t>P07</t>
        </is>
      </c>
      <c r="D933" s="7" t="n">
        <v>-0.8</v>
      </c>
      <c r="E933" s="7" t="n">
        <v>0.8</v>
      </c>
      <c r="F933" s="7" t="n">
        <v>0.8</v>
      </c>
      <c r="G933" s="2" t="n">
        <v>3</v>
      </c>
      <c r="H933" s="2" t="inlineStr">
        <is>
          <t>nominal</t>
        </is>
      </c>
      <c r="I933" s="2" t="inlineStr">
        <is>
          <t>before</t>
        </is>
      </c>
      <c r="J933" s="2" t="inlineStr">
        <is>
          <t>BEST_GLOBAL</t>
        </is>
      </c>
    </row>
    <row r="934">
      <c r="A934" s="2" t="inlineStr">
        <is>
          <t>D_0930</t>
        </is>
      </c>
      <c r="B934" s="2" t="inlineStr">
        <is>
          <t>BEST_2</t>
        </is>
      </c>
      <c r="C934" s="2" t="inlineStr">
        <is>
          <t>P07</t>
        </is>
      </c>
      <c r="D934" s="7" t="n">
        <v>-0.8</v>
      </c>
      <c r="E934" s="7" t="n">
        <v>0.8</v>
      </c>
      <c r="F934" s="7" t="n">
        <v>0.8</v>
      </c>
      <c r="G934" s="2" t="n">
        <v>3</v>
      </c>
      <c r="H934" s="2" t="inlineStr">
        <is>
          <t>nominal</t>
        </is>
      </c>
      <c r="I934" s="2" t="inlineStr">
        <is>
          <t>after</t>
        </is>
      </c>
      <c r="J934" s="2" t="inlineStr">
        <is>
          <t>BEST_GLOBAL</t>
        </is>
      </c>
    </row>
    <row r="935">
      <c r="A935" s="2" t="inlineStr">
        <is>
          <t>D_0931</t>
        </is>
      </c>
      <c r="B935" s="2" t="inlineStr">
        <is>
          <t>BEST_2</t>
        </is>
      </c>
      <c r="C935" s="2" t="inlineStr">
        <is>
          <t>P07</t>
        </is>
      </c>
      <c r="D935" s="7" t="n">
        <v>-0.8</v>
      </c>
      <c r="E935" s="7" t="n">
        <v>0.8</v>
      </c>
      <c r="F935" s="7" t="n">
        <v>0.8</v>
      </c>
      <c r="G935" s="2" t="n">
        <v>3</v>
      </c>
      <c r="H935" s="2" t="inlineStr">
        <is>
          <t>perturbed</t>
        </is>
      </c>
      <c r="I935" s="2" t="inlineStr">
        <is>
          <t>before</t>
        </is>
      </c>
      <c r="J935" s="2" t="inlineStr">
        <is>
          <t>BEST_GLOBAL</t>
        </is>
      </c>
    </row>
    <row r="936">
      <c r="A936" s="2" t="inlineStr">
        <is>
          <t>D_0932</t>
        </is>
      </c>
      <c r="B936" s="2" t="inlineStr">
        <is>
          <t>BEST_2</t>
        </is>
      </c>
      <c r="C936" s="2" t="inlineStr">
        <is>
          <t>P07</t>
        </is>
      </c>
      <c r="D936" s="7" t="n">
        <v>-0.8</v>
      </c>
      <c r="E936" s="7" t="n">
        <v>0.8</v>
      </c>
      <c r="F936" s="7" t="n">
        <v>0.8</v>
      </c>
      <c r="G936" s="2" t="n">
        <v>3</v>
      </c>
      <c r="H936" s="2" t="inlineStr">
        <is>
          <t>perturbed</t>
        </is>
      </c>
      <c r="I936" s="2" t="inlineStr">
        <is>
          <t>after</t>
        </is>
      </c>
      <c r="J936" s="2" t="inlineStr">
        <is>
          <t>BEST_GLOBAL</t>
        </is>
      </c>
    </row>
    <row r="937">
      <c r="A937" s="2" t="inlineStr">
        <is>
          <t>D_0933</t>
        </is>
      </c>
      <c r="B937" s="2" t="inlineStr">
        <is>
          <t>BEST_2</t>
        </is>
      </c>
      <c r="C937" s="2" t="inlineStr">
        <is>
          <t>P07</t>
        </is>
      </c>
      <c r="D937" s="7" t="n">
        <v>-0.8</v>
      </c>
      <c r="E937" s="7" t="n">
        <v>0.8</v>
      </c>
      <c r="F937" s="7" t="n">
        <v>0.8</v>
      </c>
      <c r="G937" s="2" t="n">
        <v>4</v>
      </c>
      <c r="H937" s="2" t="inlineStr">
        <is>
          <t>nominal</t>
        </is>
      </c>
      <c r="I937" s="2" t="inlineStr">
        <is>
          <t>before</t>
        </is>
      </c>
      <c r="J937" s="2" t="inlineStr">
        <is>
          <t>BEST_GLOBAL</t>
        </is>
      </c>
    </row>
    <row r="938">
      <c r="A938" s="2" t="inlineStr">
        <is>
          <t>D_0934</t>
        </is>
      </c>
      <c r="B938" s="2" t="inlineStr">
        <is>
          <t>BEST_2</t>
        </is>
      </c>
      <c r="C938" s="2" t="inlineStr">
        <is>
          <t>P07</t>
        </is>
      </c>
      <c r="D938" s="7" t="n">
        <v>-0.8</v>
      </c>
      <c r="E938" s="7" t="n">
        <v>0.8</v>
      </c>
      <c r="F938" s="7" t="n">
        <v>0.8</v>
      </c>
      <c r="G938" s="2" t="n">
        <v>4</v>
      </c>
      <c r="H938" s="2" t="inlineStr">
        <is>
          <t>nominal</t>
        </is>
      </c>
      <c r="I938" s="2" t="inlineStr">
        <is>
          <t>after</t>
        </is>
      </c>
      <c r="J938" s="2" t="inlineStr">
        <is>
          <t>BEST_GLOBAL</t>
        </is>
      </c>
    </row>
    <row r="939">
      <c r="A939" s="2" t="inlineStr">
        <is>
          <t>D_0935</t>
        </is>
      </c>
      <c r="B939" s="2" t="inlineStr">
        <is>
          <t>BEST_2</t>
        </is>
      </c>
      <c r="C939" s="2" t="inlineStr">
        <is>
          <t>P07</t>
        </is>
      </c>
      <c r="D939" s="7" t="n">
        <v>-0.8</v>
      </c>
      <c r="E939" s="7" t="n">
        <v>0.8</v>
      </c>
      <c r="F939" s="7" t="n">
        <v>0.8</v>
      </c>
      <c r="G939" s="2" t="n">
        <v>4</v>
      </c>
      <c r="H939" s="2" t="inlineStr">
        <is>
          <t>perturbed</t>
        </is>
      </c>
      <c r="I939" s="2" t="inlineStr">
        <is>
          <t>before</t>
        </is>
      </c>
      <c r="J939" s="2" t="inlineStr">
        <is>
          <t>BEST_GLOBAL</t>
        </is>
      </c>
    </row>
    <row r="940">
      <c r="A940" s="2" t="inlineStr">
        <is>
          <t>D_0936</t>
        </is>
      </c>
      <c r="B940" s="2" t="inlineStr">
        <is>
          <t>BEST_2</t>
        </is>
      </c>
      <c r="C940" s="2" t="inlineStr">
        <is>
          <t>P07</t>
        </is>
      </c>
      <c r="D940" s="7" t="n">
        <v>-0.8</v>
      </c>
      <c r="E940" s="7" t="n">
        <v>0.8</v>
      </c>
      <c r="F940" s="7" t="n">
        <v>0.8</v>
      </c>
      <c r="G940" s="2" t="n">
        <v>4</v>
      </c>
      <c r="H940" s="2" t="inlineStr">
        <is>
          <t>perturbed</t>
        </is>
      </c>
      <c r="I940" s="2" t="inlineStr">
        <is>
          <t>after</t>
        </is>
      </c>
      <c r="J940" s="2" t="inlineStr">
        <is>
          <t>BEST_GLOBAL</t>
        </is>
      </c>
    </row>
    <row r="941">
      <c r="A941" s="2" t="inlineStr">
        <is>
          <t>D_0937</t>
        </is>
      </c>
      <c r="B941" s="2" t="inlineStr">
        <is>
          <t>BEST_2</t>
        </is>
      </c>
      <c r="C941" s="2" t="inlineStr">
        <is>
          <t>P07</t>
        </is>
      </c>
      <c r="D941" s="7" t="n">
        <v>-0.8</v>
      </c>
      <c r="E941" s="7" t="n">
        <v>0.8</v>
      </c>
      <c r="F941" s="7" t="n">
        <v>0.8</v>
      </c>
      <c r="G941" s="2" t="n">
        <v>5</v>
      </c>
      <c r="H941" s="2" t="inlineStr">
        <is>
          <t>nominal</t>
        </is>
      </c>
      <c r="I941" s="2" t="inlineStr">
        <is>
          <t>before</t>
        </is>
      </c>
      <c r="J941" s="2" t="inlineStr">
        <is>
          <t>BEST_GLOBAL</t>
        </is>
      </c>
    </row>
    <row r="942">
      <c r="A942" s="2" t="inlineStr">
        <is>
          <t>D_0938</t>
        </is>
      </c>
      <c r="B942" s="2" t="inlineStr">
        <is>
          <t>BEST_2</t>
        </is>
      </c>
      <c r="C942" s="2" t="inlineStr">
        <is>
          <t>P07</t>
        </is>
      </c>
      <c r="D942" s="7" t="n">
        <v>-0.8</v>
      </c>
      <c r="E942" s="7" t="n">
        <v>0.8</v>
      </c>
      <c r="F942" s="7" t="n">
        <v>0.8</v>
      </c>
      <c r="G942" s="2" t="n">
        <v>5</v>
      </c>
      <c r="H942" s="2" t="inlineStr">
        <is>
          <t>nominal</t>
        </is>
      </c>
      <c r="I942" s="2" t="inlineStr">
        <is>
          <t>after</t>
        </is>
      </c>
      <c r="J942" s="2" t="inlineStr">
        <is>
          <t>BEST_GLOBAL</t>
        </is>
      </c>
    </row>
    <row r="943">
      <c r="A943" s="2" t="inlineStr">
        <is>
          <t>D_0939</t>
        </is>
      </c>
      <c r="B943" s="2" t="inlineStr">
        <is>
          <t>BEST_2</t>
        </is>
      </c>
      <c r="C943" s="2" t="inlineStr">
        <is>
          <t>P07</t>
        </is>
      </c>
      <c r="D943" s="7" t="n">
        <v>-0.8</v>
      </c>
      <c r="E943" s="7" t="n">
        <v>0.8</v>
      </c>
      <c r="F943" s="7" t="n">
        <v>0.8</v>
      </c>
      <c r="G943" s="2" t="n">
        <v>5</v>
      </c>
      <c r="H943" s="2" t="inlineStr">
        <is>
          <t>perturbed</t>
        </is>
      </c>
      <c r="I943" s="2" t="inlineStr">
        <is>
          <t>before</t>
        </is>
      </c>
      <c r="J943" s="2" t="inlineStr">
        <is>
          <t>BEST_GLOBAL</t>
        </is>
      </c>
    </row>
    <row r="944">
      <c r="A944" s="2" t="inlineStr">
        <is>
          <t>D_0940</t>
        </is>
      </c>
      <c r="B944" s="2" t="inlineStr">
        <is>
          <t>BEST_2</t>
        </is>
      </c>
      <c r="C944" s="2" t="inlineStr">
        <is>
          <t>P07</t>
        </is>
      </c>
      <c r="D944" s="7" t="n">
        <v>-0.8</v>
      </c>
      <c r="E944" s="7" t="n">
        <v>0.8</v>
      </c>
      <c r="F944" s="7" t="n">
        <v>0.8</v>
      </c>
      <c r="G944" s="2" t="n">
        <v>5</v>
      </c>
      <c r="H944" s="2" t="inlineStr">
        <is>
          <t>perturbed</t>
        </is>
      </c>
      <c r="I944" s="2" t="inlineStr">
        <is>
          <t>after</t>
        </is>
      </c>
      <c r="J944" s="2" t="inlineStr">
        <is>
          <t>BEST_GLOBAL</t>
        </is>
      </c>
    </row>
    <row r="945">
      <c r="A945" s="2" t="inlineStr">
        <is>
          <t>D_0941</t>
        </is>
      </c>
      <c r="B945" s="2" t="inlineStr">
        <is>
          <t>BEST_2</t>
        </is>
      </c>
      <c r="C945" s="2" t="inlineStr">
        <is>
          <t>P07</t>
        </is>
      </c>
      <c r="D945" s="7" t="n">
        <v>-0.8</v>
      </c>
      <c r="E945" s="7" t="n">
        <v>0.8</v>
      </c>
      <c r="F945" s="7" t="n">
        <v>1.3</v>
      </c>
      <c r="G945" s="2" t="n">
        <v>1</v>
      </c>
      <c r="H945" s="2" t="inlineStr">
        <is>
          <t>nominal</t>
        </is>
      </c>
      <c r="I945" s="2" t="inlineStr">
        <is>
          <t>before</t>
        </is>
      </c>
      <c r="J945" s="2" t="inlineStr">
        <is>
          <t>BEST_GLOBAL</t>
        </is>
      </c>
    </row>
    <row r="946">
      <c r="A946" s="2" t="inlineStr">
        <is>
          <t>D_0942</t>
        </is>
      </c>
      <c r="B946" s="2" t="inlineStr">
        <is>
          <t>BEST_2</t>
        </is>
      </c>
      <c r="C946" s="2" t="inlineStr">
        <is>
          <t>P07</t>
        </is>
      </c>
      <c r="D946" s="7" t="n">
        <v>-0.8</v>
      </c>
      <c r="E946" s="7" t="n">
        <v>0.8</v>
      </c>
      <c r="F946" s="7" t="n">
        <v>1.3</v>
      </c>
      <c r="G946" s="2" t="n">
        <v>1</v>
      </c>
      <c r="H946" s="2" t="inlineStr">
        <is>
          <t>nominal</t>
        </is>
      </c>
      <c r="I946" s="2" t="inlineStr">
        <is>
          <t>after</t>
        </is>
      </c>
      <c r="J946" s="2" t="inlineStr">
        <is>
          <t>BEST_GLOBAL</t>
        </is>
      </c>
    </row>
    <row r="947">
      <c r="A947" s="2" t="inlineStr">
        <is>
          <t>D_0943</t>
        </is>
      </c>
      <c r="B947" s="2" t="inlineStr">
        <is>
          <t>BEST_2</t>
        </is>
      </c>
      <c r="C947" s="2" t="inlineStr">
        <is>
          <t>P07</t>
        </is>
      </c>
      <c r="D947" s="7" t="n">
        <v>-0.8</v>
      </c>
      <c r="E947" s="7" t="n">
        <v>0.8</v>
      </c>
      <c r="F947" s="7" t="n">
        <v>1.3</v>
      </c>
      <c r="G947" s="2" t="n">
        <v>1</v>
      </c>
      <c r="H947" s="2" t="inlineStr">
        <is>
          <t>perturbed</t>
        </is>
      </c>
      <c r="I947" s="2" t="inlineStr">
        <is>
          <t>before</t>
        </is>
      </c>
      <c r="J947" s="2" t="inlineStr">
        <is>
          <t>BEST_GLOBAL</t>
        </is>
      </c>
    </row>
    <row r="948">
      <c r="A948" s="2" t="inlineStr">
        <is>
          <t>D_0944</t>
        </is>
      </c>
      <c r="B948" s="2" t="inlineStr">
        <is>
          <t>BEST_2</t>
        </is>
      </c>
      <c r="C948" s="2" t="inlineStr">
        <is>
          <t>P07</t>
        </is>
      </c>
      <c r="D948" s="7" t="n">
        <v>-0.8</v>
      </c>
      <c r="E948" s="7" t="n">
        <v>0.8</v>
      </c>
      <c r="F948" s="7" t="n">
        <v>1.3</v>
      </c>
      <c r="G948" s="2" t="n">
        <v>1</v>
      </c>
      <c r="H948" s="2" t="inlineStr">
        <is>
          <t>perturbed</t>
        </is>
      </c>
      <c r="I948" s="2" t="inlineStr">
        <is>
          <t>after</t>
        </is>
      </c>
      <c r="J948" s="2" t="inlineStr">
        <is>
          <t>BEST_GLOBAL</t>
        </is>
      </c>
    </row>
    <row r="949">
      <c r="A949" s="2" t="inlineStr">
        <is>
          <t>D_0945</t>
        </is>
      </c>
      <c r="B949" s="2" t="inlineStr">
        <is>
          <t>BEST_2</t>
        </is>
      </c>
      <c r="C949" s="2" t="inlineStr">
        <is>
          <t>P07</t>
        </is>
      </c>
      <c r="D949" s="7" t="n">
        <v>-0.8</v>
      </c>
      <c r="E949" s="7" t="n">
        <v>0.8</v>
      </c>
      <c r="F949" s="7" t="n">
        <v>1.3</v>
      </c>
      <c r="G949" s="2" t="n">
        <v>2</v>
      </c>
      <c r="H949" s="2" t="inlineStr">
        <is>
          <t>nominal</t>
        </is>
      </c>
      <c r="I949" s="2" t="inlineStr">
        <is>
          <t>before</t>
        </is>
      </c>
      <c r="J949" s="2" t="inlineStr">
        <is>
          <t>BEST_GLOBAL</t>
        </is>
      </c>
    </row>
    <row r="950">
      <c r="A950" s="2" t="inlineStr">
        <is>
          <t>D_0946</t>
        </is>
      </c>
      <c r="B950" s="2" t="inlineStr">
        <is>
          <t>BEST_2</t>
        </is>
      </c>
      <c r="C950" s="2" t="inlineStr">
        <is>
          <t>P07</t>
        </is>
      </c>
      <c r="D950" s="7" t="n">
        <v>-0.8</v>
      </c>
      <c r="E950" s="7" t="n">
        <v>0.8</v>
      </c>
      <c r="F950" s="7" t="n">
        <v>1.3</v>
      </c>
      <c r="G950" s="2" t="n">
        <v>2</v>
      </c>
      <c r="H950" s="2" t="inlineStr">
        <is>
          <t>nominal</t>
        </is>
      </c>
      <c r="I950" s="2" t="inlineStr">
        <is>
          <t>after</t>
        </is>
      </c>
      <c r="J950" s="2" t="inlineStr">
        <is>
          <t>BEST_GLOBAL</t>
        </is>
      </c>
    </row>
    <row r="951">
      <c r="A951" s="2" t="inlineStr">
        <is>
          <t>D_0947</t>
        </is>
      </c>
      <c r="B951" s="2" t="inlineStr">
        <is>
          <t>BEST_2</t>
        </is>
      </c>
      <c r="C951" s="2" t="inlineStr">
        <is>
          <t>P07</t>
        </is>
      </c>
      <c r="D951" s="7" t="n">
        <v>-0.8</v>
      </c>
      <c r="E951" s="7" t="n">
        <v>0.8</v>
      </c>
      <c r="F951" s="7" t="n">
        <v>1.3</v>
      </c>
      <c r="G951" s="2" t="n">
        <v>2</v>
      </c>
      <c r="H951" s="2" t="inlineStr">
        <is>
          <t>perturbed</t>
        </is>
      </c>
      <c r="I951" s="2" t="inlineStr">
        <is>
          <t>before</t>
        </is>
      </c>
      <c r="J951" s="2" t="inlineStr">
        <is>
          <t>BEST_GLOBAL</t>
        </is>
      </c>
    </row>
    <row r="952">
      <c r="A952" s="2" t="inlineStr">
        <is>
          <t>D_0948</t>
        </is>
      </c>
      <c r="B952" s="2" t="inlineStr">
        <is>
          <t>BEST_2</t>
        </is>
      </c>
      <c r="C952" s="2" t="inlineStr">
        <is>
          <t>P07</t>
        </is>
      </c>
      <c r="D952" s="7" t="n">
        <v>-0.8</v>
      </c>
      <c r="E952" s="7" t="n">
        <v>0.8</v>
      </c>
      <c r="F952" s="7" t="n">
        <v>1.3</v>
      </c>
      <c r="G952" s="2" t="n">
        <v>2</v>
      </c>
      <c r="H952" s="2" t="inlineStr">
        <is>
          <t>perturbed</t>
        </is>
      </c>
      <c r="I952" s="2" t="inlineStr">
        <is>
          <t>after</t>
        </is>
      </c>
      <c r="J952" s="2" t="inlineStr">
        <is>
          <t>BEST_GLOBAL</t>
        </is>
      </c>
    </row>
    <row r="953">
      <c r="A953" s="2" t="inlineStr">
        <is>
          <t>D_0949</t>
        </is>
      </c>
      <c r="B953" s="2" t="inlineStr">
        <is>
          <t>BEST_2</t>
        </is>
      </c>
      <c r="C953" s="2" t="inlineStr">
        <is>
          <t>P07</t>
        </is>
      </c>
      <c r="D953" s="7" t="n">
        <v>-0.8</v>
      </c>
      <c r="E953" s="7" t="n">
        <v>0.8</v>
      </c>
      <c r="F953" s="7" t="n">
        <v>1.3</v>
      </c>
      <c r="G953" s="2" t="n">
        <v>3</v>
      </c>
      <c r="H953" s="2" t="inlineStr">
        <is>
          <t>nominal</t>
        </is>
      </c>
      <c r="I953" s="2" t="inlineStr">
        <is>
          <t>before</t>
        </is>
      </c>
      <c r="J953" s="2" t="inlineStr">
        <is>
          <t>BEST_GLOBAL</t>
        </is>
      </c>
    </row>
    <row r="954">
      <c r="A954" s="2" t="inlineStr">
        <is>
          <t>D_0950</t>
        </is>
      </c>
      <c r="B954" s="2" t="inlineStr">
        <is>
          <t>BEST_2</t>
        </is>
      </c>
      <c r="C954" s="2" t="inlineStr">
        <is>
          <t>P07</t>
        </is>
      </c>
      <c r="D954" s="7" t="n">
        <v>-0.8</v>
      </c>
      <c r="E954" s="7" t="n">
        <v>0.8</v>
      </c>
      <c r="F954" s="7" t="n">
        <v>1.3</v>
      </c>
      <c r="G954" s="2" t="n">
        <v>3</v>
      </c>
      <c r="H954" s="2" t="inlineStr">
        <is>
          <t>nominal</t>
        </is>
      </c>
      <c r="I954" s="2" t="inlineStr">
        <is>
          <t>after</t>
        </is>
      </c>
      <c r="J954" s="2" t="inlineStr">
        <is>
          <t>BEST_GLOBAL</t>
        </is>
      </c>
    </row>
    <row r="955">
      <c r="A955" s="2" t="inlineStr">
        <is>
          <t>D_0951</t>
        </is>
      </c>
      <c r="B955" s="2" t="inlineStr">
        <is>
          <t>BEST_2</t>
        </is>
      </c>
      <c r="C955" s="2" t="inlineStr">
        <is>
          <t>P07</t>
        </is>
      </c>
      <c r="D955" s="7" t="n">
        <v>-0.8</v>
      </c>
      <c r="E955" s="7" t="n">
        <v>0.8</v>
      </c>
      <c r="F955" s="7" t="n">
        <v>1.3</v>
      </c>
      <c r="G955" s="2" t="n">
        <v>3</v>
      </c>
      <c r="H955" s="2" t="inlineStr">
        <is>
          <t>perturbed</t>
        </is>
      </c>
      <c r="I955" s="2" t="inlineStr">
        <is>
          <t>before</t>
        </is>
      </c>
      <c r="J955" s="2" t="inlineStr">
        <is>
          <t>BEST_GLOBAL</t>
        </is>
      </c>
    </row>
    <row r="956">
      <c r="A956" s="2" t="inlineStr">
        <is>
          <t>D_0952</t>
        </is>
      </c>
      <c r="B956" s="2" t="inlineStr">
        <is>
          <t>BEST_2</t>
        </is>
      </c>
      <c r="C956" s="2" t="inlineStr">
        <is>
          <t>P07</t>
        </is>
      </c>
      <c r="D956" s="7" t="n">
        <v>-0.8</v>
      </c>
      <c r="E956" s="7" t="n">
        <v>0.8</v>
      </c>
      <c r="F956" s="7" t="n">
        <v>1.3</v>
      </c>
      <c r="G956" s="2" t="n">
        <v>3</v>
      </c>
      <c r="H956" s="2" t="inlineStr">
        <is>
          <t>perturbed</t>
        </is>
      </c>
      <c r="I956" s="2" t="inlineStr">
        <is>
          <t>after</t>
        </is>
      </c>
      <c r="J956" s="2" t="inlineStr">
        <is>
          <t>BEST_GLOBAL</t>
        </is>
      </c>
    </row>
    <row r="957">
      <c r="A957" s="2" t="inlineStr">
        <is>
          <t>D_0953</t>
        </is>
      </c>
      <c r="B957" s="2" t="inlineStr">
        <is>
          <t>BEST_2</t>
        </is>
      </c>
      <c r="C957" s="2" t="inlineStr">
        <is>
          <t>P07</t>
        </is>
      </c>
      <c r="D957" s="7" t="n">
        <v>-0.8</v>
      </c>
      <c r="E957" s="7" t="n">
        <v>0.8</v>
      </c>
      <c r="F957" s="7" t="n">
        <v>1.3</v>
      </c>
      <c r="G957" s="2" t="n">
        <v>4</v>
      </c>
      <c r="H957" s="2" t="inlineStr">
        <is>
          <t>nominal</t>
        </is>
      </c>
      <c r="I957" s="2" t="inlineStr">
        <is>
          <t>before</t>
        </is>
      </c>
      <c r="J957" s="2" t="inlineStr">
        <is>
          <t>BEST_GLOBAL</t>
        </is>
      </c>
    </row>
    <row r="958">
      <c r="A958" s="2" t="inlineStr">
        <is>
          <t>D_0954</t>
        </is>
      </c>
      <c r="B958" s="2" t="inlineStr">
        <is>
          <t>BEST_2</t>
        </is>
      </c>
      <c r="C958" s="2" t="inlineStr">
        <is>
          <t>P07</t>
        </is>
      </c>
      <c r="D958" s="7" t="n">
        <v>-0.8</v>
      </c>
      <c r="E958" s="7" t="n">
        <v>0.8</v>
      </c>
      <c r="F958" s="7" t="n">
        <v>1.3</v>
      </c>
      <c r="G958" s="2" t="n">
        <v>4</v>
      </c>
      <c r="H958" s="2" t="inlineStr">
        <is>
          <t>nominal</t>
        </is>
      </c>
      <c r="I958" s="2" t="inlineStr">
        <is>
          <t>after</t>
        </is>
      </c>
      <c r="J958" s="2" t="inlineStr">
        <is>
          <t>BEST_GLOBAL</t>
        </is>
      </c>
    </row>
    <row r="959">
      <c r="A959" s="2" t="inlineStr">
        <is>
          <t>D_0955</t>
        </is>
      </c>
      <c r="B959" s="2" t="inlineStr">
        <is>
          <t>BEST_2</t>
        </is>
      </c>
      <c r="C959" s="2" t="inlineStr">
        <is>
          <t>P07</t>
        </is>
      </c>
      <c r="D959" s="7" t="n">
        <v>-0.8</v>
      </c>
      <c r="E959" s="7" t="n">
        <v>0.8</v>
      </c>
      <c r="F959" s="7" t="n">
        <v>1.3</v>
      </c>
      <c r="G959" s="2" t="n">
        <v>4</v>
      </c>
      <c r="H959" s="2" t="inlineStr">
        <is>
          <t>perturbed</t>
        </is>
      </c>
      <c r="I959" s="2" t="inlineStr">
        <is>
          <t>before</t>
        </is>
      </c>
      <c r="J959" s="2" t="inlineStr">
        <is>
          <t>BEST_GLOBAL</t>
        </is>
      </c>
    </row>
    <row r="960">
      <c r="A960" s="2" t="inlineStr">
        <is>
          <t>D_0956</t>
        </is>
      </c>
      <c r="B960" s="2" t="inlineStr">
        <is>
          <t>BEST_2</t>
        </is>
      </c>
      <c r="C960" s="2" t="inlineStr">
        <is>
          <t>P07</t>
        </is>
      </c>
      <c r="D960" s="7" t="n">
        <v>-0.8</v>
      </c>
      <c r="E960" s="7" t="n">
        <v>0.8</v>
      </c>
      <c r="F960" s="7" t="n">
        <v>1.3</v>
      </c>
      <c r="G960" s="2" t="n">
        <v>4</v>
      </c>
      <c r="H960" s="2" t="inlineStr">
        <is>
          <t>perturbed</t>
        </is>
      </c>
      <c r="I960" s="2" t="inlineStr">
        <is>
          <t>after</t>
        </is>
      </c>
      <c r="J960" s="2" t="inlineStr">
        <is>
          <t>BEST_GLOBAL</t>
        </is>
      </c>
    </row>
    <row r="961">
      <c r="A961" s="2" t="inlineStr">
        <is>
          <t>D_0957</t>
        </is>
      </c>
      <c r="B961" s="2" t="inlineStr">
        <is>
          <t>BEST_2</t>
        </is>
      </c>
      <c r="C961" s="2" t="inlineStr">
        <is>
          <t>P07</t>
        </is>
      </c>
      <c r="D961" s="7" t="n">
        <v>-0.8</v>
      </c>
      <c r="E961" s="7" t="n">
        <v>0.8</v>
      </c>
      <c r="F961" s="7" t="n">
        <v>1.3</v>
      </c>
      <c r="G961" s="2" t="n">
        <v>5</v>
      </c>
      <c r="H961" s="2" t="inlineStr">
        <is>
          <t>nominal</t>
        </is>
      </c>
      <c r="I961" s="2" t="inlineStr">
        <is>
          <t>before</t>
        </is>
      </c>
      <c r="J961" s="2" t="inlineStr">
        <is>
          <t>BEST_GLOBAL</t>
        </is>
      </c>
    </row>
    <row r="962">
      <c r="A962" s="2" t="inlineStr">
        <is>
          <t>D_0958</t>
        </is>
      </c>
      <c r="B962" s="2" t="inlineStr">
        <is>
          <t>BEST_2</t>
        </is>
      </c>
      <c r="C962" s="2" t="inlineStr">
        <is>
          <t>P07</t>
        </is>
      </c>
      <c r="D962" s="7" t="n">
        <v>-0.8</v>
      </c>
      <c r="E962" s="7" t="n">
        <v>0.8</v>
      </c>
      <c r="F962" s="7" t="n">
        <v>1.3</v>
      </c>
      <c r="G962" s="2" t="n">
        <v>5</v>
      </c>
      <c r="H962" s="2" t="inlineStr">
        <is>
          <t>nominal</t>
        </is>
      </c>
      <c r="I962" s="2" t="inlineStr">
        <is>
          <t>after</t>
        </is>
      </c>
      <c r="J962" s="2" t="inlineStr">
        <is>
          <t>BEST_GLOBAL</t>
        </is>
      </c>
    </row>
    <row r="963">
      <c r="A963" s="2" t="inlineStr">
        <is>
          <t>D_0959</t>
        </is>
      </c>
      <c r="B963" s="2" t="inlineStr">
        <is>
          <t>BEST_2</t>
        </is>
      </c>
      <c r="C963" s="2" t="inlineStr">
        <is>
          <t>P07</t>
        </is>
      </c>
      <c r="D963" s="7" t="n">
        <v>-0.8</v>
      </c>
      <c r="E963" s="7" t="n">
        <v>0.8</v>
      </c>
      <c r="F963" s="7" t="n">
        <v>1.3</v>
      </c>
      <c r="G963" s="2" t="n">
        <v>5</v>
      </c>
      <c r="H963" s="2" t="inlineStr">
        <is>
          <t>perturbed</t>
        </is>
      </c>
      <c r="I963" s="2" t="inlineStr">
        <is>
          <t>before</t>
        </is>
      </c>
      <c r="J963" s="2" t="inlineStr">
        <is>
          <t>BEST_GLOBAL</t>
        </is>
      </c>
    </row>
    <row r="964">
      <c r="A964" s="2" t="inlineStr">
        <is>
          <t>D_0960</t>
        </is>
      </c>
      <c r="B964" s="2" t="inlineStr">
        <is>
          <t>BEST_2</t>
        </is>
      </c>
      <c r="C964" s="2" t="inlineStr">
        <is>
          <t>P07</t>
        </is>
      </c>
      <c r="D964" s="7" t="n">
        <v>-0.8</v>
      </c>
      <c r="E964" s="7" t="n">
        <v>0.8</v>
      </c>
      <c r="F964" s="7" t="n">
        <v>1.3</v>
      </c>
      <c r="G964" s="2" t="n">
        <v>5</v>
      </c>
      <c r="H964" s="2" t="inlineStr">
        <is>
          <t>perturbed</t>
        </is>
      </c>
      <c r="I964" s="2" t="inlineStr">
        <is>
          <t>after</t>
        </is>
      </c>
      <c r="J964" s="2" t="inlineStr">
        <is>
          <t>BEST_GLOBAL</t>
        </is>
      </c>
    </row>
    <row r="965">
      <c r="A965" s="2" t="inlineStr">
        <is>
          <t>D_0961</t>
        </is>
      </c>
      <c r="B965" s="2" t="inlineStr">
        <is>
          <t>BEST_2</t>
        </is>
      </c>
      <c r="C965" s="2" t="inlineStr">
        <is>
          <t>P08</t>
        </is>
      </c>
      <c r="D965" s="7" t="n">
        <v>0</v>
      </c>
      <c r="E965" s="7" t="n">
        <v>0.8</v>
      </c>
      <c r="F965" s="7" t="n">
        <v>0.3</v>
      </c>
      <c r="G965" s="2" t="n">
        <v>1</v>
      </c>
      <c r="H965" s="2" t="inlineStr">
        <is>
          <t>nominal</t>
        </is>
      </c>
      <c r="I965" s="2" t="inlineStr">
        <is>
          <t>before</t>
        </is>
      </c>
      <c r="J965" s="2" t="inlineStr">
        <is>
          <t>BEST_GLOBAL</t>
        </is>
      </c>
    </row>
    <row r="966">
      <c r="A966" s="2" t="inlineStr">
        <is>
          <t>D_0962</t>
        </is>
      </c>
      <c r="B966" s="2" t="inlineStr">
        <is>
          <t>BEST_2</t>
        </is>
      </c>
      <c r="C966" s="2" t="inlineStr">
        <is>
          <t>P08</t>
        </is>
      </c>
      <c r="D966" s="7" t="n">
        <v>0</v>
      </c>
      <c r="E966" s="7" t="n">
        <v>0.8</v>
      </c>
      <c r="F966" s="7" t="n">
        <v>0.3</v>
      </c>
      <c r="G966" s="2" t="n">
        <v>1</v>
      </c>
      <c r="H966" s="2" t="inlineStr">
        <is>
          <t>nominal</t>
        </is>
      </c>
      <c r="I966" s="2" t="inlineStr">
        <is>
          <t>after</t>
        </is>
      </c>
      <c r="J966" s="2" t="inlineStr">
        <is>
          <t>BEST_GLOBAL</t>
        </is>
      </c>
    </row>
    <row r="967">
      <c r="A967" s="2" t="inlineStr">
        <is>
          <t>D_0963</t>
        </is>
      </c>
      <c r="B967" s="2" t="inlineStr">
        <is>
          <t>BEST_2</t>
        </is>
      </c>
      <c r="C967" s="2" t="inlineStr">
        <is>
          <t>P08</t>
        </is>
      </c>
      <c r="D967" s="7" t="n">
        <v>0</v>
      </c>
      <c r="E967" s="7" t="n">
        <v>0.8</v>
      </c>
      <c r="F967" s="7" t="n">
        <v>0.3</v>
      </c>
      <c r="G967" s="2" t="n">
        <v>1</v>
      </c>
      <c r="H967" s="2" t="inlineStr">
        <is>
          <t>perturbed</t>
        </is>
      </c>
      <c r="I967" s="2" t="inlineStr">
        <is>
          <t>before</t>
        </is>
      </c>
      <c r="J967" s="2" t="inlineStr">
        <is>
          <t>BEST_GLOBAL</t>
        </is>
      </c>
    </row>
    <row r="968">
      <c r="A968" s="2" t="inlineStr">
        <is>
          <t>D_0964</t>
        </is>
      </c>
      <c r="B968" s="2" t="inlineStr">
        <is>
          <t>BEST_2</t>
        </is>
      </c>
      <c r="C968" s="2" t="inlineStr">
        <is>
          <t>P08</t>
        </is>
      </c>
      <c r="D968" s="7" t="n">
        <v>0</v>
      </c>
      <c r="E968" s="7" t="n">
        <v>0.8</v>
      </c>
      <c r="F968" s="7" t="n">
        <v>0.3</v>
      </c>
      <c r="G968" s="2" t="n">
        <v>1</v>
      </c>
      <c r="H968" s="2" t="inlineStr">
        <is>
          <t>perturbed</t>
        </is>
      </c>
      <c r="I968" s="2" t="inlineStr">
        <is>
          <t>after</t>
        </is>
      </c>
      <c r="J968" s="2" t="inlineStr">
        <is>
          <t>BEST_GLOBAL</t>
        </is>
      </c>
    </row>
    <row r="969">
      <c r="A969" s="2" t="inlineStr">
        <is>
          <t>D_0965</t>
        </is>
      </c>
      <c r="B969" s="2" t="inlineStr">
        <is>
          <t>BEST_2</t>
        </is>
      </c>
      <c r="C969" s="2" t="inlineStr">
        <is>
          <t>P08</t>
        </is>
      </c>
      <c r="D969" s="7" t="n">
        <v>0</v>
      </c>
      <c r="E969" s="7" t="n">
        <v>0.8</v>
      </c>
      <c r="F969" s="7" t="n">
        <v>0.3</v>
      </c>
      <c r="G969" s="2" t="n">
        <v>2</v>
      </c>
      <c r="H969" s="2" t="inlineStr">
        <is>
          <t>nominal</t>
        </is>
      </c>
      <c r="I969" s="2" t="inlineStr">
        <is>
          <t>before</t>
        </is>
      </c>
      <c r="J969" s="2" t="inlineStr">
        <is>
          <t>BEST_GLOBAL</t>
        </is>
      </c>
    </row>
    <row r="970">
      <c r="A970" s="2" t="inlineStr">
        <is>
          <t>D_0966</t>
        </is>
      </c>
      <c r="B970" s="2" t="inlineStr">
        <is>
          <t>BEST_2</t>
        </is>
      </c>
      <c r="C970" s="2" t="inlineStr">
        <is>
          <t>P08</t>
        </is>
      </c>
      <c r="D970" s="7" t="n">
        <v>0</v>
      </c>
      <c r="E970" s="7" t="n">
        <v>0.8</v>
      </c>
      <c r="F970" s="7" t="n">
        <v>0.3</v>
      </c>
      <c r="G970" s="2" t="n">
        <v>2</v>
      </c>
      <c r="H970" s="2" t="inlineStr">
        <is>
          <t>nominal</t>
        </is>
      </c>
      <c r="I970" s="2" t="inlineStr">
        <is>
          <t>after</t>
        </is>
      </c>
      <c r="J970" s="2" t="inlineStr">
        <is>
          <t>BEST_GLOBAL</t>
        </is>
      </c>
    </row>
    <row r="971">
      <c r="A971" s="2" t="inlineStr">
        <is>
          <t>D_0967</t>
        </is>
      </c>
      <c r="B971" s="2" t="inlineStr">
        <is>
          <t>BEST_2</t>
        </is>
      </c>
      <c r="C971" s="2" t="inlineStr">
        <is>
          <t>P08</t>
        </is>
      </c>
      <c r="D971" s="7" t="n">
        <v>0</v>
      </c>
      <c r="E971" s="7" t="n">
        <v>0.8</v>
      </c>
      <c r="F971" s="7" t="n">
        <v>0.3</v>
      </c>
      <c r="G971" s="2" t="n">
        <v>2</v>
      </c>
      <c r="H971" s="2" t="inlineStr">
        <is>
          <t>perturbed</t>
        </is>
      </c>
      <c r="I971" s="2" t="inlineStr">
        <is>
          <t>before</t>
        </is>
      </c>
      <c r="J971" s="2" t="inlineStr">
        <is>
          <t>BEST_GLOBAL</t>
        </is>
      </c>
    </row>
    <row r="972">
      <c r="A972" s="2" t="inlineStr">
        <is>
          <t>D_0968</t>
        </is>
      </c>
      <c r="B972" s="2" t="inlineStr">
        <is>
          <t>BEST_2</t>
        </is>
      </c>
      <c r="C972" s="2" t="inlineStr">
        <is>
          <t>P08</t>
        </is>
      </c>
      <c r="D972" s="7" t="n">
        <v>0</v>
      </c>
      <c r="E972" s="7" t="n">
        <v>0.8</v>
      </c>
      <c r="F972" s="7" t="n">
        <v>0.3</v>
      </c>
      <c r="G972" s="2" t="n">
        <v>2</v>
      </c>
      <c r="H972" s="2" t="inlineStr">
        <is>
          <t>perturbed</t>
        </is>
      </c>
      <c r="I972" s="2" t="inlineStr">
        <is>
          <t>after</t>
        </is>
      </c>
      <c r="J972" s="2" t="inlineStr">
        <is>
          <t>BEST_GLOBAL</t>
        </is>
      </c>
    </row>
    <row r="973">
      <c r="A973" s="2" t="inlineStr">
        <is>
          <t>D_0969</t>
        </is>
      </c>
      <c r="B973" s="2" t="inlineStr">
        <is>
          <t>BEST_2</t>
        </is>
      </c>
      <c r="C973" s="2" t="inlineStr">
        <is>
          <t>P08</t>
        </is>
      </c>
      <c r="D973" s="7" t="n">
        <v>0</v>
      </c>
      <c r="E973" s="7" t="n">
        <v>0.8</v>
      </c>
      <c r="F973" s="7" t="n">
        <v>0.3</v>
      </c>
      <c r="G973" s="2" t="n">
        <v>3</v>
      </c>
      <c r="H973" s="2" t="inlineStr">
        <is>
          <t>nominal</t>
        </is>
      </c>
      <c r="I973" s="2" t="inlineStr">
        <is>
          <t>before</t>
        </is>
      </c>
      <c r="J973" s="2" t="inlineStr">
        <is>
          <t>BEST_GLOBAL</t>
        </is>
      </c>
    </row>
    <row r="974">
      <c r="A974" s="2" t="inlineStr">
        <is>
          <t>D_0970</t>
        </is>
      </c>
      <c r="B974" s="2" t="inlineStr">
        <is>
          <t>BEST_2</t>
        </is>
      </c>
      <c r="C974" s="2" t="inlineStr">
        <is>
          <t>P08</t>
        </is>
      </c>
      <c r="D974" s="7" t="n">
        <v>0</v>
      </c>
      <c r="E974" s="7" t="n">
        <v>0.8</v>
      </c>
      <c r="F974" s="7" t="n">
        <v>0.3</v>
      </c>
      <c r="G974" s="2" t="n">
        <v>3</v>
      </c>
      <c r="H974" s="2" t="inlineStr">
        <is>
          <t>nominal</t>
        </is>
      </c>
      <c r="I974" s="2" t="inlineStr">
        <is>
          <t>after</t>
        </is>
      </c>
      <c r="J974" s="2" t="inlineStr">
        <is>
          <t>BEST_GLOBAL</t>
        </is>
      </c>
    </row>
    <row r="975">
      <c r="A975" s="2" t="inlineStr">
        <is>
          <t>D_0971</t>
        </is>
      </c>
      <c r="B975" s="2" t="inlineStr">
        <is>
          <t>BEST_2</t>
        </is>
      </c>
      <c r="C975" s="2" t="inlineStr">
        <is>
          <t>P08</t>
        </is>
      </c>
      <c r="D975" s="7" t="n">
        <v>0</v>
      </c>
      <c r="E975" s="7" t="n">
        <v>0.8</v>
      </c>
      <c r="F975" s="7" t="n">
        <v>0.3</v>
      </c>
      <c r="G975" s="2" t="n">
        <v>3</v>
      </c>
      <c r="H975" s="2" t="inlineStr">
        <is>
          <t>perturbed</t>
        </is>
      </c>
      <c r="I975" s="2" t="inlineStr">
        <is>
          <t>before</t>
        </is>
      </c>
      <c r="J975" s="2" t="inlineStr">
        <is>
          <t>BEST_GLOBAL</t>
        </is>
      </c>
    </row>
    <row r="976">
      <c r="A976" s="2" t="inlineStr">
        <is>
          <t>D_0972</t>
        </is>
      </c>
      <c r="B976" s="2" t="inlineStr">
        <is>
          <t>BEST_2</t>
        </is>
      </c>
      <c r="C976" s="2" t="inlineStr">
        <is>
          <t>P08</t>
        </is>
      </c>
      <c r="D976" s="7" t="n">
        <v>0</v>
      </c>
      <c r="E976" s="7" t="n">
        <v>0.8</v>
      </c>
      <c r="F976" s="7" t="n">
        <v>0.3</v>
      </c>
      <c r="G976" s="2" t="n">
        <v>3</v>
      </c>
      <c r="H976" s="2" t="inlineStr">
        <is>
          <t>perturbed</t>
        </is>
      </c>
      <c r="I976" s="2" t="inlineStr">
        <is>
          <t>after</t>
        </is>
      </c>
      <c r="J976" s="2" t="inlineStr">
        <is>
          <t>BEST_GLOBAL</t>
        </is>
      </c>
    </row>
    <row r="977">
      <c r="A977" s="2" t="inlineStr">
        <is>
          <t>D_0973</t>
        </is>
      </c>
      <c r="B977" s="2" t="inlineStr">
        <is>
          <t>BEST_2</t>
        </is>
      </c>
      <c r="C977" s="2" t="inlineStr">
        <is>
          <t>P08</t>
        </is>
      </c>
      <c r="D977" s="7" t="n">
        <v>0</v>
      </c>
      <c r="E977" s="7" t="n">
        <v>0.8</v>
      </c>
      <c r="F977" s="7" t="n">
        <v>0.3</v>
      </c>
      <c r="G977" s="2" t="n">
        <v>4</v>
      </c>
      <c r="H977" s="2" t="inlineStr">
        <is>
          <t>nominal</t>
        </is>
      </c>
      <c r="I977" s="2" t="inlineStr">
        <is>
          <t>before</t>
        </is>
      </c>
      <c r="J977" s="2" t="inlineStr">
        <is>
          <t>BEST_GLOBAL</t>
        </is>
      </c>
    </row>
    <row r="978">
      <c r="A978" s="2" t="inlineStr">
        <is>
          <t>D_0974</t>
        </is>
      </c>
      <c r="B978" s="2" t="inlineStr">
        <is>
          <t>BEST_2</t>
        </is>
      </c>
      <c r="C978" s="2" t="inlineStr">
        <is>
          <t>P08</t>
        </is>
      </c>
      <c r="D978" s="7" t="n">
        <v>0</v>
      </c>
      <c r="E978" s="7" t="n">
        <v>0.8</v>
      </c>
      <c r="F978" s="7" t="n">
        <v>0.3</v>
      </c>
      <c r="G978" s="2" t="n">
        <v>4</v>
      </c>
      <c r="H978" s="2" t="inlineStr">
        <is>
          <t>nominal</t>
        </is>
      </c>
      <c r="I978" s="2" t="inlineStr">
        <is>
          <t>after</t>
        </is>
      </c>
      <c r="J978" s="2" t="inlineStr">
        <is>
          <t>BEST_GLOBAL</t>
        </is>
      </c>
    </row>
    <row r="979">
      <c r="A979" s="2" t="inlineStr">
        <is>
          <t>D_0975</t>
        </is>
      </c>
      <c r="B979" s="2" t="inlineStr">
        <is>
          <t>BEST_2</t>
        </is>
      </c>
      <c r="C979" s="2" t="inlineStr">
        <is>
          <t>P08</t>
        </is>
      </c>
      <c r="D979" s="7" t="n">
        <v>0</v>
      </c>
      <c r="E979" s="7" t="n">
        <v>0.8</v>
      </c>
      <c r="F979" s="7" t="n">
        <v>0.3</v>
      </c>
      <c r="G979" s="2" t="n">
        <v>4</v>
      </c>
      <c r="H979" s="2" t="inlineStr">
        <is>
          <t>perturbed</t>
        </is>
      </c>
      <c r="I979" s="2" t="inlineStr">
        <is>
          <t>before</t>
        </is>
      </c>
      <c r="J979" s="2" t="inlineStr">
        <is>
          <t>BEST_GLOBAL</t>
        </is>
      </c>
    </row>
    <row r="980">
      <c r="A980" s="2" t="inlineStr">
        <is>
          <t>D_0976</t>
        </is>
      </c>
      <c r="B980" s="2" t="inlineStr">
        <is>
          <t>BEST_2</t>
        </is>
      </c>
      <c r="C980" s="2" t="inlineStr">
        <is>
          <t>P08</t>
        </is>
      </c>
      <c r="D980" s="7" t="n">
        <v>0</v>
      </c>
      <c r="E980" s="7" t="n">
        <v>0.8</v>
      </c>
      <c r="F980" s="7" t="n">
        <v>0.3</v>
      </c>
      <c r="G980" s="2" t="n">
        <v>4</v>
      </c>
      <c r="H980" s="2" t="inlineStr">
        <is>
          <t>perturbed</t>
        </is>
      </c>
      <c r="I980" s="2" t="inlineStr">
        <is>
          <t>after</t>
        </is>
      </c>
      <c r="J980" s="2" t="inlineStr">
        <is>
          <t>BEST_GLOBAL</t>
        </is>
      </c>
    </row>
    <row r="981">
      <c r="A981" s="2" t="inlineStr">
        <is>
          <t>D_0977</t>
        </is>
      </c>
      <c r="B981" s="2" t="inlineStr">
        <is>
          <t>BEST_2</t>
        </is>
      </c>
      <c r="C981" s="2" t="inlineStr">
        <is>
          <t>P08</t>
        </is>
      </c>
      <c r="D981" s="7" t="n">
        <v>0</v>
      </c>
      <c r="E981" s="7" t="n">
        <v>0.8</v>
      </c>
      <c r="F981" s="7" t="n">
        <v>0.3</v>
      </c>
      <c r="G981" s="2" t="n">
        <v>5</v>
      </c>
      <c r="H981" s="2" t="inlineStr">
        <is>
          <t>nominal</t>
        </is>
      </c>
      <c r="I981" s="2" t="inlineStr">
        <is>
          <t>before</t>
        </is>
      </c>
      <c r="J981" s="2" t="inlineStr">
        <is>
          <t>BEST_GLOBAL</t>
        </is>
      </c>
    </row>
    <row r="982">
      <c r="A982" s="2" t="inlineStr">
        <is>
          <t>D_0978</t>
        </is>
      </c>
      <c r="B982" s="2" t="inlineStr">
        <is>
          <t>BEST_2</t>
        </is>
      </c>
      <c r="C982" s="2" t="inlineStr">
        <is>
          <t>P08</t>
        </is>
      </c>
      <c r="D982" s="7" t="n">
        <v>0</v>
      </c>
      <c r="E982" s="7" t="n">
        <v>0.8</v>
      </c>
      <c r="F982" s="7" t="n">
        <v>0.3</v>
      </c>
      <c r="G982" s="2" t="n">
        <v>5</v>
      </c>
      <c r="H982" s="2" t="inlineStr">
        <is>
          <t>nominal</t>
        </is>
      </c>
      <c r="I982" s="2" t="inlineStr">
        <is>
          <t>after</t>
        </is>
      </c>
      <c r="J982" s="2" t="inlineStr">
        <is>
          <t>BEST_GLOBAL</t>
        </is>
      </c>
    </row>
    <row r="983">
      <c r="A983" s="2" t="inlineStr">
        <is>
          <t>D_0979</t>
        </is>
      </c>
      <c r="B983" s="2" t="inlineStr">
        <is>
          <t>BEST_2</t>
        </is>
      </c>
      <c r="C983" s="2" t="inlineStr">
        <is>
          <t>P08</t>
        </is>
      </c>
      <c r="D983" s="7" t="n">
        <v>0</v>
      </c>
      <c r="E983" s="7" t="n">
        <v>0.8</v>
      </c>
      <c r="F983" s="7" t="n">
        <v>0.3</v>
      </c>
      <c r="G983" s="2" t="n">
        <v>5</v>
      </c>
      <c r="H983" s="2" t="inlineStr">
        <is>
          <t>perturbed</t>
        </is>
      </c>
      <c r="I983" s="2" t="inlineStr">
        <is>
          <t>before</t>
        </is>
      </c>
      <c r="J983" s="2" t="inlineStr">
        <is>
          <t>BEST_GLOBAL</t>
        </is>
      </c>
    </row>
    <row r="984">
      <c r="A984" s="2" t="inlineStr">
        <is>
          <t>D_0980</t>
        </is>
      </c>
      <c r="B984" s="2" t="inlineStr">
        <is>
          <t>BEST_2</t>
        </is>
      </c>
      <c r="C984" s="2" t="inlineStr">
        <is>
          <t>P08</t>
        </is>
      </c>
      <c r="D984" s="7" t="n">
        <v>0</v>
      </c>
      <c r="E984" s="7" t="n">
        <v>0.8</v>
      </c>
      <c r="F984" s="7" t="n">
        <v>0.3</v>
      </c>
      <c r="G984" s="2" t="n">
        <v>5</v>
      </c>
      <c r="H984" s="2" t="inlineStr">
        <is>
          <t>perturbed</t>
        </is>
      </c>
      <c r="I984" s="2" t="inlineStr">
        <is>
          <t>after</t>
        </is>
      </c>
      <c r="J984" s="2" t="inlineStr">
        <is>
          <t>BEST_GLOBAL</t>
        </is>
      </c>
    </row>
    <row r="985">
      <c r="A985" s="2" t="inlineStr">
        <is>
          <t>D_0981</t>
        </is>
      </c>
      <c r="B985" s="2" t="inlineStr">
        <is>
          <t>BEST_2</t>
        </is>
      </c>
      <c r="C985" s="2" t="inlineStr">
        <is>
          <t>P08</t>
        </is>
      </c>
      <c r="D985" s="7" t="n">
        <v>0</v>
      </c>
      <c r="E985" s="7" t="n">
        <v>0.8</v>
      </c>
      <c r="F985" s="7" t="n">
        <v>0.8</v>
      </c>
      <c r="G985" s="2" t="n">
        <v>1</v>
      </c>
      <c r="H985" s="2" t="inlineStr">
        <is>
          <t>nominal</t>
        </is>
      </c>
      <c r="I985" s="2" t="inlineStr">
        <is>
          <t>before</t>
        </is>
      </c>
      <c r="J985" s="2" t="inlineStr">
        <is>
          <t>BEST_GLOBAL</t>
        </is>
      </c>
    </row>
    <row r="986">
      <c r="A986" s="2" t="inlineStr">
        <is>
          <t>D_0982</t>
        </is>
      </c>
      <c r="B986" s="2" t="inlineStr">
        <is>
          <t>BEST_2</t>
        </is>
      </c>
      <c r="C986" s="2" t="inlineStr">
        <is>
          <t>P08</t>
        </is>
      </c>
      <c r="D986" s="7" t="n">
        <v>0</v>
      </c>
      <c r="E986" s="7" t="n">
        <v>0.8</v>
      </c>
      <c r="F986" s="7" t="n">
        <v>0.8</v>
      </c>
      <c r="G986" s="2" t="n">
        <v>1</v>
      </c>
      <c r="H986" s="2" t="inlineStr">
        <is>
          <t>nominal</t>
        </is>
      </c>
      <c r="I986" s="2" t="inlineStr">
        <is>
          <t>after</t>
        </is>
      </c>
      <c r="J986" s="2" t="inlineStr">
        <is>
          <t>BEST_GLOBAL</t>
        </is>
      </c>
    </row>
    <row r="987">
      <c r="A987" s="2" t="inlineStr">
        <is>
          <t>D_0983</t>
        </is>
      </c>
      <c r="B987" s="2" t="inlineStr">
        <is>
          <t>BEST_2</t>
        </is>
      </c>
      <c r="C987" s="2" t="inlineStr">
        <is>
          <t>P08</t>
        </is>
      </c>
      <c r="D987" s="7" t="n">
        <v>0</v>
      </c>
      <c r="E987" s="7" t="n">
        <v>0.8</v>
      </c>
      <c r="F987" s="7" t="n">
        <v>0.8</v>
      </c>
      <c r="G987" s="2" t="n">
        <v>1</v>
      </c>
      <c r="H987" s="2" t="inlineStr">
        <is>
          <t>perturbed</t>
        </is>
      </c>
      <c r="I987" s="2" t="inlineStr">
        <is>
          <t>before</t>
        </is>
      </c>
      <c r="J987" s="2" t="inlineStr">
        <is>
          <t>BEST_GLOBAL</t>
        </is>
      </c>
    </row>
    <row r="988">
      <c r="A988" s="2" t="inlineStr">
        <is>
          <t>D_0984</t>
        </is>
      </c>
      <c r="B988" s="2" t="inlineStr">
        <is>
          <t>BEST_2</t>
        </is>
      </c>
      <c r="C988" s="2" t="inlineStr">
        <is>
          <t>P08</t>
        </is>
      </c>
      <c r="D988" s="7" t="n">
        <v>0</v>
      </c>
      <c r="E988" s="7" t="n">
        <v>0.8</v>
      </c>
      <c r="F988" s="7" t="n">
        <v>0.8</v>
      </c>
      <c r="G988" s="2" t="n">
        <v>1</v>
      </c>
      <c r="H988" s="2" t="inlineStr">
        <is>
          <t>perturbed</t>
        </is>
      </c>
      <c r="I988" s="2" t="inlineStr">
        <is>
          <t>after</t>
        </is>
      </c>
      <c r="J988" s="2" t="inlineStr">
        <is>
          <t>BEST_GLOBAL</t>
        </is>
      </c>
    </row>
    <row r="989">
      <c r="A989" s="2" t="inlineStr">
        <is>
          <t>D_0985</t>
        </is>
      </c>
      <c r="B989" s="2" t="inlineStr">
        <is>
          <t>BEST_2</t>
        </is>
      </c>
      <c r="C989" s="2" t="inlineStr">
        <is>
          <t>P08</t>
        </is>
      </c>
      <c r="D989" s="7" t="n">
        <v>0</v>
      </c>
      <c r="E989" s="7" t="n">
        <v>0.8</v>
      </c>
      <c r="F989" s="7" t="n">
        <v>0.8</v>
      </c>
      <c r="G989" s="2" t="n">
        <v>2</v>
      </c>
      <c r="H989" s="2" t="inlineStr">
        <is>
          <t>nominal</t>
        </is>
      </c>
      <c r="I989" s="2" t="inlineStr">
        <is>
          <t>before</t>
        </is>
      </c>
      <c r="J989" s="2" t="inlineStr">
        <is>
          <t>BEST_GLOBAL</t>
        </is>
      </c>
    </row>
    <row r="990">
      <c r="A990" s="2" t="inlineStr">
        <is>
          <t>D_0986</t>
        </is>
      </c>
      <c r="B990" s="2" t="inlineStr">
        <is>
          <t>BEST_2</t>
        </is>
      </c>
      <c r="C990" s="2" t="inlineStr">
        <is>
          <t>P08</t>
        </is>
      </c>
      <c r="D990" s="7" t="n">
        <v>0</v>
      </c>
      <c r="E990" s="7" t="n">
        <v>0.8</v>
      </c>
      <c r="F990" s="7" t="n">
        <v>0.8</v>
      </c>
      <c r="G990" s="2" t="n">
        <v>2</v>
      </c>
      <c r="H990" s="2" t="inlineStr">
        <is>
          <t>nominal</t>
        </is>
      </c>
      <c r="I990" s="2" t="inlineStr">
        <is>
          <t>after</t>
        </is>
      </c>
      <c r="J990" s="2" t="inlineStr">
        <is>
          <t>BEST_GLOBAL</t>
        </is>
      </c>
    </row>
    <row r="991">
      <c r="A991" s="2" t="inlineStr">
        <is>
          <t>D_0987</t>
        </is>
      </c>
      <c r="B991" s="2" t="inlineStr">
        <is>
          <t>BEST_2</t>
        </is>
      </c>
      <c r="C991" s="2" t="inlineStr">
        <is>
          <t>P08</t>
        </is>
      </c>
      <c r="D991" s="7" t="n">
        <v>0</v>
      </c>
      <c r="E991" s="7" t="n">
        <v>0.8</v>
      </c>
      <c r="F991" s="7" t="n">
        <v>0.8</v>
      </c>
      <c r="G991" s="2" t="n">
        <v>2</v>
      </c>
      <c r="H991" s="2" t="inlineStr">
        <is>
          <t>perturbed</t>
        </is>
      </c>
      <c r="I991" s="2" t="inlineStr">
        <is>
          <t>before</t>
        </is>
      </c>
      <c r="J991" s="2" t="inlineStr">
        <is>
          <t>BEST_GLOBAL</t>
        </is>
      </c>
    </row>
    <row r="992">
      <c r="A992" s="2" t="inlineStr">
        <is>
          <t>D_0988</t>
        </is>
      </c>
      <c r="B992" s="2" t="inlineStr">
        <is>
          <t>BEST_2</t>
        </is>
      </c>
      <c r="C992" s="2" t="inlineStr">
        <is>
          <t>P08</t>
        </is>
      </c>
      <c r="D992" s="7" t="n">
        <v>0</v>
      </c>
      <c r="E992" s="7" t="n">
        <v>0.8</v>
      </c>
      <c r="F992" s="7" t="n">
        <v>0.8</v>
      </c>
      <c r="G992" s="2" t="n">
        <v>2</v>
      </c>
      <c r="H992" s="2" t="inlineStr">
        <is>
          <t>perturbed</t>
        </is>
      </c>
      <c r="I992" s="2" t="inlineStr">
        <is>
          <t>after</t>
        </is>
      </c>
      <c r="J992" s="2" t="inlineStr">
        <is>
          <t>BEST_GLOBAL</t>
        </is>
      </c>
    </row>
    <row r="993">
      <c r="A993" s="2" t="inlineStr">
        <is>
          <t>D_0989</t>
        </is>
      </c>
      <c r="B993" s="2" t="inlineStr">
        <is>
          <t>BEST_2</t>
        </is>
      </c>
      <c r="C993" s="2" t="inlineStr">
        <is>
          <t>P08</t>
        </is>
      </c>
      <c r="D993" s="7" t="n">
        <v>0</v>
      </c>
      <c r="E993" s="7" t="n">
        <v>0.8</v>
      </c>
      <c r="F993" s="7" t="n">
        <v>0.8</v>
      </c>
      <c r="G993" s="2" t="n">
        <v>3</v>
      </c>
      <c r="H993" s="2" t="inlineStr">
        <is>
          <t>nominal</t>
        </is>
      </c>
      <c r="I993" s="2" t="inlineStr">
        <is>
          <t>before</t>
        </is>
      </c>
      <c r="J993" s="2" t="inlineStr">
        <is>
          <t>BEST_GLOBAL</t>
        </is>
      </c>
    </row>
    <row r="994">
      <c r="A994" s="2" t="inlineStr">
        <is>
          <t>D_0990</t>
        </is>
      </c>
      <c r="B994" s="2" t="inlineStr">
        <is>
          <t>BEST_2</t>
        </is>
      </c>
      <c r="C994" s="2" t="inlineStr">
        <is>
          <t>P08</t>
        </is>
      </c>
      <c r="D994" s="7" t="n">
        <v>0</v>
      </c>
      <c r="E994" s="7" t="n">
        <v>0.8</v>
      </c>
      <c r="F994" s="7" t="n">
        <v>0.8</v>
      </c>
      <c r="G994" s="2" t="n">
        <v>3</v>
      </c>
      <c r="H994" s="2" t="inlineStr">
        <is>
          <t>nominal</t>
        </is>
      </c>
      <c r="I994" s="2" t="inlineStr">
        <is>
          <t>after</t>
        </is>
      </c>
      <c r="J994" s="2" t="inlineStr">
        <is>
          <t>BEST_GLOBAL</t>
        </is>
      </c>
    </row>
    <row r="995">
      <c r="A995" s="2" t="inlineStr">
        <is>
          <t>D_0991</t>
        </is>
      </c>
      <c r="B995" s="2" t="inlineStr">
        <is>
          <t>BEST_2</t>
        </is>
      </c>
      <c r="C995" s="2" t="inlineStr">
        <is>
          <t>P08</t>
        </is>
      </c>
      <c r="D995" s="7" t="n">
        <v>0</v>
      </c>
      <c r="E995" s="7" t="n">
        <v>0.8</v>
      </c>
      <c r="F995" s="7" t="n">
        <v>0.8</v>
      </c>
      <c r="G995" s="2" t="n">
        <v>3</v>
      </c>
      <c r="H995" s="2" t="inlineStr">
        <is>
          <t>perturbed</t>
        </is>
      </c>
      <c r="I995" s="2" t="inlineStr">
        <is>
          <t>before</t>
        </is>
      </c>
      <c r="J995" s="2" t="inlineStr">
        <is>
          <t>BEST_GLOBAL</t>
        </is>
      </c>
    </row>
    <row r="996">
      <c r="A996" s="2" t="inlineStr">
        <is>
          <t>D_0992</t>
        </is>
      </c>
      <c r="B996" s="2" t="inlineStr">
        <is>
          <t>BEST_2</t>
        </is>
      </c>
      <c r="C996" s="2" t="inlineStr">
        <is>
          <t>P08</t>
        </is>
      </c>
      <c r="D996" s="7" t="n">
        <v>0</v>
      </c>
      <c r="E996" s="7" t="n">
        <v>0.8</v>
      </c>
      <c r="F996" s="7" t="n">
        <v>0.8</v>
      </c>
      <c r="G996" s="2" t="n">
        <v>3</v>
      </c>
      <c r="H996" s="2" t="inlineStr">
        <is>
          <t>perturbed</t>
        </is>
      </c>
      <c r="I996" s="2" t="inlineStr">
        <is>
          <t>after</t>
        </is>
      </c>
      <c r="J996" s="2" t="inlineStr">
        <is>
          <t>BEST_GLOBAL</t>
        </is>
      </c>
    </row>
    <row r="997">
      <c r="A997" s="2" t="inlineStr">
        <is>
          <t>D_0993</t>
        </is>
      </c>
      <c r="B997" s="2" t="inlineStr">
        <is>
          <t>BEST_2</t>
        </is>
      </c>
      <c r="C997" s="2" t="inlineStr">
        <is>
          <t>P08</t>
        </is>
      </c>
      <c r="D997" s="7" t="n">
        <v>0</v>
      </c>
      <c r="E997" s="7" t="n">
        <v>0.8</v>
      </c>
      <c r="F997" s="7" t="n">
        <v>0.8</v>
      </c>
      <c r="G997" s="2" t="n">
        <v>4</v>
      </c>
      <c r="H997" s="2" t="inlineStr">
        <is>
          <t>nominal</t>
        </is>
      </c>
      <c r="I997" s="2" t="inlineStr">
        <is>
          <t>before</t>
        </is>
      </c>
      <c r="J997" s="2" t="inlineStr">
        <is>
          <t>BEST_GLOBAL</t>
        </is>
      </c>
    </row>
    <row r="998">
      <c r="A998" s="2" t="inlineStr">
        <is>
          <t>D_0994</t>
        </is>
      </c>
      <c r="B998" s="2" t="inlineStr">
        <is>
          <t>BEST_2</t>
        </is>
      </c>
      <c r="C998" s="2" t="inlineStr">
        <is>
          <t>P08</t>
        </is>
      </c>
      <c r="D998" s="7" t="n">
        <v>0</v>
      </c>
      <c r="E998" s="7" t="n">
        <v>0.8</v>
      </c>
      <c r="F998" s="7" t="n">
        <v>0.8</v>
      </c>
      <c r="G998" s="2" t="n">
        <v>4</v>
      </c>
      <c r="H998" s="2" t="inlineStr">
        <is>
          <t>nominal</t>
        </is>
      </c>
      <c r="I998" s="2" t="inlineStr">
        <is>
          <t>after</t>
        </is>
      </c>
      <c r="J998" s="2" t="inlineStr">
        <is>
          <t>BEST_GLOBAL</t>
        </is>
      </c>
    </row>
    <row r="999">
      <c r="A999" s="2" t="inlineStr">
        <is>
          <t>D_0995</t>
        </is>
      </c>
      <c r="B999" s="2" t="inlineStr">
        <is>
          <t>BEST_2</t>
        </is>
      </c>
      <c r="C999" s="2" t="inlineStr">
        <is>
          <t>P08</t>
        </is>
      </c>
      <c r="D999" s="7" t="n">
        <v>0</v>
      </c>
      <c r="E999" s="7" t="n">
        <v>0.8</v>
      </c>
      <c r="F999" s="7" t="n">
        <v>0.8</v>
      </c>
      <c r="G999" s="2" t="n">
        <v>4</v>
      </c>
      <c r="H999" s="2" t="inlineStr">
        <is>
          <t>perturbed</t>
        </is>
      </c>
      <c r="I999" s="2" t="inlineStr">
        <is>
          <t>before</t>
        </is>
      </c>
      <c r="J999" s="2" t="inlineStr">
        <is>
          <t>BEST_GLOBAL</t>
        </is>
      </c>
    </row>
    <row r="1000">
      <c r="A1000" s="2" t="inlineStr">
        <is>
          <t>D_0996</t>
        </is>
      </c>
      <c r="B1000" s="2" t="inlineStr">
        <is>
          <t>BEST_2</t>
        </is>
      </c>
      <c r="C1000" s="2" t="inlineStr">
        <is>
          <t>P08</t>
        </is>
      </c>
      <c r="D1000" s="7" t="n">
        <v>0</v>
      </c>
      <c r="E1000" s="7" t="n">
        <v>0.8</v>
      </c>
      <c r="F1000" s="7" t="n">
        <v>0.8</v>
      </c>
      <c r="G1000" s="2" t="n">
        <v>4</v>
      </c>
      <c r="H1000" s="2" t="inlineStr">
        <is>
          <t>perturbed</t>
        </is>
      </c>
      <c r="I1000" s="2" t="inlineStr">
        <is>
          <t>after</t>
        </is>
      </c>
      <c r="J1000" s="2" t="inlineStr">
        <is>
          <t>BEST_GLOBAL</t>
        </is>
      </c>
    </row>
    <row r="1001">
      <c r="A1001" s="2" t="inlineStr">
        <is>
          <t>D_0997</t>
        </is>
      </c>
      <c r="B1001" s="2" t="inlineStr">
        <is>
          <t>BEST_2</t>
        </is>
      </c>
      <c r="C1001" s="2" t="inlineStr">
        <is>
          <t>P08</t>
        </is>
      </c>
      <c r="D1001" s="7" t="n">
        <v>0</v>
      </c>
      <c r="E1001" s="7" t="n">
        <v>0.8</v>
      </c>
      <c r="F1001" s="7" t="n">
        <v>0.8</v>
      </c>
      <c r="G1001" s="2" t="n">
        <v>5</v>
      </c>
      <c r="H1001" s="2" t="inlineStr">
        <is>
          <t>nominal</t>
        </is>
      </c>
      <c r="I1001" s="2" t="inlineStr">
        <is>
          <t>before</t>
        </is>
      </c>
      <c r="J1001" s="2" t="inlineStr">
        <is>
          <t>BEST_GLOBAL</t>
        </is>
      </c>
    </row>
    <row r="1002">
      <c r="A1002" s="2" t="inlineStr">
        <is>
          <t>D_0998</t>
        </is>
      </c>
      <c r="B1002" s="2" t="inlineStr">
        <is>
          <t>BEST_2</t>
        </is>
      </c>
      <c r="C1002" s="2" t="inlineStr">
        <is>
          <t>P08</t>
        </is>
      </c>
      <c r="D1002" s="7" t="n">
        <v>0</v>
      </c>
      <c r="E1002" s="7" t="n">
        <v>0.8</v>
      </c>
      <c r="F1002" s="7" t="n">
        <v>0.8</v>
      </c>
      <c r="G1002" s="2" t="n">
        <v>5</v>
      </c>
      <c r="H1002" s="2" t="inlineStr">
        <is>
          <t>nominal</t>
        </is>
      </c>
      <c r="I1002" s="2" t="inlineStr">
        <is>
          <t>after</t>
        </is>
      </c>
      <c r="J1002" s="2" t="inlineStr">
        <is>
          <t>BEST_GLOBAL</t>
        </is>
      </c>
    </row>
    <row r="1003">
      <c r="A1003" s="2" t="inlineStr">
        <is>
          <t>D_0999</t>
        </is>
      </c>
      <c r="B1003" s="2" t="inlineStr">
        <is>
          <t>BEST_2</t>
        </is>
      </c>
      <c r="C1003" s="2" t="inlineStr">
        <is>
          <t>P08</t>
        </is>
      </c>
      <c r="D1003" s="7" t="n">
        <v>0</v>
      </c>
      <c r="E1003" s="7" t="n">
        <v>0.8</v>
      </c>
      <c r="F1003" s="7" t="n">
        <v>0.8</v>
      </c>
      <c r="G1003" s="2" t="n">
        <v>5</v>
      </c>
      <c r="H1003" s="2" t="inlineStr">
        <is>
          <t>perturbed</t>
        </is>
      </c>
      <c r="I1003" s="2" t="inlineStr">
        <is>
          <t>before</t>
        </is>
      </c>
      <c r="J1003" s="2" t="inlineStr">
        <is>
          <t>BEST_GLOBAL</t>
        </is>
      </c>
    </row>
    <row r="1004">
      <c r="A1004" s="2" t="inlineStr">
        <is>
          <t>D_1000</t>
        </is>
      </c>
      <c r="B1004" s="2" t="inlineStr">
        <is>
          <t>BEST_2</t>
        </is>
      </c>
      <c r="C1004" s="2" t="inlineStr">
        <is>
          <t>P08</t>
        </is>
      </c>
      <c r="D1004" s="7" t="n">
        <v>0</v>
      </c>
      <c r="E1004" s="7" t="n">
        <v>0.8</v>
      </c>
      <c r="F1004" s="7" t="n">
        <v>0.8</v>
      </c>
      <c r="G1004" s="2" t="n">
        <v>5</v>
      </c>
      <c r="H1004" s="2" t="inlineStr">
        <is>
          <t>perturbed</t>
        </is>
      </c>
      <c r="I1004" s="2" t="inlineStr">
        <is>
          <t>after</t>
        </is>
      </c>
      <c r="J1004" s="2" t="inlineStr">
        <is>
          <t>BEST_GLOBAL</t>
        </is>
      </c>
    </row>
    <row r="1005">
      <c r="A1005" s="2" t="inlineStr">
        <is>
          <t>D_1001</t>
        </is>
      </c>
      <c r="B1005" s="2" t="inlineStr">
        <is>
          <t>BEST_2</t>
        </is>
      </c>
      <c r="C1005" s="2" t="inlineStr">
        <is>
          <t>P08</t>
        </is>
      </c>
      <c r="D1005" s="7" t="n">
        <v>0</v>
      </c>
      <c r="E1005" s="7" t="n">
        <v>0.8</v>
      </c>
      <c r="F1005" s="7" t="n">
        <v>1.3</v>
      </c>
      <c r="G1005" s="2" t="n">
        <v>1</v>
      </c>
      <c r="H1005" s="2" t="inlineStr">
        <is>
          <t>nominal</t>
        </is>
      </c>
      <c r="I1005" s="2" t="inlineStr">
        <is>
          <t>before</t>
        </is>
      </c>
      <c r="J1005" s="2" t="inlineStr">
        <is>
          <t>BEST_GLOBAL</t>
        </is>
      </c>
    </row>
    <row r="1006">
      <c r="A1006" s="2" t="inlineStr">
        <is>
          <t>D_1002</t>
        </is>
      </c>
      <c r="B1006" s="2" t="inlineStr">
        <is>
          <t>BEST_2</t>
        </is>
      </c>
      <c r="C1006" s="2" t="inlineStr">
        <is>
          <t>P08</t>
        </is>
      </c>
      <c r="D1006" s="7" t="n">
        <v>0</v>
      </c>
      <c r="E1006" s="7" t="n">
        <v>0.8</v>
      </c>
      <c r="F1006" s="7" t="n">
        <v>1.3</v>
      </c>
      <c r="G1006" s="2" t="n">
        <v>1</v>
      </c>
      <c r="H1006" s="2" t="inlineStr">
        <is>
          <t>nominal</t>
        </is>
      </c>
      <c r="I1006" s="2" t="inlineStr">
        <is>
          <t>after</t>
        </is>
      </c>
      <c r="J1006" s="2" t="inlineStr">
        <is>
          <t>BEST_GLOBAL</t>
        </is>
      </c>
    </row>
    <row r="1007">
      <c r="A1007" s="2" t="inlineStr">
        <is>
          <t>D_1003</t>
        </is>
      </c>
      <c r="B1007" s="2" t="inlineStr">
        <is>
          <t>BEST_2</t>
        </is>
      </c>
      <c r="C1007" s="2" t="inlineStr">
        <is>
          <t>P08</t>
        </is>
      </c>
      <c r="D1007" s="7" t="n">
        <v>0</v>
      </c>
      <c r="E1007" s="7" t="n">
        <v>0.8</v>
      </c>
      <c r="F1007" s="7" t="n">
        <v>1.3</v>
      </c>
      <c r="G1007" s="2" t="n">
        <v>1</v>
      </c>
      <c r="H1007" s="2" t="inlineStr">
        <is>
          <t>perturbed</t>
        </is>
      </c>
      <c r="I1007" s="2" t="inlineStr">
        <is>
          <t>before</t>
        </is>
      </c>
      <c r="J1007" s="2" t="inlineStr">
        <is>
          <t>BEST_GLOBAL</t>
        </is>
      </c>
    </row>
    <row r="1008">
      <c r="A1008" s="2" t="inlineStr">
        <is>
          <t>D_1004</t>
        </is>
      </c>
      <c r="B1008" s="2" t="inlineStr">
        <is>
          <t>BEST_2</t>
        </is>
      </c>
      <c r="C1008" s="2" t="inlineStr">
        <is>
          <t>P08</t>
        </is>
      </c>
      <c r="D1008" s="7" t="n">
        <v>0</v>
      </c>
      <c r="E1008" s="7" t="n">
        <v>0.8</v>
      </c>
      <c r="F1008" s="7" t="n">
        <v>1.3</v>
      </c>
      <c r="G1008" s="2" t="n">
        <v>1</v>
      </c>
      <c r="H1008" s="2" t="inlineStr">
        <is>
          <t>perturbed</t>
        </is>
      </c>
      <c r="I1008" s="2" t="inlineStr">
        <is>
          <t>after</t>
        </is>
      </c>
      <c r="J1008" s="2" t="inlineStr">
        <is>
          <t>BEST_GLOBAL</t>
        </is>
      </c>
    </row>
    <row r="1009">
      <c r="A1009" s="2" t="inlineStr">
        <is>
          <t>D_1005</t>
        </is>
      </c>
      <c r="B1009" s="2" t="inlineStr">
        <is>
          <t>BEST_2</t>
        </is>
      </c>
      <c r="C1009" s="2" t="inlineStr">
        <is>
          <t>P08</t>
        </is>
      </c>
      <c r="D1009" s="7" t="n">
        <v>0</v>
      </c>
      <c r="E1009" s="7" t="n">
        <v>0.8</v>
      </c>
      <c r="F1009" s="7" t="n">
        <v>1.3</v>
      </c>
      <c r="G1009" s="2" t="n">
        <v>2</v>
      </c>
      <c r="H1009" s="2" t="inlineStr">
        <is>
          <t>nominal</t>
        </is>
      </c>
      <c r="I1009" s="2" t="inlineStr">
        <is>
          <t>before</t>
        </is>
      </c>
      <c r="J1009" s="2" t="inlineStr">
        <is>
          <t>BEST_GLOBAL</t>
        </is>
      </c>
    </row>
    <row r="1010">
      <c r="A1010" s="2" t="inlineStr">
        <is>
          <t>D_1006</t>
        </is>
      </c>
      <c r="B1010" s="2" t="inlineStr">
        <is>
          <t>BEST_2</t>
        </is>
      </c>
      <c r="C1010" s="2" t="inlineStr">
        <is>
          <t>P08</t>
        </is>
      </c>
      <c r="D1010" s="7" t="n">
        <v>0</v>
      </c>
      <c r="E1010" s="7" t="n">
        <v>0.8</v>
      </c>
      <c r="F1010" s="7" t="n">
        <v>1.3</v>
      </c>
      <c r="G1010" s="2" t="n">
        <v>2</v>
      </c>
      <c r="H1010" s="2" t="inlineStr">
        <is>
          <t>nominal</t>
        </is>
      </c>
      <c r="I1010" s="2" t="inlineStr">
        <is>
          <t>after</t>
        </is>
      </c>
      <c r="J1010" s="2" t="inlineStr">
        <is>
          <t>BEST_GLOBAL</t>
        </is>
      </c>
    </row>
    <row r="1011">
      <c r="A1011" s="2" t="inlineStr">
        <is>
          <t>D_1007</t>
        </is>
      </c>
      <c r="B1011" s="2" t="inlineStr">
        <is>
          <t>BEST_2</t>
        </is>
      </c>
      <c r="C1011" s="2" t="inlineStr">
        <is>
          <t>P08</t>
        </is>
      </c>
      <c r="D1011" s="7" t="n">
        <v>0</v>
      </c>
      <c r="E1011" s="7" t="n">
        <v>0.8</v>
      </c>
      <c r="F1011" s="7" t="n">
        <v>1.3</v>
      </c>
      <c r="G1011" s="2" t="n">
        <v>2</v>
      </c>
      <c r="H1011" s="2" t="inlineStr">
        <is>
          <t>perturbed</t>
        </is>
      </c>
      <c r="I1011" s="2" t="inlineStr">
        <is>
          <t>before</t>
        </is>
      </c>
      <c r="J1011" s="2" t="inlineStr">
        <is>
          <t>BEST_GLOBAL</t>
        </is>
      </c>
    </row>
    <row r="1012">
      <c r="A1012" s="2" t="inlineStr">
        <is>
          <t>D_1008</t>
        </is>
      </c>
      <c r="B1012" s="2" t="inlineStr">
        <is>
          <t>BEST_2</t>
        </is>
      </c>
      <c r="C1012" s="2" t="inlineStr">
        <is>
          <t>P08</t>
        </is>
      </c>
      <c r="D1012" s="7" t="n">
        <v>0</v>
      </c>
      <c r="E1012" s="7" t="n">
        <v>0.8</v>
      </c>
      <c r="F1012" s="7" t="n">
        <v>1.3</v>
      </c>
      <c r="G1012" s="2" t="n">
        <v>2</v>
      </c>
      <c r="H1012" s="2" t="inlineStr">
        <is>
          <t>perturbed</t>
        </is>
      </c>
      <c r="I1012" s="2" t="inlineStr">
        <is>
          <t>after</t>
        </is>
      </c>
      <c r="J1012" s="2" t="inlineStr">
        <is>
          <t>BEST_GLOBAL</t>
        </is>
      </c>
    </row>
    <row r="1013">
      <c r="A1013" s="2" t="inlineStr">
        <is>
          <t>D_1009</t>
        </is>
      </c>
      <c r="B1013" s="2" t="inlineStr">
        <is>
          <t>BEST_2</t>
        </is>
      </c>
      <c r="C1013" s="2" t="inlineStr">
        <is>
          <t>P08</t>
        </is>
      </c>
      <c r="D1013" s="7" t="n">
        <v>0</v>
      </c>
      <c r="E1013" s="7" t="n">
        <v>0.8</v>
      </c>
      <c r="F1013" s="7" t="n">
        <v>1.3</v>
      </c>
      <c r="G1013" s="2" t="n">
        <v>3</v>
      </c>
      <c r="H1013" s="2" t="inlineStr">
        <is>
          <t>nominal</t>
        </is>
      </c>
      <c r="I1013" s="2" t="inlineStr">
        <is>
          <t>before</t>
        </is>
      </c>
      <c r="J1013" s="2" t="inlineStr">
        <is>
          <t>BEST_GLOBAL</t>
        </is>
      </c>
    </row>
    <row r="1014">
      <c r="A1014" s="2" t="inlineStr">
        <is>
          <t>D_1010</t>
        </is>
      </c>
      <c r="B1014" s="2" t="inlineStr">
        <is>
          <t>BEST_2</t>
        </is>
      </c>
      <c r="C1014" s="2" t="inlineStr">
        <is>
          <t>P08</t>
        </is>
      </c>
      <c r="D1014" s="7" t="n">
        <v>0</v>
      </c>
      <c r="E1014" s="7" t="n">
        <v>0.8</v>
      </c>
      <c r="F1014" s="7" t="n">
        <v>1.3</v>
      </c>
      <c r="G1014" s="2" t="n">
        <v>3</v>
      </c>
      <c r="H1014" s="2" t="inlineStr">
        <is>
          <t>nominal</t>
        </is>
      </c>
      <c r="I1014" s="2" t="inlineStr">
        <is>
          <t>after</t>
        </is>
      </c>
      <c r="J1014" s="2" t="inlineStr">
        <is>
          <t>BEST_GLOBAL</t>
        </is>
      </c>
    </row>
    <row r="1015">
      <c r="A1015" s="2" t="inlineStr">
        <is>
          <t>D_1011</t>
        </is>
      </c>
      <c r="B1015" s="2" t="inlineStr">
        <is>
          <t>BEST_2</t>
        </is>
      </c>
      <c r="C1015" s="2" t="inlineStr">
        <is>
          <t>P08</t>
        </is>
      </c>
      <c r="D1015" s="7" t="n">
        <v>0</v>
      </c>
      <c r="E1015" s="7" t="n">
        <v>0.8</v>
      </c>
      <c r="F1015" s="7" t="n">
        <v>1.3</v>
      </c>
      <c r="G1015" s="2" t="n">
        <v>3</v>
      </c>
      <c r="H1015" s="2" t="inlineStr">
        <is>
          <t>perturbed</t>
        </is>
      </c>
      <c r="I1015" s="2" t="inlineStr">
        <is>
          <t>before</t>
        </is>
      </c>
      <c r="J1015" s="2" t="inlineStr">
        <is>
          <t>BEST_GLOBAL</t>
        </is>
      </c>
    </row>
    <row r="1016">
      <c r="A1016" s="2" t="inlineStr">
        <is>
          <t>D_1012</t>
        </is>
      </c>
      <c r="B1016" s="2" t="inlineStr">
        <is>
          <t>BEST_2</t>
        </is>
      </c>
      <c r="C1016" s="2" t="inlineStr">
        <is>
          <t>P08</t>
        </is>
      </c>
      <c r="D1016" s="7" t="n">
        <v>0</v>
      </c>
      <c r="E1016" s="7" t="n">
        <v>0.8</v>
      </c>
      <c r="F1016" s="7" t="n">
        <v>1.3</v>
      </c>
      <c r="G1016" s="2" t="n">
        <v>3</v>
      </c>
      <c r="H1016" s="2" t="inlineStr">
        <is>
          <t>perturbed</t>
        </is>
      </c>
      <c r="I1016" s="2" t="inlineStr">
        <is>
          <t>after</t>
        </is>
      </c>
      <c r="J1016" s="2" t="inlineStr">
        <is>
          <t>BEST_GLOBAL</t>
        </is>
      </c>
    </row>
    <row r="1017">
      <c r="A1017" s="2" t="inlineStr">
        <is>
          <t>D_1013</t>
        </is>
      </c>
      <c r="B1017" s="2" t="inlineStr">
        <is>
          <t>BEST_2</t>
        </is>
      </c>
      <c r="C1017" s="2" t="inlineStr">
        <is>
          <t>P08</t>
        </is>
      </c>
      <c r="D1017" s="7" t="n">
        <v>0</v>
      </c>
      <c r="E1017" s="7" t="n">
        <v>0.8</v>
      </c>
      <c r="F1017" s="7" t="n">
        <v>1.3</v>
      </c>
      <c r="G1017" s="2" t="n">
        <v>4</v>
      </c>
      <c r="H1017" s="2" t="inlineStr">
        <is>
          <t>nominal</t>
        </is>
      </c>
      <c r="I1017" s="2" t="inlineStr">
        <is>
          <t>before</t>
        </is>
      </c>
      <c r="J1017" s="2" t="inlineStr">
        <is>
          <t>BEST_GLOBAL</t>
        </is>
      </c>
    </row>
    <row r="1018">
      <c r="A1018" s="2" t="inlineStr">
        <is>
          <t>D_1014</t>
        </is>
      </c>
      <c r="B1018" s="2" t="inlineStr">
        <is>
          <t>BEST_2</t>
        </is>
      </c>
      <c r="C1018" s="2" t="inlineStr">
        <is>
          <t>P08</t>
        </is>
      </c>
      <c r="D1018" s="7" t="n">
        <v>0</v>
      </c>
      <c r="E1018" s="7" t="n">
        <v>0.8</v>
      </c>
      <c r="F1018" s="7" t="n">
        <v>1.3</v>
      </c>
      <c r="G1018" s="2" t="n">
        <v>4</v>
      </c>
      <c r="H1018" s="2" t="inlineStr">
        <is>
          <t>nominal</t>
        </is>
      </c>
      <c r="I1018" s="2" t="inlineStr">
        <is>
          <t>after</t>
        </is>
      </c>
      <c r="J1018" s="2" t="inlineStr">
        <is>
          <t>BEST_GLOBAL</t>
        </is>
      </c>
    </row>
    <row r="1019">
      <c r="A1019" s="2" t="inlineStr">
        <is>
          <t>D_1015</t>
        </is>
      </c>
      <c r="B1019" s="2" t="inlineStr">
        <is>
          <t>BEST_2</t>
        </is>
      </c>
      <c r="C1019" s="2" t="inlineStr">
        <is>
          <t>P08</t>
        </is>
      </c>
      <c r="D1019" s="7" t="n">
        <v>0</v>
      </c>
      <c r="E1019" s="7" t="n">
        <v>0.8</v>
      </c>
      <c r="F1019" s="7" t="n">
        <v>1.3</v>
      </c>
      <c r="G1019" s="2" t="n">
        <v>4</v>
      </c>
      <c r="H1019" s="2" t="inlineStr">
        <is>
          <t>perturbed</t>
        </is>
      </c>
      <c r="I1019" s="2" t="inlineStr">
        <is>
          <t>before</t>
        </is>
      </c>
      <c r="J1019" s="2" t="inlineStr">
        <is>
          <t>BEST_GLOBAL</t>
        </is>
      </c>
    </row>
    <row r="1020">
      <c r="A1020" s="2" t="inlineStr">
        <is>
          <t>D_1016</t>
        </is>
      </c>
      <c r="B1020" s="2" t="inlineStr">
        <is>
          <t>BEST_2</t>
        </is>
      </c>
      <c r="C1020" s="2" t="inlineStr">
        <is>
          <t>P08</t>
        </is>
      </c>
      <c r="D1020" s="7" t="n">
        <v>0</v>
      </c>
      <c r="E1020" s="7" t="n">
        <v>0.8</v>
      </c>
      <c r="F1020" s="7" t="n">
        <v>1.3</v>
      </c>
      <c r="G1020" s="2" t="n">
        <v>4</v>
      </c>
      <c r="H1020" s="2" t="inlineStr">
        <is>
          <t>perturbed</t>
        </is>
      </c>
      <c r="I1020" s="2" t="inlineStr">
        <is>
          <t>after</t>
        </is>
      </c>
      <c r="J1020" s="2" t="inlineStr">
        <is>
          <t>BEST_GLOBAL</t>
        </is>
      </c>
    </row>
    <row r="1021">
      <c r="A1021" s="2" t="inlineStr">
        <is>
          <t>D_1017</t>
        </is>
      </c>
      <c r="B1021" s="2" t="inlineStr">
        <is>
          <t>BEST_2</t>
        </is>
      </c>
      <c r="C1021" s="2" t="inlineStr">
        <is>
          <t>P08</t>
        </is>
      </c>
      <c r="D1021" s="7" t="n">
        <v>0</v>
      </c>
      <c r="E1021" s="7" t="n">
        <v>0.8</v>
      </c>
      <c r="F1021" s="7" t="n">
        <v>1.3</v>
      </c>
      <c r="G1021" s="2" t="n">
        <v>5</v>
      </c>
      <c r="H1021" s="2" t="inlineStr">
        <is>
          <t>nominal</t>
        </is>
      </c>
      <c r="I1021" s="2" t="inlineStr">
        <is>
          <t>before</t>
        </is>
      </c>
      <c r="J1021" s="2" t="inlineStr">
        <is>
          <t>BEST_GLOBAL</t>
        </is>
      </c>
    </row>
    <row r="1022">
      <c r="A1022" s="2" t="inlineStr">
        <is>
          <t>D_1018</t>
        </is>
      </c>
      <c r="B1022" s="2" t="inlineStr">
        <is>
          <t>BEST_2</t>
        </is>
      </c>
      <c r="C1022" s="2" t="inlineStr">
        <is>
          <t>P08</t>
        </is>
      </c>
      <c r="D1022" s="7" t="n">
        <v>0</v>
      </c>
      <c r="E1022" s="7" t="n">
        <v>0.8</v>
      </c>
      <c r="F1022" s="7" t="n">
        <v>1.3</v>
      </c>
      <c r="G1022" s="2" t="n">
        <v>5</v>
      </c>
      <c r="H1022" s="2" t="inlineStr">
        <is>
          <t>nominal</t>
        </is>
      </c>
      <c r="I1022" s="2" t="inlineStr">
        <is>
          <t>after</t>
        </is>
      </c>
      <c r="J1022" s="2" t="inlineStr">
        <is>
          <t>BEST_GLOBAL</t>
        </is>
      </c>
    </row>
    <row r="1023">
      <c r="A1023" s="2" t="inlineStr">
        <is>
          <t>D_1019</t>
        </is>
      </c>
      <c r="B1023" s="2" t="inlineStr">
        <is>
          <t>BEST_2</t>
        </is>
      </c>
      <c r="C1023" s="2" t="inlineStr">
        <is>
          <t>P08</t>
        </is>
      </c>
      <c r="D1023" s="7" t="n">
        <v>0</v>
      </c>
      <c r="E1023" s="7" t="n">
        <v>0.8</v>
      </c>
      <c r="F1023" s="7" t="n">
        <v>1.3</v>
      </c>
      <c r="G1023" s="2" t="n">
        <v>5</v>
      </c>
      <c r="H1023" s="2" t="inlineStr">
        <is>
          <t>perturbed</t>
        </is>
      </c>
      <c r="I1023" s="2" t="inlineStr">
        <is>
          <t>before</t>
        </is>
      </c>
      <c r="J1023" s="2" t="inlineStr">
        <is>
          <t>BEST_GLOBAL</t>
        </is>
      </c>
    </row>
    <row r="1024">
      <c r="A1024" s="2" t="inlineStr">
        <is>
          <t>D_1020</t>
        </is>
      </c>
      <c r="B1024" s="2" t="inlineStr">
        <is>
          <t>BEST_2</t>
        </is>
      </c>
      <c r="C1024" s="2" t="inlineStr">
        <is>
          <t>P08</t>
        </is>
      </c>
      <c r="D1024" s="7" t="n">
        <v>0</v>
      </c>
      <c r="E1024" s="7" t="n">
        <v>0.8</v>
      </c>
      <c r="F1024" s="7" t="n">
        <v>1.3</v>
      </c>
      <c r="G1024" s="2" t="n">
        <v>5</v>
      </c>
      <c r="H1024" s="2" t="inlineStr">
        <is>
          <t>perturbed</t>
        </is>
      </c>
      <c r="I1024" s="2" t="inlineStr">
        <is>
          <t>after</t>
        </is>
      </c>
      <c r="J1024" s="2" t="inlineStr">
        <is>
          <t>BEST_GLOBAL</t>
        </is>
      </c>
    </row>
    <row r="1025">
      <c r="A1025" s="2" t="inlineStr">
        <is>
          <t>D_1021</t>
        </is>
      </c>
      <c r="B1025" s="2" t="inlineStr">
        <is>
          <t>BEST_2</t>
        </is>
      </c>
      <c r="C1025" s="2" t="inlineStr">
        <is>
          <t>P09</t>
        </is>
      </c>
      <c r="D1025" s="7" t="n">
        <v>0.8</v>
      </c>
      <c r="E1025" s="7" t="n">
        <v>0.8</v>
      </c>
      <c r="F1025" s="7" t="n">
        <v>0.3</v>
      </c>
      <c r="G1025" s="2" t="n">
        <v>1</v>
      </c>
      <c r="H1025" s="2" t="inlineStr">
        <is>
          <t>nominal</t>
        </is>
      </c>
      <c r="I1025" s="2" t="inlineStr">
        <is>
          <t>before</t>
        </is>
      </c>
      <c r="J1025" s="2" t="inlineStr">
        <is>
          <t>BEST_GLOBAL</t>
        </is>
      </c>
    </row>
    <row r="1026">
      <c r="A1026" s="2" t="inlineStr">
        <is>
          <t>D_1022</t>
        </is>
      </c>
      <c r="B1026" s="2" t="inlineStr">
        <is>
          <t>BEST_2</t>
        </is>
      </c>
      <c r="C1026" s="2" t="inlineStr">
        <is>
          <t>P09</t>
        </is>
      </c>
      <c r="D1026" s="7" t="n">
        <v>0.8</v>
      </c>
      <c r="E1026" s="7" t="n">
        <v>0.8</v>
      </c>
      <c r="F1026" s="7" t="n">
        <v>0.3</v>
      </c>
      <c r="G1026" s="2" t="n">
        <v>1</v>
      </c>
      <c r="H1026" s="2" t="inlineStr">
        <is>
          <t>nominal</t>
        </is>
      </c>
      <c r="I1026" s="2" t="inlineStr">
        <is>
          <t>after</t>
        </is>
      </c>
      <c r="J1026" s="2" t="inlineStr">
        <is>
          <t>BEST_GLOBAL</t>
        </is>
      </c>
    </row>
    <row r="1027">
      <c r="A1027" s="2" t="inlineStr">
        <is>
          <t>D_1023</t>
        </is>
      </c>
      <c r="B1027" s="2" t="inlineStr">
        <is>
          <t>BEST_2</t>
        </is>
      </c>
      <c r="C1027" s="2" t="inlineStr">
        <is>
          <t>P09</t>
        </is>
      </c>
      <c r="D1027" s="7" t="n">
        <v>0.8</v>
      </c>
      <c r="E1027" s="7" t="n">
        <v>0.8</v>
      </c>
      <c r="F1027" s="7" t="n">
        <v>0.3</v>
      </c>
      <c r="G1027" s="2" t="n">
        <v>1</v>
      </c>
      <c r="H1027" s="2" t="inlineStr">
        <is>
          <t>perturbed</t>
        </is>
      </c>
      <c r="I1027" s="2" t="inlineStr">
        <is>
          <t>before</t>
        </is>
      </c>
      <c r="J1027" s="2" t="inlineStr">
        <is>
          <t>BEST_GLOBAL</t>
        </is>
      </c>
    </row>
    <row r="1028">
      <c r="A1028" s="2" t="inlineStr">
        <is>
          <t>D_1024</t>
        </is>
      </c>
      <c r="B1028" s="2" t="inlineStr">
        <is>
          <t>BEST_2</t>
        </is>
      </c>
      <c r="C1028" s="2" t="inlineStr">
        <is>
          <t>P09</t>
        </is>
      </c>
      <c r="D1028" s="7" t="n">
        <v>0.8</v>
      </c>
      <c r="E1028" s="7" t="n">
        <v>0.8</v>
      </c>
      <c r="F1028" s="7" t="n">
        <v>0.3</v>
      </c>
      <c r="G1028" s="2" t="n">
        <v>1</v>
      </c>
      <c r="H1028" s="2" t="inlineStr">
        <is>
          <t>perturbed</t>
        </is>
      </c>
      <c r="I1028" s="2" t="inlineStr">
        <is>
          <t>after</t>
        </is>
      </c>
      <c r="J1028" s="2" t="inlineStr">
        <is>
          <t>BEST_GLOBAL</t>
        </is>
      </c>
    </row>
    <row r="1029">
      <c r="A1029" s="2" t="inlineStr">
        <is>
          <t>D_1025</t>
        </is>
      </c>
      <c r="B1029" s="2" t="inlineStr">
        <is>
          <t>BEST_2</t>
        </is>
      </c>
      <c r="C1029" s="2" t="inlineStr">
        <is>
          <t>P09</t>
        </is>
      </c>
      <c r="D1029" s="7" t="n">
        <v>0.8</v>
      </c>
      <c r="E1029" s="7" t="n">
        <v>0.8</v>
      </c>
      <c r="F1029" s="7" t="n">
        <v>0.3</v>
      </c>
      <c r="G1029" s="2" t="n">
        <v>2</v>
      </c>
      <c r="H1029" s="2" t="inlineStr">
        <is>
          <t>nominal</t>
        </is>
      </c>
      <c r="I1029" s="2" t="inlineStr">
        <is>
          <t>before</t>
        </is>
      </c>
      <c r="J1029" s="2" t="inlineStr">
        <is>
          <t>BEST_GLOBAL</t>
        </is>
      </c>
    </row>
    <row r="1030">
      <c r="A1030" s="2" t="inlineStr">
        <is>
          <t>D_1026</t>
        </is>
      </c>
      <c r="B1030" s="2" t="inlineStr">
        <is>
          <t>BEST_2</t>
        </is>
      </c>
      <c r="C1030" s="2" t="inlineStr">
        <is>
          <t>P09</t>
        </is>
      </c>
      <c r="D1030" s="7" t="n">
        <v>0.8</v>
      </c>
      <c r="E1030" s="7" t="n">
        <v>0.8</v>
      </c>
      <c r="F1030" s="7" t="n">
        <v>0.3</v>
      </c>
      <c r="G1030" s="2" t="n">
        <v>2</v>
      </c>
      <c r="H1030" s="2" t="inlineStr">
        <is>
          <t>nominal</t>
        </is>
      </c>
      <c r="I1030" s="2" t="inlineStr">
        <is>
          <t>after</t>
        </is>
      </c>
      <c r="J1030" s="2" t="inlineStr">
        <is>
          <t>BEST_GLOBAL</t>
        </is>
      </c>
    </row>
    <row r="1031">
      <c r="A1031" s="2" t="inlineStr">
        <is>
          <t>D_1027</t>
        </is>
      </c>
      <c r="B1031" s="2" t="inlineStr">
        <is>
          <t>BEST_2</t>
        </is>
      </c>
      <c r="C1031" s="2" t="inlineStr">
        <is>
          <t>P09</t>
        </is>
      </c>
      <c r="D1031" s="7" t="n">
        <v>0.8</v>
      </c>
      <c r="E1031" s="7" t="n">
        <v>0.8</v>
      </c>
      <c r="F1031" s="7" t="n">
        <v>0.3</v>
      </c>
      <c r="G1031" s="2" t="n">
        <v>2</v>
      </c>
      <c r="H1031" s="2" t="inlineStr">
        <is>
          <t>perturbed</t>
        </is>
      </c>
      <c r="I1031" s="2" t="inlineStr">
        <is>
          <t>before</t>
        </is>
      </c>
      <c r="J1031" s="2" t="inlineStr">
        <is>
          <t>BEST_GLOBAL</t>
        </is>
      </c>
    </row>
    <row r="1032">
      <c r="A1032" s="2" t="inlineStr">
        <is>
          <t>D_1028</t>
        </is>
      </c>
      <c r="B1032" s="2" t="inlineStr">
        <is>
          <t>BEST_2</t>
        </is>
      </c>
      <c r="C1032" s="2" t="inlineStr">
        <is>
          <t>P09</t>
        </is>
      </c>
      <c r="D1032" s="7" t="n">
        <v>0.8</v>
      </c>
      <c r="E1032" s="7" t="n">
        <v>0.8</v>
      </c>
      <c r="F1032" s="7" t="n">
        <v>0.3</v>
      </c>
      <c r="G1032" s="2" t="n">
        <v>2</v>
      </c>
      <c r="H1032" s="2" t="inlineStr">
        <is>
          <t>perturbed</t>
        </is>
      </c>
      <c r="I1032" s="2" t="inlineStr">
        <is>
          <t>after</t>
        </is>
      </c>
      <c r="J1032" s="2" t="inlineStr">
        <is>
          <t>BEST_GLOBAL</t>
        </is>
      </c>
    </row>
    <row r="1033">
      <c r="A1033" s="2" t="inlineStr">
        <is>
          <t>D_1029</t>
        </is>
      </c>
      <c r="B1033" s="2" t="inlineStr">
        <is>
          <t>BEST_2</t>
        </is>
      </c>
      <c r="C1033" s="2" t="inlineStr">
        <is>
          <t>P09</t>
        </is>
      </c>
      <c r="D1033" s="7" t="n">
        <v>0.8</v>
      </c>
      <c r="E1033" s="7" t="n">
        <v>0.8</v>
      </c>
      <c r="F1033" s="7" t="n">
        <v>0.3</v>
      </c>
      <c r="G1033" s="2" t="n">
        <v>3</v>
      </c>
      <c r="H1033" s="2" t="inlineStr">
        <is>
          <t>nominal</t>
        </is>
      </c>
      <c r="I1033" s="2" t="inlineStr">
        <is>
          <t>before</t>
        </is>
      </c>
      <c r="J1033" s="2" t="inlineStr">
        <is>
          <t>BEST_GLOBAL</t>
        </is>
      </c>
    </row>
    <row r="1034">
      <c r="A1034" s="2" t="inlineStr">
        <is>
          <t>D_1030</t>
        </is>
      </c>
      <c r="B1034" s="2" t="inlineStr">
        <is>
          <t>BEST_2</t>
        </is>
      </c>
      <c r="C1034" s="2" t="inlineStr">
        <is>
          <t>P09</t>
        </is>
      </c>
      <c r="D1034" s="7" t="n">
        <v>0.8</v>
      </c>
      <c r="E1034" s="7" t="n">
        <v>0.8</v>
      </c>
      <c r="F1034" s="7" t="n">
        <v>0.3</v>
      </c>
      <c r="G1034" s="2" t="n">
        <v>3</v>
      </c>
      <c r="H1034" s="2" t="inlineStr">
        <is>
          <t>nominal</t>
        </is>
      </c>
      <c r="I1034" s="2" t="inlineStr">
        <is>
          <t>after</t>
        </is>
      </c>
      <c r="J1034" s="2" t="inlineStr">
        <is>
          <t>BEST_GLOBAL</t>
        </is>
      </c>
    </row>
    <row r="1035">
      <c r="A1035" s="2" t="inlineStr">
        <is>
          <t>D_1031</t>
        </is>
      </c>
      <c r="B1035" s="2" t="inlineStr">
        <is>
          <t>BEST_2</t>
        </is>
      </c>
      <c r="C1035" s="2" t="inlineStr">
        <is>
          <t>P09</t>
        </is>
      </c>
      <c r="D1035" s="7" t="n">
        <v>0.8</v>
      </c>
      <c r="E1035" s="7" t="n">
        <v>0.8</v>
      </c>
      <c r="F1035" s="7" t="n">
        <v>0.3</v>
      </c>
      <c r="G1035" s="2" t="n">
        <v>3</v>
      </c>
      <c r="H1035" s="2" t="inlineStr">
        <is>
          <t>perturbed</t>
        </is>
      </c>
      <c r="I1035" s="2" t="inlineStr">
        <is>
          <t>before</t>
        </is>
      </c>
      <c r="J1035" s="2" t="inlineStr">
        <is>
          <t>BEST_GLOBAL</t>
        </is>
      </c>
    </row>
    <row r="1036">
      <c r="A1036" s="2" t="inlineStr">
        <is>
          <t>D_1032</t>
        </is>
      </c>
      <c r="B1036" s="2" t="inlineStr">
        <is>
          <t>BEST_2</t>
        </is>
      </c>
      <c r="C1036" s="2" t="inlineStr">
        <is>
          <t>P09</t>
        </is>
      </c>
      <c r="D1036" s="7" t="n">
        <v>0.8</v>
      </c>
      <c r="E1036" s="7" t="n">
        <v>0.8</v>
      </c>
      <c r="F1036" s="7" t="n">
        <v>0.3</v>
      </c>
      <c r="G1036" s="2" t="n">
        <v>3</v>
      </c>
      <c r="H1036" s="2" t="inlineStr">
        <is>
          <t>perturbed</t>
        </is>
      </c>
      <c r="I1036" s="2" t="inlineStr">
        <is>
          <t>after</t>
        </is>
      </c>
      <c r="J1036" s="2" t="inlineStr">
        <is>
          <t>BEST_GLOBAL</t>
        </is>
      </c>
    </row>
    <row r="1037">
      <c r="A1037" s="2" t="inlineStr">
        <is>
          <t>D_1033</t>
        </is>
      </c>
      <c r="B1037" s="2" t="inlineStr">
        <is>
          <t>BEST_2</t>
        </is>
      </c>
      <c r="C1037" s="2" t="inlineStr">
        <is>
          <t>P09</t>
        </is>
      </c>
      <c r="D1037" s="7" t="n">
        <v>0.8</v>
      </c>
      <c r="E1037" s="7" t="n">
        <v>0.8</v>
      </c>
      <c r="F1037" s="7" t="n">
        <v>0.3</v>
      </c>
      <c r="G1037" s="2" t="n">
        <v>4</v>
      </c>
      <c r="H1037" s="2" t="inlineStr">
        <is>
          <t>nominal</t>
        </is>
      </c>
      <c r="I1037" s="2" t="inlineStr">
        <is>
          <t>before</t>
        </is>
      </c>
      <c r="J1037" s="2" t="inlineStr">
        <is>
          <t>BEST_GLOBAL</t>
        </is>
      </c>
    </row>
    <row r="1038">
      <c r="A1038" s="2" t="inlineStr">
        <is>
          <t>D_1034</t>
        </is>
      </c>
      <c r="B1038" s="2" t="inlineStr">
        <is>
          <t>BEST_2</t>
        </is>
      </c>
      <c r="C1038" s="2" t="inlineStr">
        <is>
          <t>P09</t>
        </is>
      </c>
      <c r="D1038" s="7" t="n">
        <v>0.8</v>
      </c>
      <c r="E1038" s="7" t="n">
        <v>0.8</v>
      </c>
      <c r="F1038" s="7" t="n">
        <v>0.3</v>
      </c>
      <c r="G1038" s="2" t="n">
        <v>4</v>
      </c>
      <c r="H1038" s="2" t="inlineStr">
        <is>
          <t>nominal</t>
        </is>
      </c>
      <c r="I1038" s="2" t="inlineStr">
        <is>
          <t>after</t>
        </is>
      </c>
      <c r="J1038" s="2" t="inlineStr">
        <is>
          <t>BEST_GLOBAL</t>
        </is>
      </c>
    </row>
    <row r="1039">
      <c r="A1039" s="2" t="inlineStr">
        <is>
          <t>D_1035</t>
        </is>
      </c>
      <c r="B1039" s="2" t="inlineStr">
        <is>
          <t>BEST_2</t>
        </is>
      </c>
      <c r="C1039" s="2" t="inlineStr">
        <is>
          <t>P09</t>
        </is>
      </c>
      <c r="D1039" s="7" t="n">
        <v>0.8</v>
      </c>
      <c r="E1039" s="7" t="n">
        <v>0.8</v>
      </c>
      <c r="F1039" s="7" t="n">
        <v>0.3</v>
      </c>
      <c r="G1039" s="2" t="n">
        <v>4</v>
      </c>
      <c r="H1039" s="2" t="inlineStr">
        <is>
          <t>perturbed</t>
        </is>
      </c>
      <c r="I1039" s="2" t="inlineStr">
        <is>
          <t>before</t>
        </is>
      </c>
      <c r="J1039" s="2" t="inlineStr">
        <is>
          <t>BEST_GLOBAL</t>
        </is>
      </c>
    </row>
    <row r="1040">
      <c r="A1040" s="2" t="inlineStr">
        <is>
          <t>D_1036</t>
        </is>
      </c>
      <c r="B1040" s="2" t="inlineStr">
        <is>
          <t>BEST_2</t>
        </is>
      </c>
      <c r="C1040" s="2" t="inlineStr">
        <is>
          <t>P09</t>
        </is>
      </c>
      <c r="D1040" s="7" t="n">
        <v>0.8</v>
      </c>
      <c r="E1040" s="7" t="n">
        <v>0.8</v>
      </c>
      <c r="F1040" s="7" t="n">
        <v>0.3</v>
      </c>
      <c r="G1040" s="2" t="n">
        <v>4</v>
      </c>
      <c r="H1040" s="2" t="inlineStr">
        <is>
          <t>perturbed</t>
        </is>
      </c>
      <c r="I1040" s="2" t="inlineStr">
        <is>
          <t>after</t>
        </is>
      </c>
      <c r="J1040" s="2" t="inlineStr">
        <is>
          <t>BEST_GLOBAL</t>
        </is>
      </c>
    </row>
    <row r="1041">
      <c r="A1041" s="2" t="inlineStr">
        <is>
          <t>D_1037</t>
        </is>
      </c>
      <c r="B1041" s="2" t="inlineStr">
        <is>
          <t>BEST_2</t>
        </is>
      </c>
      <c r="C1041" s="2" t="inlineStr">
        <is>
          <t>P09</t>
        </is>
      </c>
      <c r="D1041" s="7" t="n">
        <v>0.8</v>
      </c>
      <c r="E1041" s="7" t="n">
        <v>0.8</v>
      </c>
      <c r="F1041" s="7" t="n">
        <v>0.3</v>
      </c>
      <c r="G1041" s="2" t="n">
        <v>5</v>
      </c>
      <c r="H1041" s="2" t="inlineStr">
        <is>
          <t>nominal</t>
        </is>
      </c>
      <c r="I1041" s="2" t="inlineStr">
        <is>
          <t>before</t>
        </is>
      </c>
      <c r="J1041" s="2" t="inlineStr">
        <is>
          <t>BEST_GLOBAL</t>
        </is>
      </c>
    </row>
    <row r="1042">
      <c r="A1042" s="2" t="inlineStr">
        <is>
          <t>D_1038</t>
        </is>
      </c>
      <c r="B1042" s="2" t="inlineStr">
        <is>
          <t>BEST_2</t>
        </is>
      </c>
      <c r="C1042" s="2" t="inlineStr">
        <is>
          <t>P09</t>
        </is>
      </c>
      <c r="D1042" s="7" t="n">
        <v>0.8</v>
      </c>
      <c r="E1042" s="7" t="n">
        <v>0.8</v>
      </c>
      <c r="F1042" s="7" t="n">
        <v>0.3</v>
      </c>
      <c r="G1042" s="2" t="n">
        <v>5</v>
      </c>
      <c r="H1042" s="2" t="inlineStr">
        <is>
          <t>nominal</t>
        </is>
      </c>
      <c r="I1042" s="2" t="inlineStr">
        <is>
          <t>after</t>
        </is>
      </c>
      <c r="J1042" s="2" t="inlineStr">
        <is>
          <t>BEST_GLOBAL</t>
        </is>
      </c>
    </row>
    <row r="1043">
      <c r="A1043" s="2" t="inlineStr">
        <is>
          <t>D_1039</t>
        </is>
      </c>
      <c r="B1043" s="2" t="inlineStr">
        <is>
          <t>BEST_2</t>
        </is>
      </c>
      <c r="C1043" s="2" t="inlineStr">
        <is>
          <t>P09</t>
        </is>
      </c>
      <c r="D1043" s="7" t="n">
        <v>0.8</v>
      </c>
      <c r="E1043" s="7" t="n">
        <v>0.8</v>
      </c>
      <c r="F1043" s="7" t="n">
        <v>0.3</v>
      </c>
      <c r="G1043" s="2" t="n">
        <v>5</v>
      </c>
      <c r="H1043" s="2" t="inlineStr">
        <is>
          <t>perturbed</t>
        </is>
      </c>
      <c r="I1043" s="2" t="inlineStr">
        <is>
          <t>before</t>
        </is>
      </c>
      <c r="J1043" s="2" t="inlineStr">
        <is>
          <t>BEST_GLOBAL</t>
        </is>
      </c>
    </row>
    <row r="1044">
      <c r="A1044" s="2" t="inlineStr">
        <is>
          <t>D_1040</t>
        </is>
      </c>
      <c r="B1044" s="2" t="inlineStr">
        <is>
          <t>BEST_2</t>
        </is>
      </c>
      <c r="C1044" s="2" t="inlineStr">
        <is>
          <t>P09</t>
        </is>
      </c>
      <c r="D1044" s="7" t="n">
        <v>0.8</v>
      </c>
      <c r="E1044" s="7" t="n">
        <v>0.8</v>
      </c>
      <c r="F1044" s="7" t="n">
        <v>0.3</v>
      </c>
      <c r="G1044" s="2" t="n">
        <v>5</v>
      </c>
      <c r="H1044" s="2" t="inlineStr">
        <is>
          <t>perturbed</t>
        </is>
      </c>
      <c r="I1044" s="2" t="inlineStr">
        <is>
          <t>after</t>
        </is>
      </c>
      <c r="J1044" s="2" t="inlineStr">
        <is>
          <t>BEST_GLOBAL</t>
        </is>
      </c>
    </row>
    <row r="1045">
      <c r="A1045" s="2" t="inlineStr">
        <is>
          <t>D_1041</t>
        </is>
      </c>
      <c r="B1045" s="2" t="inlineStr">
        <is>
          <t>BEST_2</t>
        </is>
      </c>
      <c r="C1045" s="2" t="inlineStr">
        <is>
          <t>P09</t>
        </is>
      </c>
      <c r="D1045" s="7" t="n">
        <v>0.8</v>
      </c>
      <c r="E1045" s="7" t="n">
        <v>0.8</v>
      </c>
      <c r="F1045" s="7" t="n">
        <v>0.8</v>
      </c>
      <c r="G1045" s="2" t="n">
        <v>1</v>
      </c>
      <c r="H1045" s="2" t="inlineStr">
        <is>
          <t>nominal</t>
        </is>
      </c>
      <c r="I1045" s="2" t="inlineStr">
        <is>
          <t>before</t>
        </is>
      </c>
      <c r="J1045" s="2" t="inlineStr">
        <is>
          <t>BEST_GLOBAL</t>
        </is>
      </c>
    </row>
    <row r="1046">
      <c r="A1046" s="2" t="inlineStr">
        <is>
          <t>D_1042</t>
        </is>
      </c>
      <c r="B1046" s="2" t="inlineStr">
        <is>
          <t>BEST_2</t>
        </is>
      </c>
      <c r="C1046" s="2" t="inlineStr">
        <is>
          <t>P09</t>
        </is>
      </c>
      <c r="D1046" s="7" t="n">
        <v>0.8</v>
      </c>
      <c r="E1046" s="7" t="n">
        <v>0.8</v>
      </c>
      <c r="F1046" s="7" t="n">
        <v>0.8</v>
      </c>
      <c r="G1046" s="2" t="n">
        <v>1</v>
      </c>
      <c r="H1046" s="2" t="inlineStr">
        <is>
          <t>nominal</t>
        </is>
      </c>
      <c r="I1046" s="2" t="inlineStr">
        <is>
          <t>after</t>
        </is>
      </c>
      <c r="J1046" s="2" t="inlineStr">
        <is>
          <t>BEST_GLOBAL</t>
        </is>
      </c>
    </row>
    <row r="1047">
      <c r="A1047" s="2" t="inlineStr">
        <is>
          <t>D_1043</t>
        </is>
      </c>
      <c r="B1047" s="2" t="inlineStr">
        <is>
          <t>BEST_2</t>
        </is>
      </c>
      <c r="C1047" s="2" t="inlineStr">
        <is>
          <t>P09</t>
        </is>
      </c>
      <c r="D1047" s="7" t="n">
        <v>0.8</v>
      </c>
      <c r="E1047" s="7" t="n">
        <v>0.8</v>
      </c>
      <c r="F1047" s="7" t="n">
        <v>0.8</v>
      </c>
      <c r="G1047" s="2" t="n">
        <v>1</v>
      </c>
      <c r="H1047" s="2" t="inlineStr">
        <is>
          <t>perturbed</t>
        </is>
      </c>
      <c r="I1047" s="2" t="inlineStr">
        <is>
          <t>before</t>
        </is>
      </c>
      <c r="J1047" s="2" t="inlineStr">
        <is>
          <t>BEST_GLOBAL</t>
        </is>
      </c>
    </row>
    <row r="1048">
      <c r="A1048" s="2" t="inlineStr">
        <is>
          <t>D_1044</t>
        </is>
      </c>
      <c r="B1048" s="2" t="inlineStr">
        <is>
          <t>BEST_2</t>
        </is>
      </c>
      <c r="C1048" s="2" t="inlineStr">
        <is>
          <t>P09</t>
        </is>
      </c>
      <c r="D1048" s="7" t="n">
        <v>0.8</v>
      </c>
      <c r="E1048" s="7" t="n">
        <v>0.8</v>
      </c>
      <c r="F1048" s="7" t="n">
        <v>0.8</v>
      </c>
      <c r="G1048" s="2" t="n">
        <v>1</v>
      </c>
      <c r="H1048" s="2" t="inlineStr">
        <is>
          <t>perturbed</t>
        </is>
      </c>
      <c r="I1048" s="2" t="inlineStr">
        <is>
          <t>after</t>
        </is>
      </c>
      <c r="J1048" s="2" t="inlineStr">
        <is>
          <t>BEST_GLOBAL</t>
        </is>
      </c>
    </row>
    <row r="1049">
      <c r="A1049" s="2" t="inlineStr">
        <is>
          <t>D_1045</t>
        </is>
      </c>
      <c r="B1049" s="2" t="inlineStr">
        <is>
          <t>BEST_2</t>
        </is>
      </c>
      <c r="C1049" s="2" t="inlineStr">
        <is>
          <t>P09</t>
        </is>
      </c>
      <c r="D1049" s="7" t="n">
        <v>0.8</v>
      </c>
      <c r="E1049" s="7" t="n">
        <v>0.8</v>
      </c>
      <c r="F1049" s="7" t="n">
        <v>0.8</v>
      </c>
      <c r="G1049" s="2" t="n">
        <v>2</v>
      </c>
      <c r="H1049" s="2" t="inlineStr">
        <is>
          <t>nominal</t>
        </is>
      </c>
      <c r="I1049" s="2" t="inlineStr">
        <is>
          <t>before</t>
        </is>
      </c>
      <c r="J1049" s="2" t="inlineStr">
        <is>
          <t>BEST_GLOBAL</t>
        </is>
      </c>
    </row>
    <row r="1050">
      <c r="A1050" s="2" t="inlineStr">
        <is>
          <t>D_1046</t>
        </is>
      </c>
      <c r="B1050" s="2" t="inlineStr">
        <is>
          <t>BEST_2</t>
        </is>
      </c>
      <c r="C1050" s="2" t="inlineStr">
        <is>
          <t>P09</t>
        </is>
      </c>
      <c r="D1050" s="7" t="n">
        <v>0.8</v>
      </c>
      <c r="E1050" s="7" t="n">
        <v>0.8</v>
      </c>
      <c r="F1050" s="7" t="n">
        <v>0.8</v>
      </c>
      <c r="G1050" s="2" t="n">
        <v>2</v>
      </c>
      <c r="H1050" s="2" t="inlineStr">
        <is>
          <t>nominal</t>
        </is>
      </c>
      <c r="I1050" s="2" t="inlineStr">
        <is>
          <t>after</t>
        </is>
      </c>
      <c r="J1050" s="2" t="inlineStr">
        <is>
          <t>BEST_GLOBAL</t>
        </is>
      </c>
    </row>
    <row r="1051">
      <c r="A1051" s="2" t="inlineStr">
        <is>
          <t>D_1047</t>
        </is>
      </c>
      <c r="B1051" s="2" t="inlineStr">
        <is>
          <t>BEST_2</t>
        </is>
      </c>
      <c r="C1051" s="2" t="inlineStr">
        <is>
          <t>P09</t>
        </is>
      </c>
      <c r="D1051" s="7" t="n">
        <v>0.8</v>
      </c>
      <c r="E1051" s="7" t="n">
        <v>0.8</v>
      </c>
      <c r="F1051" s="7" t="n">
        <v>0.8</v>
      </c>
      <c r="G1051" s="2" t="n">
        <v>2</v>
      </c>
      <c r="H1051" s="2" t="inlineStr">
        <is>
          <t>perturbed</t>
        </is>
      </c>
      <c r="I1051" s="2" t="inlineStr">
        <is>
          <t>before</t>
        </is>
      </c>
      <c r="J1051" s="2" t="inlineStr">
        <is>
          <t>BEST_GLOBAL</t>
        </is>
      </c>
    </row>
    <row r="1052">
      <c r="A1052" s="2" t="inlineStr">
        <is>
          <t>D_1048</t>
        </is>
      </c>
      <c r="B1052" s="2" t="inlineStr">
        <is>
          <t>BEST_2</t>
        </is>
      </c>
      <c r="C1052" s="2" t="inlineStr">
        <is>
          <t>P09</t>
        </is>
      </c>
      <c r="D1052" s="7" t="n">
        <v>0.8</v>
      </c>
      <c r="E1052" s="7" t="n">
        <v>0.8</v>
      </c>
      <c r="F1052" s="7" t="n">
        <v>0.8</v>
      </c>
      <c r="G1052" s="2" t="n">
        <v>2</v>
      </c>
      <c r="H1052" s="2" t="inlineStr">
        <is>
          <t>perturbed</t>
        </is>
      </c>
      <c r="I1052" s="2" t="inlineStr">
        <is>
          <t>after</t>
        </is>
      </c>
      <c r="J1052" s="2" t="inlineStr">
        <is>
          <t>BEST_GLOBAL</t>
        </is>
      </c>
    </row>
    <row r="1053">
      <c r="A1053" s="2" t="inlineStr">
        <is>
          <t>D_1049</t>
        </is>
      </c>
      <c r="B1053" s="2" t="inlineStr">
        <is>
          <t>BEST_2</t>
        </is>
      </c>
      <c r="C1053" s="2" t="inlineStr">
        <is>
          <t>P09</t>
        </is>
      </c>
      <c r="D1053" s="7" t="n">
        <v>0.8</v>
      </c>
      <c r="E1053" s="7" t="n">
        <v>0.8</v>
      </c>
      <c r="F1053" s="7" t="n">
        <v>0.8</v>
      </c>
      <c r="G1053" s="2" t="n">
        <v>3</v>
      </c>
      <c r="H1053" s="2" t="inlineStr">
        <is>
          <t>nominal</t>
        </is>
      </c>
      <c r="I1053" s="2" t="inlineStr">
        <is>
          <t>before</t>
        </is>
      </c>
      <c r="J1053" s="2" t="inlineStr">
        <is>
          <t>BEST_GLOBAL</t>
        </is>
      </c>
    </row>
    <row r="1054">
      <c r="A1054" s="2" t="inlineStr">
        <is>
          <t>D_1050</t>
        </is>
      </c>
      <c r="B1054" s="2" t="inlineStr">
        <is>
          <t>BEST_2</t>
        </is>
      </c>
      <c r="C1054" s="2" t="inlineStr">
        <is>
          <t>P09</t>
        </is>
      </c>
      <c r="D1054" s="7" t="n">
        <v>0.8</v>
      </c>
      <c r="E1054" s="7" t="n">
        <v>0.8</v>
      </c>
      <c r="F1054" s="7" t="n">
        <v>0.8</v>
      </c>
      <c r="G1054" s="2" t="n">
        <v>3</v>
      </c>
      <c r="H1054" s="2" t="inlineStr">
        <is>
          <t>nominal</t>
        </is>
      </c>
      <c r="I1054" s="2" t="inlineStr">
        <is>
          <t>after</t>
        </is>
      </c>
      <c r="J1054" s="2" t="inlineStr">
        <is>
          <t>BEST_GLOBAL</t>
        </is>
      </c>
    </row>
    <row r="1055">
      <c r="A1055" s="2" t="inlineStr">
        <is>
          <t>D_1051</t>
        </is>
      </c>
      <c r="B1055" s="2" t="inlineStr">
        <is>
          <t>BEST_2</t>
        </is>
      </c>
      <c r="C1055" s="2" t="inlineStr">
        <is>
          <t>P09</t>
        </is>
      </c>
      <c r="D1055" s="7" t="n">
        <v>0.8</v>
      </c>
      <c r="E1055" s="7" t="n">
        <v>0.8</v>
      </c>
      <c r="F1055" s="7" t="n">
        <v>0.8</v>
      </c>
      <c r="G1055" s="2" t="n">
        <v>3</v>
      </c>
      <c r="H1055" s="2" t="inlineStr">
        <is>
          <t>perturbed</t>
        </is>
      </c>
      <c r="I1055" s="2" t="inlineStr">
        <is>
          <t>before</t>
        </is>
      </c>
      <c r="J1055" s="2" t="inlineStr">
        <is>
          <t>BEST_GLOBAL</t>
        </is>
      </c>
    </row>
    <row r="1056">
      <c r="A1056" s="2" t="inlineStr">
        <is>
          <t>D_1052</t>
        </is>
      </c>
      <c r="B1056" s="2" t="inlineStr">
        <is>
          <t>BEST_2</t>
        </is>
      </c>
      <c r="C1056" s="2" t="inlineStr">
        <is>
          <t>P09</t>
        </is>
      </c>
      <c r="D1056" s="7" t="n">
        <v>0.8</v>
      </c>
      <c r="E1056" s="7" t="n">
        <v>0.8</v>
      </c>
      <c r="F1056" s="7" t="n">
        <v>0.8</v>
      </c>
      <c r="G1056" s="2" t="n">
        <v>3</v>
      </c>
      <c r="H1056" s="2" t="inlineStr">
        <is>
          <t>perturbed</t>
        </is>
      </c>
      <c r="I1056" s="2" t="inlineStr">
        <is>
          <t>after</t>
        </is>
      </c>
      <c r="J1056" s="2" t="inlineStr">
        <is>
          <t>BEST_GLOBAL</t>
        </is>
      </c>
    </row>
    <row r="1057">
      <c r="A1057" s="2" t="inlineStr">
        <is>
          <t>D_1053</t>
        </is>
      </c>
      <c r="B1057" s="2" t="inlineStr">
        <is>
          <t>BEST_2</t>
        </is>
      </c>
      <c r="C1057" s="2" t="inlineStr">
        <is>
          <t>P09</t>
        </is>
      </c>
      <c r="D1057" s="7" t="n">
        <v>0.8</v>
      </c>
      <c r="E1057" s="7" t="n">
        <v>0.8</v>
      </c>
      <c r="F1057" s="7" t="n">
        <v>0.8</v>
      </c>
      <c r="G1057" s="2" t="n">
        <v>4</v>
      </c>
      <c r="H1057" s="2" t="inlineStr">
        <is>
          <t>nominal</t>
        </is>
      </c>
      <c r="I1057" s="2" t="inlineStr">
        <is>
          <t>before</t>
        </is>
      </c>
      <c r="J1057" s="2" t="inlineStr">
        <is>
          <t>BEST_GLOBAL</t>
        </is>
      </c>
    </row>
    <row r="1058">
      <c r="A1058" s="2" t="inlineStr">
        <is>
          <t>D_1054</t>
        </is>
      </c>
      <c r="B1058" s="2" t="inlineStr">
        <is>
          <t>BEST_2</t>
        </is>
      </c>
      <c r="C1058" s="2" t="inlineStr">
        <is>
          <t>P09</t>
        </is>
      </c>
      <c r="D1058" s="7" t="n">
        <v>0.8</v>
      </c>
      <c r="E1058" s="7" t="n">
        <v>0.8</v>
      </c>
      <c r="F1058" s="7" t="n">
        <v>0.8</v>
      </c>
      <c r="G1058" s="2" t="n">
        <v>4</v>
      </c>
      <c r="H1058" s="2" t="inlineStr">
        <is>
          <t>nominal</t>
        </is>
      </c>
      <c r="I1058" s="2" t="inlineStr">
        <is>
          <t>after</t>
        </is>
      </c>
      <c r="J1058" s="2" t="inlineStr">
        <is>
          <t>BEST_GLOBAL</t>
        </is>
      </c>
    </row>
    <row r="1059">
      <c r="A1059" s="2" t="inlineStr">
        <is>
          <t>D_1055</t>
        </is>
      </c>
      <c r="B1059" s="2" t="inlineStr">
        <is>
          <t>BEST_2</t>
        </is>
      </c>
      <c r="C1059" s="2" t="inlineStr">
        <is>
          <t>P09</t>
        </is>
      </c>
      <c r="D1059" s="7" t="n">
        <v>0.8</v>
      </c>
      <c r="E1059" s="7" t="n">
        <v>0.8</v>
      </c>
      <c r="F1059" s="7" t="n">
        <v>0.8</v>
      </c>
      <c r="G1059" s="2" t="n">
        <v>4</v>
      </c>
      <c r="H1059" s="2" t="inlineStr">
        <is>
          <t>perturbed</t>
        </is>
      </c>
      <c r="I1059" s="2" t="inlineStr">
        <is>
          <t>before</t>
        </is>
      </c>
      <c r="J1059" s="2" t="inlineStr">
        <is>
          <t>BEST_GLOBAL</t>
        </is>
      </c>
    </row>
    <row r="1060">
      <c r="A1060" s="2" t="inlineStr">
        <is>
          <t>D_1056</t>
        </is>
      </c>
      <c r="B1060" s="2" t="inlineStr">
        <is>
          <t>BEST_2</t>
        </is>
      </c>
      <c r="C1060" s="2" t="inlineStr">
        <is>
          <t>P09</t>
        </is>
      </c>
      <c r="D1060" s="7" t="n">
        <v>0.8</v>
      </c>
      <c r="E1060" s="7" t="n">
        <v>0.8</v>
      </c>
      <c r="F1060" s="7" t="n">
        <v>0.8</v>
      </c>
      <c r="G1060" s="2" t="n">
        <v>4</v>
      </c>
      <c r="H1060" s="2" t="inlineStr">
        <is>
          <t>perturbed</t>
        </is>
      </c>
      <c r="I1060" s="2" t="inlineStr">
        <is>
          <t>after</t>
        </is>
      </c>
      <c r="J1060" s="2" t="inlineStr">
        <is>
          <t>BEST_GLOBAL</t>
        </is>
      </c>
    </row>
    <row r="1061">
      <c r="A1061" s="2" t="inlineStr">
        <is>
          <t>D_1057</t>
        </is>
      </c>
      <c r="B1061" s="2" t="inlineStr">
        <is>
          <t>BEST_2</t>
        </is>
      </c>
      <c r="C1061" s="2" t="inlineStr">
        <is>
          <t>P09</t>
        </is>
      </c>
      <c r="D1061" s="7" t="n">
        <v>0.8</v>
      </c>
      <c r="E1061" s="7" t="n">
        <v>0.8</v>
      </c>
      <c r="F1061" s="7" t="n">
        <v>0.8</v>
      </c>
      <c r="G1061" s="2" t="n">
        <v>5</v>
      </c>
      <c r="H1061" s="2" t="inlineStr">
        <is>
          <t>nominal</t>
        </is>
      </c>
      <c r="I1061" s="2" t="inlineStr">
        <is>
          <t>before</t>
        </is>
      </c>
      <c r="J1061" s="2" t="inlineStr">
        <is>
          <t>BEST_GLOBAL</t>
        </is>
      </c>
    </row>
    <row r="1062">
      <c r="A1062" s="2" t="inlineStr">
        <is>
          <t>D_1058</t>
        </is>
      </c>
      <c r="B1062" s="2" t="inlineStr">
        <is>
          <t>BEST_2</t>
        </is>
      </c>
      <c r="C1062" s="2" t="inlineStr">
        <is>
          <t>P09</t>
        </is>
      </c>
      <c r="D1062" s="7" t="n">
        <v>0.8</v>
      </c>
      <c r="E1062" s="7" t="n">
        <v>0.8</v>
      </c>
      <c r="F1062" s="7" t="n">
        <v>0.8</v>
      </c>
      <c r="G1062" s="2" t="n">
        <v>5</v>
      </c>
      <c r="H1062" s="2" t="inlineStr">
        <is>
          <t>nominal</t>
        </is>
      </c>
      <c r="I1062" s="2" t="inlineStr">
        <is>
          <t>after</t>
        </is>
      </c>
      <c r="J1062" s="2" t="inlineStr">
        <is>
          <t>BEST_GLOBAL</t>
        </is>
      </c>
    </row>
    <row r="1063">
      <c r="A1063" s="2" t="inlineStr">
        <is>
          <t>D_1059</t>
        </is>
      </c>
      <c r="B1063" s="2" t="inlineStr">
        <is>
          <t>BEST_2</t>
        </is>
      </c>
      <c r="C1063" s="2" t="inlineStr">
        <is>
          <t>P09</t>
        </is>
      </c>
      <c r="D1063" s="7" t="n">
        <v>0.8</v>
      </c>
      <c r="E1063" s="7" t="n">
        <v>0.8</v>
      </c>
      <c r="F1063" s="7" t="n">
        <v>0.8</v>
      </c>
      <c r="G1063" s="2" t="n">
        <v>5</v>
      </c>
      <c r="H1063" s="2" t="inlineStr">
        <is>
          <t>perturbed</t>
        </is>
      </c>
      <c r="I1063" s="2" t="inlineStr">
        <is>
          <t>before</t>
        </is>
      </c>
      <c r="J1063" s="2" t="inlineStr">
        <is>
          <t>BEST_GLOBAL</t>
        </is>
      </c>
    </row>
    <row r="1064">
      <c r="A1064" s="2" t="inlineStr">
        <is>
          <t>D_1060</t>
        </is>
      </c>
      <c r="B1064" s="2" t="inlineStr">
        <is>
          <t>BEST_2</t>
        </is>
      </c>
      <c r="C1064" s="2" t="inlineStr">
        <is>
          <t>P09</t>
        </is>
      </c>
      <c r="D1064" s="7" t="n">
        <v>0.8</v>
      </c>
      <c r="E1064" s="7" t="n">
        <v>0.8</v>
      </c>
      <c r="F1064" s="7" t="n">
        <v>0.8</v>
      </c>
      <c r="G1064" s="2" t="n">
        <v>5</v>
      </c>
      <c r="H1064" s="2" t="inlineStr">
        <is>
          <t>perturbed</t>
        </is>
      </c>
      <c r="I1064" s="2" t="inlineStr">
        <is>
          <t>after</t>
        </is>
      </c>
      <c r="J1064" s="2" t="inlineStr">
        <is>
          <t>BEST_GLOBAL</t>
        </is>
      </c>
    </row>
    <row r="1065">
      <c r="A1065" s="2" t="inlineStr">
        <is>
          <t>D_1061</t>
        </is>
      </c>
      <c r="B1065" s="2" t="inlineStr">
        <is>
          <t>BEST_2</t>
        </is>
      </c>
      <c r="C1065" s="2" t="inlineStr">
        <is>
          <t>P09</t>
        </is>
      </c>
      <c r="D1065" s="7" t="n">
        <v>0.8</v>
      </c>
      <c r="E1065" s="7" t="n">
        <v>0.8</v>
      </c>
      <c r="F1065" s="7" t="n">
        <v>1.3</v>
      </c>
      <c r="G1065" s="2" t="n">
        <v>1</v>
      </c>
      <c r="H1065" s="2" t="inlineStr">
        <is>
          <t>nominal</t>
        </is>
      </c>
      <c r="I1065" s="2" t="inlineStr">
        <is>
          <t>before</t>
        </is>
      </c>
      <c r="J1065" s="2" t="inlineStr">
        <is>
          <t>BEST_GLOBAL</t>
        </is>
      </c>
    </row>
    <row r="1066">
      <c r="A1066" s="2" t="inlineStr">
        <is>
          <t>D_1062</t>
        </is>
      </c>
      <c r="B1066" s="2" t="inlineStr">
        <is>
          <t>BEST_2</t>
        </is>
      </c>
      <c r="C1066" s="2" t="inlineStr">
        <is>
          <t>P09</t>
        </is>
      </c>
      <c r="D1066" s="7" t="n">
        <v>0.8</v>
      </c>
      <c r="E1066" s="7" t="n">
        <v>0.8</v>
      </c>
      <c r="F1066" s="7" t="n">
        <v>1.3</v>
      </c>
      <c r="G1066" s="2" t="n">
        <v>1</v>
      </c>
      <c r="H1066" s="2" t="inlineStr">
        <is>
          <t>nominal</t>
        </is>
      </c>
      <c r="I1066" s="2" t="inlineStr">
        <is>
          <t>after</t>
        </is>
      </c>
      <c r="J1066" s="2" t="inlineStr">
        <is>
          <t>BEST_GLOBAL</t>
        </is>
      </c>
    </row>
    <row r="1067">
      <c r="A1067" s="2" t="inlineStr">
        <is>
          <t>D_1063</t>
        </is>
      </c>
      <c r="B1067" s="2" t="inlineStr">
        <is>
          <t>BEST_2</t>
        </is>
      </c>
      <c r="C1067" s="2" t="inlineStr">
        <is>
          <t>P09</t>
        </is>
      </c>
      <c r="D1067" s="7" t="n">
        <v>0.8</v>
      </c>
      <c r="E1067" s="7" t="n">
        <v>0.8</v>
      </c>
      <c r="F1067" s="7" t="n">
        <v>1.3</v>
      </c>
      <c r="G1067" s="2" t="n">
        <v>1</v>
      </c>
      <c r="H1067" s="2" t="inlineStr">
        <is>
          <t>perturbed</t>
        </is>
      </c>
      <c r="I1067" s="2" t="inlineStr">
        <is>
          <t>before</t>
        </is>
      </c>
      <c r="J1067" s="2" t="inlineStr">
        <is>
          <t>BEST_GLOBAL</t>
        </is>
      </c>
    </row>
    <row r="1068">
      <c r="A1068" s="2" t="inlineStr">
        <is>
          <t>D_1064</t>
        </is>
      </c>
      <c r="B1068" s="2" t="inlineStr">
        <is>
          <t>BEST_2</t>
        </is>
      </c>
      <c r="C1068" s="2" t="inlineStr">
        <is>
          <t>P09</t>
        </is>
      </c>
      <c r="D1068" s="7" t="n">
        <v>0.8</v>
      </c>
      <c r="E1068" s="7" t="n">
        <v>0.8</v>
      </c>
      <c r="F1068" s="7" t="n">
        <v>1.3</v>
      </c>
      <c r="G1068" s="2" t="n">
        <v>1</v>
      </c>
      <c r="H1068" s="2" t="inlineStr">
        <is>
          <t>perturbed</t>
        </is>
      </c>
      <c r="I1068" s="2" t="inlineStr">
        <is>
          <t>after</t>
        </is>
      </c>
      <c r="J1068" s="2" t="inlineStr">
        <is>
          <t>BEST_GLOBAL</t>
        </is>
      </c>
    </row>
    <row r="1069">
      <c r="A1069" s="2" t="inlineStr">
        <is>
          <t>D_1065</t>
        </is>
      </c>
      <c r="B1069" s="2" t="inlineStr">
        <is>
          <t>BEST_2</t>
        </is>
      </c>
      <c r="C1069" s="2" t="inlineStr">
        <is>
          <t>P09</t>
        </is>
      </c>
      <c r="D1069" s="7" t="n">
        <v>0.8</v>
      </c>
      <c r="E1069" s="7" t="n">
        <v>0.8</v>
      </c>
      <c r="F1069" s="7" t="n">
        <v>1.3</v>
      </c>
      <c r="G1069" s="2" t="n">
        <v>2</v>
      </c>
      <c r="H1069" s="2" t="inlineStr">
        <is>
          <t>nominal</t>
        </is>
      </c>
      <c r="I1069" s="2" t="inlineStr">
        <is>
          <t>before</t>
        </is>
      </c>
      <c r="J1069" s="2" t="inlineStr">
        <is>
          <t>BEST_GLOBAL</t>
        </is>
      </c>
    </row>
    <row r="1070">
      <c r="A1070" s="2" t="inlineStr">
        <is>
          <t>D_1066</t>
        </is>
      </c>
      <c r="B1070" s="2" t="inlineStr">
        <is>
          <t>BEST_2</t>
        </is>
      </c>
      <c r="C1070" s="2" t="inlineStr">
        <is>
          <t>P09</t>
        </is>
      </c>
      <c r="D1070" s="7" t="n">
        <v>0.8</v>
      </c>
      <c r="E1070" s="7" t="n">
        <v>0.8</v>
      </c>
      <c r="F1070" s="7" t="n">
        <v>1.3</v>
      </c>
      <c r="G1070" s="2" t="n">
        <v>2</v>
      </c>
      <c r="H1070" s="2" t="inlineStr">
        <is>
          <t>nominal</t>
        </is>
      </c>
      <c r="I1070" s="2" t="inlineStr">
        <is>
          <t>after</t>
        </is>
      </c>
      <c r="J1070" s="2" t="inlineStr">
        <is>
          <t>BEST_GLOBAL</t>
        </is>
      </c>
    </row>
    <row r="1071">
      <c r="A1071" s="2" t="inlineStr">
        <is>
          <t>D_1067</t>
        </is>
      </c>
      <c r="B1071" s="2" t="inlineStr">
        <is>
          <t>BEST_2</t>
        </is>
      </c>
      <c r="C1071" s="2" t="inlineStr">
        <is>
          <t>P09</t>
        </is>
      </c>
      <c r="D1071" s="7" t="n">
        <v>0.8</v>
      </c>
      <c r="E1071" s="7" t="n">
        <v>0.8</v>
      </c>
      <c r="F1071" s="7" t="n">
        <v>1.3</v>
      </c>
      <c r="G1071" s="2" t="n">
        <v>2</v>
      </c>
      <c r="H1071" s="2" t="inlineStr">
        <is>
          <t>perturbed</t>
        </is>
      </c>
      <c r="I1071" s="2" t="inlineStr">
        <is>
          <t>before</t>
        </is>
      </c>
      <c r="J1071" s="2" t="inlineStr">
        <is>
          <t>BEST_GLOBAL</t>
        </is>
      </c>
    </row>
    <row r="1072">
      <c r="A1072" s="2" t="inlineStr">
        <is>
          <t>D_1068</t>
        </is>
      </c>
      <c r="B1072" s="2" t="inlineStr">
        <is>
          <t>BEST_2</t>
        </is>
      </c>
      <c r="C1072" s="2" t="inlineStr">
        <is>
          <t>P09</t>
        </is>
      </c>
      <c r="D1072" s="7" t="n">
        <v>0.8</v>
      </c>
      <c r="E1072" s="7" t="n">
        <v>0.8</v>
      </c>
      <c r="F1072" s="7" t="n">
        <v>1.3</v>
      </c>
      <c r="G1072" s="2" t="n">
        <v>2</v>
      </c>
      <c r="H1072" s="2" t="inlineStr">
        <is>
          <t>perturbed</t>
        </is>
      </c>
      <c r="I1072" s="2" t="inlineStr">
        <is>
          <t>after</t>
        </is>
      </c>
      <c r="J1072" s="2" t="inlineStr">
        <is>
          <t>BEST_GLOBAL</t>
        </is>
      </c>
    </row>
    <row r="1073">
      <c r="A1073" s="2" t="inlineStr">
        <is>
          <t>D_1069</t>
        </is>
      </c>
      <c r="B1073" s="2" t="inlineStr">
        <is>
          <t>BEST_2</t>
        </is>
      </c>
      <c r="C1073" s="2" t="inlineStr">
        <is>
          <t>P09</t>
        </is>
      </c>
      <c r="D1073" s="7" t="n">
        <v>0.8</v>
      </c>
      <c r="E1073" s="7" t="n">
        <v>0.8</v>
      </c>
      <c r="F1073" s="7" t="n">
        <v>1.3</v>
      </c>
      <c r="G1073" s="2" t="n">
        <v>3</v>
      </c>
      <c r="H1073" s="2" t="inlineStr">
        <is>
          <t>nominal</t>
        </is>
      </c>
      <c r="I1073" s="2" t="inlineStr">
        <is>
          <t>before</t>
        </is>
      </c>
      <c r="J1073" s="2" t="inlineStr">
        <is>
          <t>BEST_GLOBAL</t>
        </is>
      </c>
    </row>
    <row r="1074">
      <c r="A1074" s="2" t="inlineStr">
        <is>
          <t>D_1070</t>
        </is>
      </c>
      <c r="B1074" s="2" t="inlineStr">
        <is>
          <t>BEST_2</t>
        </is>
      </c>
      <c r="C1074" s="2" t="inlineStr">
        <is>
          <t>P09</t>
        </is>
      </c>
      <c r="D1074" s="7" t="n">
        <v>0.8</v>
      </c>
      <c r="E1074" s="7" t="n">
        <v>0.8</v>
      </c>
      <c r="F1074" s="7" t="n">
        <v>1.3</v>
      </c>
      <c r="G1074" s="2" t="n">
        <v>3</v>
      </c>
      <c r="H1074" s="2" t="inlineStr">
        <is>
          <t>nominal</t>
        </is>
      </c>
      <c r="I1074" s="2" t="inlineStr">
        <is>
          <t>after</t>
        </is>
      </c>
      <c r="J1074" s="2" t="inlineStr">
        <is>
          <t>BEST_GLOBAL</t>
        </is>
      </c>
    </row>
    <row r="1075">
      <c r="A1075" s="2" t="inlineStr">
        <is>
          <t>D_1071</t>
        </is>
      </c>
      <c r="B1075" s="2" t="inlineStr">
        <is>
          <t>BEST_2</t>
        </is>
      </c>
      <c r="C1075" s="2" t="inlineStr">
        <is>
          <t>P09</t>
        </is>
      </c>
      <c r="D1075" s="7" t="n">
        <v>0.8</v>
      </c>
      <c r="E1075" s="7" t="n">
        <v>0.8</v>
      </c>
      <c r="F1075" s="7" t="n">
        <v>1.3</v>
      </c>
      <c r="G1075" s="2" t="n">
        <v>3</v>
      </c>
      <c r="H1075" s="2" t="inlineStr">
        <is>
          <t>perturbed</t>
        </is>
      </c>
      <c r="I1075" s="2" t="inlineStr">
        <is>
          <t>before</t>
        </is>
      </c>
      <c r="J1075" s="2" t="inlineStr">
        <is>
          <t>BEST_GLOBAL</t>
        </is>
      </c>
    </row>
    <row r="1076">
      <c r="A1076" s="2" t="inlineStr">
        <is>
          <t>D_1072</t>
        </is>
      </c>
      <c r="B1076" s="2" t="inlineStr">
        <is>
          <t>BEST_2</t>
        </is>
      </c>
      <c r="C1076" s="2" t="inlineStr">
        <is>
          <t>P09</t>
        </is>
      </c>
      <c r="D1076" s="7" t="n">
        <v>0.8</v>
      </c>
      <c r="E1076" s="7" t="n">
        <v>0.8</v>
      </c>
      <c r="F1076" s="7" t="n">
        <v>1.3</v>
      </c>
      <c r="G1076" s="2" t="n">
        <v>3</v>
      </c>
      <c r="H1076" s="2" t="inlineStr">
        <is>
          <t>perturbed</t>
        </is>
      </c>
      <c r="I1076" s="2" t="inlineStr">
        <is>
          <t>after</t>
        </is>
      </c>
      <c r="J1076" s="2" t="inlineStr">
        <is>
          <t>BEST_GLOBAL</t>
        </is>
      </c>
    </row>
    <row r="1077">
      <c r="A1077" s="2" t="inlineStr">
        <is>
          <t>D_1073</t>
        </is>
      </c>
      <c r="B1077" s="2" t="inlineStr">
        <is>
          <t>BEST_2</t>
        </is>
      </c>
      <c r="C1077" s="2" t="inlineStr">
        <is>
          <t>P09</t>
        </is>
      </c>
      <c r="D1077" s="7" t="n">
        <v>0.8</v>
      </c>
      <c r="E1077" s="7" t="n">
        <v>0.8</v>
      </c>
      <c r="F1077" s="7" t="n">
        <v>1.3</v>
      </c>
      <c r="G1077" s="2" t="n">
        <v>4</v>
      </c>
      <c r="H1077" s="2" t="inlineStr">
        <is>
          <t>nominal</t>
        </is>
      </c>
      <c r="I1077" s="2" t="inlineStr">
        <is>
          <t>before</t>
        </is>
      </c>
      <c r="J1077" s="2" t="inlineStr">
        <is>
          <t>BEST_GLOBAL</t>
        </is>
      </c>
    </row>
    <row r="1078">
      <c r="A1078" s="2" t="inlineStr">
        <is>
          <t>D_1074</t>
        </is>
      </c>
      <c r="B1078" s="2" t="inlineStr">
        <is>
          <t>BEST_2</t>
        </is>
      </c>
      <c r="C1078" s="2" t="inlineStr">
        <is>
          <t>P09</t>
        </is>
      </c>
      <c r="D1078" s="7" t="n">
        <v>0.8</v>
      </c>
      <c r="E1078" s="7" t="n">
        <v>0.8</v>
      </c>
      <c r="F1078" s="7" t="n">
        <v>1.3</v>
      </c>
      <c r="G1078" s="2" t="n">
        <v>4</v>
      </c>
      <c r="H1078" s="2" t="inlineStr">
        <is>
          <t>nominal</t>
        </is>
      </c>
      <c r="I1078" s="2" t="inlineStr">
        <is>
          <t>after</t>
        </is>
      </c>
      <c r="J1078" s="2" t="inlineStr">
        <is>
          <t>BEST_GLOBAL</t>
        </is>
      </c>
    </row>
    <row r="1079">
      <c r="A1079" s="2" t="inlineStr">
        <is>
          <t>D_1075</t>
        </is>
      </c>
      <c r="B1079" s="2" t="inlineStr">
        <is>
          <t>BEST_2</t>
        </is>
      </c>
      <c r="C1079" s="2" t="inlineStr">
        <is>
          <t>P09</t>
        </is>
      </c>
      <c r="D1079" s="7" t="n">
        <v>0.8</v>
      </c>
      <c r="E1079" s="7" t="n">
        <v>0.8</v>
      </c>
      <c r="F1079" s="7" t="n">
        <v>1.3</v>
      </c>
      <c r="G1079" s="2" t="n">
        <v>4</v>
      </c>
      <c r="H1079" s="2" t="inlineStr">
        <is>
          <t>perturbed</t>
        </is>
      </c>
      <c r="I1079" s="2" t="inlineStr">
        <is>
          <t>before</t>
        </is>
      </c>
      <c r="J1079" s="2" t="inlineStr">
        <is>
          <t>BEST_GLOBAL</t>
        </is>
      </c>
    </row>
    <row r="1080">
      <c r="A1080" s="2" t="inlineStr">
        <is>
          <t>D_1076</t>
        </is>
      </c>
      <c r="B1080" s="2" t="inlineStr">
        <is>
          <t>BEST_2</t>
        </is>
      </c>
      <c r="C1080" s="2" t="inlineStr">
        <is>
          <t>P09</t>
        </is>
      </c>
      <c r="D1080" s="7" t="n">
        <v>0.8</v>
      </c>
      <c r="E1080" s="7" t="n">
        <v>0.8</v>
      </c>
      <c r="F1080" s="7" t="n">
        <v>1.3</v>
      </c>
      <c r="G1080" s="2" t="n">
        <v>4</v>
      </c>
      <c r="H1080" s="2" t="inlineStr">
        <is>
          <t>perturbed</t>
        </is>
      </c>
      <c r="I1080" s="2" t="inlineStr">
        <is>
          <t>after</t>
        </is>
      </c>
      <c r="J1080" s="2" t="inlineStr">
        <is>
          <t>BEST_GLOBAL</t>
        </is>
      </c>
    </row>
    <row r="1081">
      <c r="A1081" s="2" t="inlineStr">
        <is>
          <t>D_1077</t>
        </is>
      </c>
      <c r="B1081" s="2" t="inlineStr">
        <is>
          <t>BEST_2</t>
        </is>
      </c>
      <c r="C1081" s="2" t="inlineStr">
        <is>
          <t>P09</t>
        </is>
      </c>
      <c r="D1081" s="7" t="n">
        <v>0.8</v>
      </c>
      <c r="E1081" s="7" t="n">
        <v>0.8</v>
      </c>
      <c r="F1081" s="7" t="n">
        <v>1.3</v>
      </c>
      <c r="G1081" s="2" t="n">
        <v>5</v>
      </c>
      <c r="H1081" s="2" t="inlineStr">
        <is>
          <t>nominal</t>
        </is>
      </c>
      <c r="I1081" s="2" t="inlineStr">
        <is>
          <t>before</t>
        </is>
      </c>
      <c r="J1081" s="2" t="inlineStr">
        <is>
          <t>BEST_GLOBAL</t>
        </is>
      </c>
    </row>
    <row r="1082">
      <c r="A1082" s="2" t="inlineStr">
        <is>
          <t>D_1078</t>
        </is>
      </c>
      <c r="B1082" s="2" t="inlineStr">
        <is>
          <t>BEST_2</t>
        </is>
      </c>
      <c r="C1082" s="2" t="inlineStr">
        <is>
          <t>P09</t>
        </is>
      </c>
      <c r="D1082" s="7" t="n">
        <v>0.8</v>
      </c>
      <c r="E1082" s="7" t="n">
        <v>0.8</v>
      </c>
      <c r="F1082" s="7" t="n">
        <v>1.3</v>
      </c>
      <c r="G1082" s="2" t="n">
        <v>5</v>
      </c>
      <c r="H1082" s="2" t="inlineStr">
        <is>
          <t>nominal</t>
        </is>
      </c>
      <c r="I1082" s="2" t="inlineStr">
        <is>
          <t>after</t>
        </is>
      </c>
      <c r="J1082" s="2" t="inlineStr">
        <is>
          <t>BEST_GLOBAL</t>
        </is>
      </c>
    </row>
    <row r="1083">
      <c r="A1083" s="2" t="inlineStr">
        <is>
          <t>D_1079</t>
        </is>
      </c>
      <c r="B1083" s="2" t="inlineStr">
        <is>
          <t>BEST_2</t>
        </is>
      </c>
      <c r="C1083" s="2" t="inlineStr">
        <is>
          <t>P09</t>
        </is>
      </c>
      <c r="D1083" s="7" t="n">
        <v>0.8</v>
      </c>
      <c r="E1083" s="7" t="n">
        <v>0.8</v>
      </c>
      <c r="F1083" s="7" t="n">
        <v>1.3</v>
      </c>
      <c r="G1083" s="2" t="n">
        <v>5</v>
      </c>
      <c r="H1083" s="2" t="inlineStr">
        <is>
          <t>perturbed</t>
        </is>
      </c>
      <c r="I1083" s="2" t="inlineStr">
        <is>
          <t>before</t>
        </is>
      </c>
      <c r="J1083" s="2" t="inlineStr">
        <is>
          <t>BEST_GLOBAL</t>
        </is>
      </c>
    </row>
    <row r="1084">
      <c r="A1084" s="2" t="inlineStr">
        <is>
          <t>D_1080</t>
        </is>
      </c>
      <c r="B1084" s="2" t="inlineStr">
        <is>
          <t>BEST_2</t>
        </is>
      </c>
      <c r="C1084" s="2" t="inlineStr">
        <is>
          <t>P09</t>
        </is>
      </c>
      <c r="D1084" s="7" t="n">
        <v>0.8</v>
      </c>
      <c r="E1084" s="7" t="n">
        <v>0.8</v>
      </c>
      <c r="F1084" s="7" t="n">
        <v>1.3</v>
      </c>
      <c r="G1084" s="2" t="n">
        <v>5</v>
      </c>
      <c r="H1084" s="2" t="inlineStr">
        <is>
          <t>perturbed</t>
        </is>
      </c>
      <c r="I1084" s="2" t="inlineStr">
        <is>
          <t>after</t>
        </is>
      </c>
      <c r="J1084" s="2" t="inlineStr">
        <is>
          <t>BEST_GLOBAL</t>
        </is>
      </c>
    </row>
  </sheetData>
  <mergeCells count="2">
    <mergeCell ref="A1:J1"/>
    <mergeCell ref="A3:J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B33" sqref="B33"/>
    </sheetView>
  </sheetViews>
  <sheetFormatPr baseColWidth="8" defaultRowHeight="15"/>
  <cols>
    <col width="35" customWidth="1" style="21" min="1" max="1"/>
    <col width="45" customWidth="1" style="21" min="2" max="2"/>
    <col width="12" customWidth="1" style="21" min="3" max="6"/>
  </cols>
  <sheetData>
    <row r="1" ht="24" customHeight="1" s="21">
      <c r="A1" s="22" t="inlineStr">
        <is>
          <t>Schémas de données de sortie recommandés</t>
        </is>
      </c>
    </row>
    <row r="3">
      <c r="A3" s="23" t="inlineStr">
        <is>
          <t>runs</t>
        </is>
      </c>
    </row>
    <row r="4" ht="30" customHeight="1" s="21">
      <c r="A4" s="1" t="inlineStr">
        <is>
          <t>Champ(s)</t>
        </is>
      </c>
      <c r="B4" s="1" t="inlineStr">
        <is>
          <t>Description</t>
        </is>
      </c>
    </row>
    <row r="5">
      <c r="A5" s="2" t="inlineStr">
        <is>
          <t>run_id</t>
        </is>
      </c>
      <c r="B5" s="2" t="inlineStr">
        <is>
          <t>identifiant unique</t>
        </is>
      </c>
    </row>
    <row r="6">
      <c r="A6" s="2" t="inlineStr">
        <is>
          <t>stage</t>
        </is>
      </c>
      <c r="B6" s="2" t="inlineStr">
        <is>
          <t>A / B / C / D</t>
        </is>
      </c>
    </row>
    <row r="7">
      <c r="A7" s="2" t="inlineStr">
        <is>
          <t>geometry_id</t>
        </is>
      </c>
      <c r="B7" s="2" t="inlineStr">
        <is>
          <t>géométrie utilisée</t>
        </is>
      </c>
    </row>
    <row r="8">
      <c r="A8" s="2" t="inlineStr">
        <is>
          <t>source_id</t>
        </is>
      </c>
      <c r="B8" s="2" t="inlineStr">
        <is>
          <t>position source</t>
        </is>
      </c>
    </row>
    <row r="9">
      <c r="A9" s="2" t="inlineStr">
        <is>
          <t>snr_db / duration_s</t>
        </is>
      </c>
      <c r="B9" s="2" t="inlineStr">
        <is>
          <t>conditions de mesure</t>
        </is>
      </c>
    </row>
    <row r="10">
      <c r="A10" s="2" t="inlineStr">
        <is>
          <t>window_s / hop_s / trim_frac</t>
        </is>
      </c>
      <c r="B10" s="2" t="inlineStr">
        <is>
          <t>paramètres énergie</t>
        </is>
      </c>
    </row>
    <row r="11" ht="30" customHeight="1" s="21">
      <c r="A11" s="2" t="inlineStr">
        <is>
          <t>model_type / init_method / estimate_alpha</t>
        </is>
      </c>
      <c r="B11" s="2" t="inlineStr">
        <is>
          <t>paramètres algorithmiques</t>
        </is>
      </c>
    </row>
    <row r="12" ht="30" customHeight="1" s="21">
      <c r="A12" s="2" t="inlineStr">
        <is>
          <t>x_true,y_true,z_true / x_hat,y_hat,z_hat</t>
        </is>
      </c>
      <c r="B12" s="2" t="inlineStr">
        <is>
          <t>vérité  / estimation</t>
        </is>
      </c>
    </row>
    <row r="13">
      <c r="A13" s="2" t="inlineStr">
        <is>
          <t>err_3d, err_xy, err_z</t>
        </is>
      </c>
      <c r="B13" s="2" t="inlineStr">
        <is>
          <t>erreurs</t>
        </is>
      </c>
    </row>
    <row r="14" ht="30" customHeight="1" s="21">
      <c r="A14" s="2" t="inlineStr">
        <is>
          <t>cost_final,residual_rms,n_iter,success_flag</t>
        </is>
      </c>
      <c r="B14" s="2" t="inlineStr">
        <is>
          <t>convergence</t>
        </is>
      </c>
    </row>
    <row r="15">
      <c r="A15" s="2" t="inlineStr">
        <is>
          <t>B_dir,sv_ratio,tau_std</t>
        </is>
      </c>
      <c r="B15" s="2" t="inlineStr">
        <is>
          <t>indicateurs géométriques</t>
        </is>
      </c>
    </row>
    <row r="16">
      <c r="A16" s="2" t="inlineStr">
        <is>
          <t>crb_trace,crb_x,crb_y,crb_z</t>
        </is>
      </c>
      <c r="B16" s="2" t="inlineStr">
        <is>
          <t>indicateurs théoriques</t>
        </is>
      </c>
    </row>
    <row r="18">
      <c r="A18" s="23" t="inlineStr">
        <is>
          <t>iterations</t>
        </is>
      </c>
    </row>
    <row r="19" ht="30" customHeight="1" s="21">
      <c r="A19" s="1" t="inlineStr">
        <is>
          <t>Champ(s)</t>
        </is>
      </c>
      <c r="B19" s="1" t="inlineStr">
        <is>
          <t>Description</t>
        </is>
      </c>
    </row>
    <row r="20">
      <c r="A20" s="2" t="inlineStr">
        <is>
          <t>run_id</t>
        </is>
      </c>
      <c r="B20" s="2" t="inlineStr">
        <is>
          <t>lien vers runs</t>
        </is>
      </c>
    </row>
    <row r="21">
      <c r="A21" s="2" t="inlineStr">
        <is>
          <t>iter_id</t>
        </is>
      </c>
      <c r="B21" s="2" t="inlineStr">
        <is>
          <t>indice d’itération</t>
        </is>
      </c>
    </row>
    <row r="22">
      <c r="A22" s="2" t="inlineStr">
        <is>
          <t>cost / step_norm</t>
        </is>
      </c>
      <c r="B22" s="2" t="inlineStr">
        <is>
          <t>historique solveur</t>
        </is>
      </c>
    </row>
    <row r="23">
      <c r="A23" s="2" t="inlineStr">
        <is>
          <t>alpha / K_hat</t>
        </is>
      </c>
      <c r="B23" s="2" t="inlineStr">
        <is>
          <t>états internes</t>
        </is>
      </c>
    </row>
    <row r="24">
      <c r="A24" s="2" t="inlineStr">
        <is>
          <t>x_hat,y_hat,z_hat</t>
        </is>
      </c>
      <c r="B24" s="2" t="inlineStr">
        <is>
          <t>état courant</t>
        </is>
      </c>
    </row>
    <row r="26">
      <c r="A26" s="23" t="inlineStr">
        <is>
          <t>geometry_features</t>
        </is>
      </c>
    </row>
    <row r="27" ht="30" customHeight="1" s="21">
      <c r="A27" s="1" t="inlineStr">
        <is>
          <t>Champ(s)</t>
        </is>
      </c>
      <c r="B27" s="1" t="inlineStr">
        <is>
          <t>Description</t>
        </is>
      </c>
    </row>
    <row r="28">
      <c r="A28" s="2" t="inlineStr">
        <is>
          <t>geometry_id</t>
        </is>
      </c>
      <c r="B28" s="2" t="inlineStr">
        <is>
          <t>identifiant</t>
        </is>
      </c>
    </row>
    <row r="29">
      <c r="A29" s="2" t="inlineStr">
        <is>
          <t>n_mics</t>
        </is>
      </c>
      <c r="B29" s="2" t="inlineStr">
        <is>
          <t>nombre de micros</t>
        </is>
      </c>
    </row>
    <row r="30">
      <c r="A30" s="2" t="inlineStr">
        <is>
          <t>span_x, span_y, span_z</t>
        </is>
      </c>
      <c r="B30" s="2" t="inlineStr">
        <is>
          <t>ouverture</t>
        </is>
      </c>
    </row>
    <row r="31">
      <c r="A31" s="2" t="inlineStr">
        <is>
          <t>diameter</t>
        </is>
      </c>
      <c r="B31" s="2" t="inlineStr">
        <is>
          <t>diamètre</t>
        </is>
      </c>
    </row>
    <row r="32">
      <c r="A32" s="2" t="inlineStr">
        <is>
          <t>sv1,sv2,sv3,sv_ratio</t>
        </is>
      </c>
      <c r="B32" s="2" t="inlineStr">
        <is>
          <t>conditionnement SVD</t>
        </is>
      </c>
    </row>
    <row r="33">
      <c r="A33" s="2" t="inlineStr">
        <is>
          <t>is_planar</t>
        </is>
      </c>
      <c r="B33" s="2" t="inlineStr">
        <is>
          <t>quasi-planarité</t>
        </is>
      </c>
    </row>
    <row r="35">
      <c r="A35" s="23" t="inlineStr">
        <is>
          <t>crb_map</t>
        </is>
      </c>
    </row>
    <row r="36" ht="30" customHeight="1" s="21">
      <c r="A36" s="1" t="inlineStr">
        <is>
          <t>Champ(s)</t>
        </is>
      </c>
      <c r="B36" s="1" t="inlineStr">
        <is>
          <t>Description</t>
        </is>
      </c>
    </row>
    <row r="37">
      <c r="A37" s="2" t="inlineStr">
        <is>
          <t>geometry_id / source_id</t>
        </is>
      </c>
      <c r="B37" s="2" t="inlineStr">
        <is>
          <t>clé</t>
        </is>
      </c>
    </row>
    <row r="38">
      <c r="A38" s="2" t="inlineStr">
        <is>
          <t>crb_x,crb_y,crb_z</t>
        </is>
      </c>
      <c r="B38" s="2" t="inlineStr">
        <is>
          <t>bornes</t>
        </is>
      </c>
    </row>
    <row r="39">
      <c r="A39" s="2" t="inlineStr">
        <is>
          <t>crb_trace</t>
        </is>
      </c>
      <c r="B39" s="2" t="inlineStr">
        <is>
          <t>synthèse</t>
        </is>
      </c>
    </row>
    <row r="40">
      <c r="A40" s="2" t="inlineStr">
        <is>
          <t>fim_cond</t>
        </is>
      </c>
      <c r="B40" s="2" t="inlineStr">
        <is>
          <t>conditionnement FIM</t>
        </is>
      </c>
    </row>
    <row r="42">
      <c r="A42" s="23" t="inlineStr">
        <is>
          <t>stage_summary</t>
        </is>
      </c>
    </row>
    <row r="43" ht="30" customHeight="1" s="21">
      <c r="A43" s="1" t="inlineStr">
        <is>
          <t>Champ(s)</t>
        </is>
      </c>
      <c r="B43" s="1" t="inlineStr">
        <is>
          <t>Description</t>
        </is>
      </c>
    </row>
    <row r="44">
      <c r="A44" s="2" t="inlineStr">
        <is>
          <t>stage / group_key</t>
        </is>
      </c>
      <c r="B44" s="2" t="inlineStr">
        <is>
          <t>clé groupe</t>
        </is>
      </c>
    </row>
    <row r="45">
      <c r="A45" s="2" t="inlineStr">
        <is>
          <t>rmse_3d / p90_3d</t>
        </is>
      </c>
      <c r="B45" s="2" t="inlineStr">
        <is>
          <t>performance</t>
        </is>
      </c>
    </row>
    <row r="46">
      <c r="A46" s="2" t="inlineStr">
        <is>
          <t>success_rate</t>
        </is>
      </c>
      <c r="B46" s="2" t="inlineStr">
        <is>
          <t>taux de succès</t>
        </is>
      </c>
    </row>
    <row r="47">
      <c r="A47" s="2" t="inlineStr">
        <is>
          <t>mean_iter</t>
        </is>
      </c>
      <c r="B47" s="2" t="inlineStr">
        <is>
          <t>itérations moyennes</t>
        </is>
      </c>
    </row>
  </sheetData>
  <mergeCells count="6">
    <mergeCell ref="A26:B26"/>
    <mergeCell ref="A1:F1"/>
    <mergeCell ref="A42:B42"/>
    <mergeCell ref="A18:B18"/>
    <mergeCell ref="A3:B3"/>
    <mergeCell ref="A35:B3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Y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21" min="1" max="1"/>
    <col width="12" customWidth="1" style="21" min="2" max="2"/>
    <col width="13" customWidth="1" style="21" min="3" max="3"/>
    <col width="12" customWidth="1" style="21" min="4" max="4"/>
    <col width="14" customWidth="1" style="21" min="5" max="5"/>
    <col width="12" customWidth="1" style="21" min="6" max="6"/>
    <col width="13" customWidth="1" style="21" min="7" max="7"/>
    <col width="12" customWidth="1" style="21" min="8" max="8"/>
    <col width="12" customWidth="1" style="21" min="9" max="9"/>
    <col width="15" customWidth="1" style="21" min="10" max="10"/>
    <col width="13" customWidth="1" style="21" min="11" max="11"/>
    <col width="12" customWidth="1" style="21" min="12" max="12"/>
    <col width="12" customWidth="1" style="21" min="13" max="13"/>
    <col width="12" customWidth="1" style="21" min="14" max="14"/>
    <col width="12" customWidth="1" style="21" min="15" max="15"/>
    <col width="12" customWidth="1" style="21" min="16" max="16"/>
    <col width="12" customWidth="1" style="21" min="17" max="17"/>
    <col width="12" customWidth="1" style="21" min="18" max="18"/>
    <col width="12" customWidth="1" style="21" min="19" max="19"/>
    <col width="12" customWidth="1" style="21" min="20" max="20"/>
    <col width="12" customWidth="1" style="21" min="21" max="21"/>
    <col width="12" customWidth="1" style="21" min="22" max="22"/>
    <col width="12" customWidth="1" style="21" min="23" max="23"/>
    <col width="12" customWidth="1" style="21" min="24" max="24"/>
    <col width="15" customWidth="1" style="21" min="25" max="25"/>
  </cols>
  <sheetData>
    <row r="1">
      <c r="A1" s="24" t="inlineStr">
        <is>
          <t>run_id</t>
        </is>
      </c>
      <c r="B1" s="24" t="inlineStr">
        <is>
          <t>stage</t>
        </is>
      </c>
      <c r="C1" s="24" t="inlineStr">
        <is>
          <t>input_sheet</t>
        </is>
      </c>
      <c r="D1" s="24" t="inlineStr">
        <is>
          <t>status</t>
        </is>
      </c>
      <c r="E1" s="24" t="inlineStr">
        <is>
          <t>success_flag</t>
        </is>
      </c>
      <c r="F1" s="24" t="inlineStr">
        <is>
          <t>started_at</t>
        </is>
      </c>
      <c r="G1" s="24" t="inlineStr">
        <is>
          <t>finished_at</t>
        </is>
      </c>
      <c r="H1" s="24" t="inlineStr">
        <is>
          <t>time_s</t>
        </is>
      </c>
      <c r="I1" s="24" t="inlineStr">
        <is>
          <t>algorithm</t>
        </is>
      </c>
      <c r="J1" s="24" t="inlineStr">
        <is>
          <t>geometry_slot</t>
        </is>
      </c>
      <c r="K1" s="24" t="inlineStr">
        <is>
          <t>geom_run_id</t>
        </is>
      </c>
      <c r="L1" s="24" t="inlineStr">
        <is>
          <t>source_id</t>
        </is>
      </c>
      <c r="M1" s="24" t="inlineStr">
        <is>
          <t>x_true</t>
        </is>
      </c>
      <c r="N1" s="24" t="inlineStr">
        <is>
          <t>y_true</t>
        </is>
      </c>
      <c r="O1" s="24" t="inlineStr">
        <is>
          <t>z_true</t>
        </is>
      </c>
      <c r="P1" s="24" t="inlineStr">
        <is>
          <t>x_hat</t>
        </is>
      </c>
      <c r="Q1" s="24" t="inlineStr">
        <is>
          <t>y_hat</t>
        </is>
      </c>
      <c r="R1" s="24" t="inlineStr">
        <is>
          <t>z_hat</t>
        </is>
      </c>
      <c r="S1" s="24" t="inlineStr">
        <is>
          <t>err_3d</t>
        </is>
      </c>
      <c r="T1" s="24" t="inlineStr">
        <is>
          <t>err_xy</t>
        </is>
      </c>
      <c r="U1" s="24" t="inlineStr">
        <is>
          <t>err_z</t>
        </is>
      </c>
      <c r="V1" s="24" t="inlineStr">
        <is>
          <t>residual</t>
        </is>
      </c>
      <c r="W1" s="24" t="inlineStr">
        <is>
          <t>n_iter</t>
        </is>
      </c>
      <c r="X1" s="24" t="inlineStr">
        <is>
          <t>score</t>
        </is>
      </c>
      <c r="Y1" s="24" t="inlineStr">
        <is>
          <t>error_message</t>
        </is>
      </c>
    </row>
    <row r="2">
      <c r="A2" t="inlineStr">
        <is>
          <t>A_SCR_001</t>
        </is>
      </c>
      <c r="B2" t="inlineStr">
        <is>
          <t>A</t>
        </is>
      </c>
      <c r="C2" t="inlineStr">
        <is>
          <t>A_runs_screen</t>
        </is>
      </c>
      <c r="D2" t="inlineStr">
        <is>
          <t>completed</t>
        </is>
      </c>
      <c r="E2" t="b">
        <v>1</v>
      </c>
      <c r="F2" t="inlineStr">
        <is>
          <t>2026-05-14T21:30:11Z</t>
        </is>
      </c>
      <c r="G2" t="inlineStr">
        <is>
          <t>2026-05-14T21:30:12Z</t>
        </is>
      </c>
      <c r="H2" t="n">
        <v>0.3534223000006023</v>
      </c>
      <c r="I2" t="inlineStr">
        <is>
          <t>MLE_EM_GROUND</t>
        </is>
      </c>
      <c r="K2" t="inlineStr">
        <is>
          <t>A-G01</t>
        </is>
      </c>
      <c r="L2" t="inlineStr">
        <is>
          <t>S01</t>
        </is>
      </c>
      <c r="M2" t="n">
        <v>1.75</v>
      </c>
      <c r="N2" t="n">
        <v>1.3</v>
      </c>
      <c r="O2" t="n">
        <v>0.8</v>
      </c>
      <c r="P2" t="n">
        <v>10.02750437628176</v>
      </c>
      <c r="Q2" t="n">
        <v>-0.7466727672594424</v>
      </c>
      <c r="R2" t="n">
        <v>1.499999002210378</v>
      </c>
      <c r="S2" t="n">
        <v>8.555462975123008</v>
      </c>
      <c r="T2" t="n">
        <v>8.526778296379302</v>
      </c>
      <c r="U2" t="n">
        <v>0.6999990022103781</v>
      </c>
      <c r="V2" t="n">
        <v>0.0002368584798002135</v>
      </c>
      <c r="W2" t="n">
        <v>2</v>
      </c>
      <c r="X2" t="n">
        <v>8.555816397423008</v>
      </c>
    </row>
    <row r="3">
      <c r="A3" t="inlineStr">
        <is>
          <t>A_SCR_002</t>
        </is>
      </c>
      <c r="B3" t="inlineStr">
        <is>
          <t>A</t>
        </is>
      </c>
      <c r="C3" t="inlineStr">
        <is>
          <t>A_runs_screen</t>
        </is>
      </c>
      <c r="D3" t="inlineStr">
        <is>
          <t>completed</t>
        </is>
      </c>
      <c r="E3" t="b">
        <v>1</v>
      </c>
      <c r="F3" t="inlineStr">
        <is>
          <t>2026-05-14T21:30:13Z</t>
        </is>
      </c>
      <c r="G3" t="inlineStr">
        <is>
          <t>2026-05-14T21:30:14Z</t>
        </is>
      </c>
      <c r="H3" t="n">
        <v>0.1857583000000886</v>
      </c>
      <c r="I3" t="inlineStr">
        <is>
          <t>MLE_EM_GROUND</t>
        </is>
      </c>
      <c r="K3" t="inlineStr">
        <is>
          <t>A-G01</t>
        </is>
      </c>
      <c r="L3" t="inlineStr">
        <is>
          <t>S02</t>
        </is>
      </c>
      <c r="M3" t="n">
        <v>4</v>
      </c>
      <c r="N3" t="n">
        <v>1.3</v>
      </c>
      <c r="O3" t="n">
        <v>0.8</v>
      </c>
      <c r="P3" t="n">
        <v>3.343440725502883</v>
      </c>
      <c r="Q3" t="n">
        <v>2.166803813059959</v>
      </c>
      <c r="R3" t="n">
        <v>1.314225491144648</v>
      </c>
      <c r="S3" t="n">
        <v>1.202849444862664</v>
      </c>
      <c r="T3" t="n">
        <v>1.087390882462909</v>
      </c>
      <c r="U3" t="n">
        <v>0.5142254911446476</v>
      </c>
      <c r="V3" t="n">
        <v>8.073352700384776e-08</v>
      </c>
      <c r="W3" t="n">
        <v>21</v>
      </c>
      <c r="X3" t="n">
        <v>1.203035203162664</v>
      </c>
    </row>
    <row r="4">
      <c r="A4" t="inlineStr">
        <is>
          <t>A_SCR_003</t>
        </is>
      </c>
      <c r="B4" t="inlineStr">
        <is>
          <t>A</t>
        </is>
      </c>
      <c r="C4" t="inlineStr">
        <is>
          <t>A_runs_screen</t>
        </is>
      </c>
      <c r="D4" t="inlineStr">
        <is>
          <t>completed</t>
        </is>
      </c>
      <c r="E4" t="b">
        <v>1</v>
      </c>
      <c r="F4" t="inlineStr">
        <is>
          <t>2026-05-14T21:30:15Z</t>
        </is>
      </c>
      <c r="G4" t="inlineStr">
        <is>
          <t>2026-05-14T21:30:16Z</t>
        </is>
      </c>
      <c r="H4" t="n">
        <v>0.1824691000001621</v>
      </c>
      <c r="I4" t="inlineStr">
        <is>
          <t>MLE_EM_GROUND</t>
        </is>
      </c>
      <c r="K4" t="inlineStr">
        <is>
          <t>A-G01</t>
        </is>
      </c>
      <c r="L4" t="inlineStr">
        <is>
          <t>S03</t>
        </is>
      </c>
      <c r="M4" t="n">
        <v>6.25</v>
      </c>
      <c r="N4" t="n">
        <v>1.3</v>
      </c>
      <c r="O4" t="n">
        <v>0.8</v>
      </c>
      <c r="P4" t="n">
        <v>8.657304660356289</v>
      </c>
      <c r="Q4" t="n">
        <v>0.0538150299856832</v>
      </c>
      <c r="R4" t="n">
        <v>0.641548373081315</v>
      </c>
      <c r="S4" t="n">
        <v>2.715363626724029</v>
      </c>
      <c r="T4" t="n">
        <v>2.710736561760049</v>
      </c>
      <c r="U4" t="n">
        <v>0.1584516269186851</v>
      </c>
      <c r="V4" t="n">
        <v>8.854659371774988e-05</v>
      </c>
      <c r="W4" t="n">
        <v>2</v>
      </c>
      <c r="X4" t="n">
        <v>2.715546095824029</v>
      </c>
    </row>
    <row r="5">
      <c r="A5" t="inlineStr">
        <is>
          <t>A_SCR_004</t>
        </is>
      </c>
      <c r="B5" t="inlineStr">
        <is>
          <t>A</t>
        </is>
      </c>
      <c r="C5" t="inlineStr">
        <is>
          <t>A_runs_screen</t>
        </is>
      </c>
      <c r="D5" t="inlineStr">
        <is>
          <t>completed</t>
        </is>
      </c>
      <c r="E5" t="b">
        <v>1</v>
      </c>
      <c r="F5" t="inlineStr">
        <is>
          <t>2026-05-14T21:30:18Z</t>
        </is>
      </c>
      <c r="G5" t="inlineStr">
        <is>
          <t>2026-05-14T21:30:18Z</t>
        </is>
      </c>
      <c r="H5" t="n">
        <v>0.2181154000008974</v>
      </c>
      <c r="I5" t="inlineStr">
        <is>
          <t>MLE_EM_GROUND</t>
        </is>
      </c>
      <c r="K5" t="inlineStr">
        <is>
          <t>A-G01</t>
        </is>
      </c>
      <c r="L5" t="inlineStr">
        <is>
          <t>S04</t>
        </is>
      </c>
      <c r="M5" t="n">
        <v>1.75</v>
      </c>
      <c r="N5" t="n">
        <v>3</v>
      </c>
      <c r="O5" t="n">
        <v>0.8</v>
      </c>
      <c r="P5" t="n">
        <v>1.17518110483932</v>
      </c>
      <c r="Q5" t="n">
        <v>-8.568105429698019</v>
      </c>
      <c r="R5" t="n">
        <v>0.1622910179253171</v>
      </c>
      <c r="S5" t="n">
        <v>11.59992037647937</v>
      </c>
      <c r="T5" t="n">
        <v>11.58237799395455</v>
      </c>
      <c r="U5" t="n">
        <v>0.6377089820746829</v>
      </c>
      <c r="V5" t="n">
        <v>0.0003154724785207833</v>
      </c>
      <c r="W5" t="n">
        <v>37</v>
      </c>
      <c r="X5" t="n">
        <v>11.60013849187937</v>
      </c>
    </row>
    <row r="6">
      <c r="A6" t="inlineStr">
        <is>
          <t>A_SCR_005</t>
        </is>
      </c>
      <c r="B6" t="inlineStr">
        <is>
          <t>A</t>
        </is>
      </c>
      <c r="C6" t="inlineStr">
        <is>
          <t>A_runs_screen</t>
        </is>
      </c>
      <c r="D6" t="inlineStr">
        <is>
          <t>completed</t>
        </is>
      </c>
      <c r="E6" t="b">
        <v>1</v>
      </c>
      <c r="F6" t="inlineStr">
        <is>
          <t>2026-05-14T21:30:20Z</t>
        </is>
      </c>
      <c r="G6" t="inlineStr">
        <is>
          <t>2026-05-14T21:30:20Z</t>
        </is>
      </c>
      <c r="H6" t="n">
        <v>0.2296679999999469</v>
      </c>
      <c r="I6" t="inlineStr">
        <is>
          <t>MLE_EM_GROUND</t>
        </is>
      </c>
      <c r="K6" t="inlineStr">
        <is>
          <t>A-G01</t>
        </is>
      </c>
      <c r="L6" t="inlineStr">
        <is>
          <t>S05</t>
        </is>
      </c>
      <c r="M6" t="n">
        <v>4</v>
      </c>
      <c r="N6" t="n">
        <v>3</v>
      </c>
      <c r="O6" t="n">
        <v>0.8</v>
      </c>
      <c r="P6" t="n">
        <v>4.046703781939808</v>
      </c>
      <c r="Q6" t="n">
        <v>2.970748596272453</v>
      </c>
      <c r="R6" t="n">
        <v>0.7748655714817628</v>
      </c>
      <c r="S6" t="n">
        <v>0.0605691948473106</v>
      </c>
      <c r="T6" t="n">
        <v>0.05510796555411114</v>
      </c>
      <c r="U6" t="n">
        <v>0.02513442851823722</v>
      </c>
      <c r="V6" t="n">
        <v>1.15099996140176e-06</v>
      </c>
      <c r="W6" t="n">
        <v>8</v>
      </c>
      <c r="X6" t="n">
        <v>0.06079886284731054</v>
      </c>
    </row>
    <row r="7">
      <c r="A7" t="inlineStr">
        <is>
          <t>A_MAP_001</t>
        </is>
      </c>
      <c r="B7" t="inlineStr">
        <is>
          <t>A</t>
        </is>
      </c>
      <c r="C7" t="inlineStr">
        <is>
          <t>A_runs_map</t>
        </is>
      </c>
      <c r="D7" t="inlineStr">
        <is>
          <t>completed</t>
        </is>
      </c>
      <c r="E7" t="b">
        <v>1</v>
      </c>
      <c r="F7" t="inlineStr">
        <is>
          <t>2026-05-14T21:34:04Z</t>
        </is>
      </c>
      <c r="G7" t="inlineStr">
        <is>
          <t>2026-05-14T21:34:04Z</t>
        </is>
      </c>
      <c r="H7" t="n">
        <v>0.2658817999999883</v>
      </c>
      <c r="I7" t="inlineStr">
        <is>
          <t>MLE_EM_GROUND</t>
        </is>
      </c>
      <c r="J7" t="inlineStr">
        <is>
          <t>BEST_A_1</t>
        </is>
      </c>
      <c r="K7" t="inlineStr">
        <is>
          <t>A-G01</t>
        </is>
      </c>
      <c r="L7" t="inlineStr">
        <is>
          <t>MAP_001</t>
        </is>
      </c>
      <c r="M7" t="n">
        <v>2.75</v>
      </c>
      <c r="N7" t="n">
        <v>2.05</v>
      </c>
      <c r="O7" t="n">
        <v>0.3</v>
      </c>
      <c r="P7" t="n">
        <v>4.156546379752951</v>
      </c>
      <c r="Q7" t="n">
        <v>1.440112348732602</v>
      </c>
      <c r="R7" t="n">
        <v>0.280642170009325</v>
      </c>
      <c r="S7" t="n">
        <v>1.533202658211414</v>
      </c>
      <c r="T7" t="n">
        <v>1.533080449801835</v>
      </c>
      <c r="U7" t="n">
        <v>0.01935782999067498</v>
      </c>
      <c r="V7" t="n">
        <v>0.0007845649685469344</v>
      </c>
      <c r="W7" t="n">
        <v>17</v>
      </c>
      <c r="X7" t="n">
        <v>1.533468540011414</v>
      </c>
    </row>
    <row r="8">
      <c r="A8" t="inlineStr">
        <is>
          <t>A_MAP_002</t>
        </is>
      </c>
      <c r="B8" t="inlineStr">
        <is>
          <t>A</t>
        </is>
      </c>
      <c r="C8" t="inlineStr">
        <is>
          <t>A_runs_map</t>
        </is>
      </c>
      <c r="D8" t="inlineStr">
        <is>
          <t>completed</t>
        </is>
      </c>
      <c r="E8" t="b">
        <v>1</v>
      </c>
      <c r="F8" t="inlineStr">
        <is>
          <t>2026-05-14T21:34:06Z</t>
        </is>
      </c>
      <c r="G8" t="inlineStr">
        <is>
          <t>2026-05-14T21:34:06Z</t>
        </is>
      </c>
      <c r="H8" t="n">
        <v>0.2286764999989828</v>
      </c>
      <c r="I8" t="inlineStr">
        <is>
          <t>MLE_EM_GROUND</t>
        </is>
      </c>
      <c r="J8" t="inlineStr">
        <is>
          <t>BEST_A_1</t>
        </is>
      </c>
      <c r="K8" t="inlineStr">
        <is>
          <t>A-G01</t>
        </is>
      </c>
      <c r="L8" t="inlineStr">
        <is>
          <t>MAP_002</t>
        </is>
      </c>
      <c r="M8" t="n">
        <v>2.75</v>
      </c>
      <c r="N8" t="n">
        <v>2.05</v>
      </c>
      <c r="O8" t="n">
        <v>0.8</v>
      </c>
      <c r="P8" t="n">
        <v>3.157775450760143</v>
      </c>
      <c r="Q8" t="n">
        <v>2.551704739887096</v>
      </c>
      <c r="R8" t="n">
        <v>1.546946827391995</v>
      </c>
      <c r="S8" t="n">
        <v>0.98788563468591</v>
      </c>
      <c r="T8" t="n">
        <v>0.6465202736711487</v>
      </c>
      <c r="U8" t="n">
        <v>0.7469468273919946</v>
      </c>
      <c r="V8" t="n">
        <v>4.864192080429422e-06</v>
      </c>
      <c r="W8" t="n">
        <v>25</v>
      </c>
      <c r="X8" t="n">
        <v>0.988114311185909</v>
      </c>
    </row>
    <row r="9">
      <c r="A9" t="inlineStr">
        <is>
          <t>A_MAP_003</t>
        </is>
      </c>
      <c r="B9" t="inlineStr">
        <is>
          <t>A</t>
        </is>
      </c>
      <c r="C9" t="inlineStr">
        <is>
          <t>A_runs_map</t>
        </is>
      </c>
      <c r="D9" t="inlineStr">
        <is>
          <t>completed</t>
        </is>
      </c>
      <c r="E9" t="b">
        <v>1</v>
      </c>
      <c r="F9" t="inlineStr">
        <is>
          <t>2026-05-14T21:34:08Z</t>
        </is>
      </c>
      <c r="G9" t="inlineStr">
        <is>
          <t>2026-05-14T21:34:08Z</t>
        </is>
      </c>
      <c r="H9" t="n">
        <v>0.2111323999997694</v>
      </c>
      <c r="I9" t="inlineStr">
        <is>
          <t>MLE_EM_GROUND</t>
        </is>
      </c>
      <c r="J9" t="inlineStr">
        <is>
          <t>BEST_A_1</t>
        </is>
      </c>
      <c r="K9" t="inlineStr">
        <is>
          <t>A-G01</t>
        </is>
      </c>
      <c r="L9" t="inlineStr">
        <is>
          <t>MAP_003</t>
        </is>
      </c>
      <c r="M9" t="n">
        <v>2.75</v>
      </c>
      <c r="N9" t="n">
        <v>2.05</v>
      </c>
      <c r="O9" t="n">
        <v>1.3</v>
      </c>
      <c r="P9" t="n">
        <v>4.440927943426318</v>
      </c>
      <c r="Q9" t="n">
        <v>2.203111547912865</v>
      </c>
      <c r="R9" t="n">
        <v>1.198556113033904</v>
      </c>
      <c r="S9" t="n">
        <v>1.700873692596549</v>
      </c>
      <c r="T9" t="n">
        <v>1.697845828090475</v>
      </c>
      <c r="U9" t="n">
        <v>0.1014438869660959</v>
      </c>
      <c r="V9" t="n">
        <v>0.00131621175862401</v>
      </c>
      <c r="W9" t="n">
        <v>11</v>
      </c>
      <c r="X9" t="n">
        <v>1.701084824996549</v>
      </c>
    </row>
    <row r="10">
      <c r="A10" t="inlineStr">
        <is>
          <t>A_MAP_004</t>
        </is>
      </c>
      <c r="B10" t="inlineStr">
        <is>
          <t>A</t>
        </is>
      </c>
      <c r="C10" t="inlineStr">
        <is>
          <t>A_runs_map</t>
        </is>
      </c>
      <c r="D10" t="inlineStr">
        <is>
          <t>completed</t>
        </is>
      </c>
      <c r="E10" t="b">
        <v>1</v>
      </c>
      <c r="F10" t="inlineStr">
        <is>
          <t>2026-05-14T21:34:10Z</t>
        </is>
      </c>
      <c r="G10" t="inlineStr">
        <is>
          <t>2026-05-14T21:34:11Z</t>
        </is>
      </c>
      <c r="H10" t="n">
        <v>0.2134721000002173</v>
      </c>
      <c r="I10" t="inlineStr">
        <is>
          <t>MLE_EM_GROUND</t>
        </is>
      </c>
      <c r="J10" t="inlineStr">
        <is>
          <t>BEST_A_1</t>
        </is>
      </c>
      <c r="K10" t="inlineStr">
        <is>
          <t>A-G01</t>
        </is>
      </c>
      <c r="L10" t="inlineStr">
        <is>
          <t>MAP_004</t>
        </is>
      </c>
      <c r="M10" t="n">
        <v>1.75</v>
      </c>
      <c r="N10" t="n">
        <v>1.3</v>
      </c>
      <c r="O10" t="n">
        <v>0.3</v>
      </c>
      <c r="P10" t="n">
        <v>4.800482846754008</v>
      </c>
      <c r="Q10" t="n">
        <v>0.649862608562782</v>
      </c>
      <c r="R10" t="n">
        <v>0.1139887123692379</v>
      </c>
      <c r="S10" t="n">
        <v>3.12453587356767</v>
      </c>
      <c r="T10" t="n">
        <v>3.118994104849387</v>
      </c>
      <c r="U10" t="n">
        <v>0.1860112876307621</v>
      </c>
      <c r="V10" t="n">
        <v>0.0002692783919856438</v>
      </c>
      <c r="W10" t="n">
        <v>9</v>
      </c>
      <c r="X10" t="n">
        <v>3.12474934566767</v>
      </c>
    </row>
    <row r="11">
      <c r="A11" t="inlineStr">
        <is>
          <t>A_MAP_005</t>
        </is>
      </c>
      <c r="B11" t="inlineStr">
        <is>
          <t>A</t>
        </is>
      </c>
      <c r="C11" t="inlineStr">
        <is>
          <t>A_runs_map</t>
        </is>
      </c>
      <c r="D11" t="inlineStr">
        <is>
          <t>completed</t>
        </is>
      </c>
      <c r="E11" t="b">
        <v>1</v>
      </c>
      <c r="F11" t="inlineStr">
        <is>
          <t>2026-05-14T21:34:13Z</t>
        </is>
      </c>
      <c r="G11" t="inlineStr">
        <is>
          <t>2026-05-14T21:34:13Z</t>
        </is>
      </c>
      <c r="H11" t="n">
        <v>0.2047055999992153</v>
      </c>
      <c r="I11" t="inlineStr">
        <is>
          <t>MLE_EM_GROUND</t>
        </is>
      </c>
      <c r="J11" t="inlineStr">
        <is>
          <t>BEST_A_1</t>
        </is>
      </c>
      <c r="K11" t="inlineStr">
        <is>
          <t>A-G01</t>
        </is>
      </c>
      <c r="L11" t="inlineStr">
        <is>
          <t>MAP_005</t>
        </is>
      </c>
      <c r="M11" t="n">
        <v>1.75</v>
      </c>
      <c r="N11" t="n">
        <v>1.3</v>
      </c>
      <c r="O11" t="n">
        <v>0.8</v>
      </c>
      <c r="P11" t="n">
        <v>8.387989116553921</v>
      </c>
      <c r="Q11" t="n">
        <v>0.1915633922470538</v>
      </c>
      <c r="R11" t="n">
        <v>0.1291019982884587</v>
      </c>
      <c r="S11" t="n">
        <v>6.763256268514132</v>
      </c>
      <c r="T11" t="n">
        <v>6.729898307173383</v>
      </c>
      <c r="U11" t="n">
        <v>0.6708980017115413</v>
      </c>
      <c r="V11" t="n">
        <v>7.539475656830188e-05</v>
      </c>
      <c r="W11" t="n">
        <v>2</v>
      </c>
      <c r="X11" t="n">
        <v>6.763460974114131</v>
      </c>
    </row>
    <row r="12">
      <c r="A12" t="inlineStr">
        <is>
          <t>B_001</t>
        </is>
      </c>
      <c r="B12" t="inlineStr">
        <is>
          <t>B</t>
        </is>
      </c>
      <c r="C12" t="inlineStr">
        <is>
          <t>B_PB12</t>
        </is>
      </c>
      <c r="D12" t="inlineStr">
        <is>
          <t>completed</t>
        </is>
      </c>
      <c r="E12" t="b">
        <v>1</v>
      </c>
      <c r="F12" t="inlineStr">
        <is>
          <t>2026-05-14T21:34:32Z</t>
        </is>
      </c>
      <c r="G12" t="inlineStr">
        <is>
          <t>2026-05-14T21:34:32Z</t>
        </is>
      </c>
      <c r="H12" t="n">
        <v>0.1653382999993482</v>
      </c>
      <c r="I12" t="inlineStr">
        <is>
          <t>MLE_EM_GROUND</t>
        </is>
      </c>
      <c r="J12" t="inlineStr">
        <is>
          <t>BEST_A_1</t>
        </is>
      </c>
      <c r="K12" t="inlineStr">
        <is>
          <t>A-G01</t>
        </is>
      </c>
      <c r="M12" t="n">
        <v>4</v>
      </c>
      <c r="N12" t="n">
        <v>3</v>
      </c>
      <c r="O12" t="n">
        <v>0.8</v>
      </c>
      <c r="P12" t="n">
        <v>4.282214532317412</v>
      </c>
      <c r="Q12" t="n">
        <v>2.826819389663375</v>
      </c>
      <c r="R12" t="n">
        <v>0.5672953089778869</v>
      </c>
      <c r="S12" t="n">
        <v>0.4047073501573682</v>
      </c>
      <c r="T12" t="n">
        <v>0.3311141284326319</v>
      </c>
      <c r="U12" t="n">
        <v>0.2327046910221131</v>
      </c>
      <c r="V12" t="n">
        <v>6.669385956161343e-07</v>
      </c>
      <c r="W12" t="n">
        <v>10</v>
      </c>
      <c r="X12" t="n">
        <v>0.4048726884573676</v>
      </c>
    </row>
    <row r="13">
      <c r="A13" t="inlineStr">
        <is>
          <t>B_002</t>
        </is>
      </c>
      <c r="B13" t="inlineStr">
        <is>
          <t>B</t>
        </is>
      </c>
      <c r="C13" t="inlineStr">
        <is>
          <t>B_PB12</t>
        </is>
      </c>
      <c r="D13" t="inlineStr">
        <is>
          <t>completed</t>
        </is>
      </c>
      <c r="E13" t="b">
        <v>1</v>
      </c>
      <c r="F13" t="inlineStr">
        <is>
          <t>2026-05-14T21:34:34Z</t>
        </is>
      </c>
      <c r="G13" t="inlineStr">
        <is>
          <t>2026-05-14T21:34:34Z</t>
        </is>
      </c>
      <c r="H13" t="n">
        <v>0.1471596999999747</v>
      </c>
      <c r="I13" t="inlineStr">
        <is>
          <t>MLE_EM_GROUND</t>
        </is>
      </c>
      <c r="J13" t="inlineStr">
        <is>
          <t>BEST_A_1</t>
        </is>
      </c>
      <c r="K13" t="inlineStr">
        <is>
          <t>A-G01</t>
        </is>
      </c>
      <c r="M13" t="n">
        <v>4</v>
      </c>
      <c r="N13" t="n">
        <v>3</v>
      </c>
      <c r="O13" t="n">
        <v>0.8</v>
      </c>
      <c r="P13" t="n">
        <v>4.757533672730911</v>
      </c>
      <c r="Q13" t="n">
        <v>2.517124544934604</v>
      </c>
      <c r="R13" t="n">
        <v>1.52047634511942</v>
      </c>
      <c r="S13" t="n">
        <v>1.151569422267904</v>
      </c>
      <c r="T13" t="n">
        <v>0.8983462419500604</v>
      </c>
      <c r="U13" t="n">
        <v>0.72047634511942</v>
      </c>
      <c r="V13" t="n">
        <v>4.308485658648592e-07</v>
      </c>
      <c r="W13" t="n">
        <v>13</v>
      </c>
      <c r="X13" t="n">
        <v>1.151716581967904</v>
      </c>
    </row>
    <row r="14">
      <c r="A14" t="inlineStr">
        <is>
          <t>B_003</t>
        </is>
      </c>
      <c r="B14" t="inlineStr">
        <is>
          <t>B</t>
        </is>
      </c>
      <c r="C14" t="inlineStr">
        <is>
          <t>B_PB12</t>
        </is>
      </c>
      <c r="D14" t="inlineStr">
        <is>
          <t>completed</t>
        </is>
      </c>
      <c r="E14" t="b">
        <v>1</v>
      </c>
      <c r="F14" t="inlineStr">
        <is>
          <t>2026-05-14T21:34:36Z</t>
        </is>
      </c>
      <c r="G14" t="inlineStr">
        <is>
          <t>2026-05-14T21:34:36Z</t>
        </is>
      </c>
      <c r="H14" t="n">
        <v>0.2066596000004211</v>
      </c>
      <c r="I14" t="inlineStr">
        <is>
          <t>MLE_EM_GROUND</t>
        </is>
      </c>
      <c r="J14" t="inlineStr">
        <is>
          <t>BEST_A_1</t>
        </is>
      </c>
      <c r="K14" t="inlineStr">
        <is>
          <t>A-G01</t>
        </is>
      </c>
      <c r="M14" t="n">
        <v>4</v>
      </c>
      <c r="N14" t="n">
        <v>3</v>
      </c>
      <c r="O14" t="n">
        <v>0.8</v>
      </c>
      <c r="P14" t="n">
        <v>4.012332960950016</v>
      </c>
      <c r="Q14" t="n">
        <v>2.99247812327741</v>
      </c>
      <c r="R14" t="n">
        <v>0.7947818772923901</v>
      </c>
      <c r="S14" t="n">
        <v>0.01535934112571707</v>
      </c>
      <c r="T14" t="n">
        <v>0.01444577984134015</v>
      </c>
      <c r="U14" t="n">
        <v>0.005218122707609907</v>
      </c>
      <c r="V14" t="n">
        <v>1.100963224937846e-06</v>
      </c>
      <c r="W14" t="n">
        <v>8</v>
      </c>
      <c r="X14" t="n">
        <v>0.01556600072571749</v>
      </c>
    </row>
    <row r="15">
      <c r="A15" t="inlineStr">
        <is>
          <t>B_004</t>
        </is>
      </c>
      <c r="B15" t="inlineStr">
        <is>
          <t>B</t>
        </is>
      </c>
      <c r="C15" t="inlineStr">
        <is>
          <t>B_PB12</t>
        </is>
      </c>
      <c r="D15" t="inlineStr">
        <is>
          <t>completed</t>
        </is>
      </c>
      <c r="E15" t="b">
        <v>1</v>
      </c>
      <c r="F15" t="inlineStr">
        <is>
          <t>2026-05-14T21:34:38Z</t>
        </is>
      </c>
      <c r="G15" t="inlineStr">
        <is>
          <t>2026-05-14T21:34:38Z</t>
        </is>
      </c>
      <c r="H15" t="n">
        <v>0.1833545000008598</v>
      </c>
      <c r="I15" t="inlineStr">
        <is>
          <t>MLE_EM_GROUND</t>
        </is>
      </c>
      <c r="J15" t="inlineStr">
        <is>
          <t>BEST_A_1</t>
        </is>
      </c>
      <c r="K15" t="inlineStr">
        <is>
          <t>A-G01</t>
        </is>
      </c>
      <c r="M15" t="n">
        <v>4</v>
      </c>
      <c r="N15" t="n">
        <v>3</v>
      </c>
      <c r="O15" t="n">
        <v>0.8</v>
      </c>
      <c r="P15" t="n">
        <v>4.057609849569873</v>
      </c>
      <c r="Q15" t="n">
        <v>2.961096954471901</v>
      </c>
      <c r="R15" t="n">
        <v>0.652793775266056</v>
      </c>
      <c r="S15" t="n">
        <v>0.1627943927758117</v>
      </c>
      <c r="T15" t="n">
        <v>0.06951504670806756</v>
      </c>
      <c r="U15" t="n">
        <v>0.1472062247339441</v>
      </c>
      <c r="V15" t="n">
        <v>1.473963766958078e-07</v>
      </c>
      <c r="W15" t="n">
        <v>9</v>
      </c>
      <c r="X15" t="n">
        <v>0.1629777472758126</v>
      </c>
    </row>
    <row r="16">
      <c r="A16" t="inlineStr">
        <is>
          <t>B_005</t>
        </is>
      </c>
      <c r="B16" t="inlineStr">
        <is>
          <t>B</t>
        </is>
      </c>
      <c r="C16" t="inlineStr">
        <is>
          <t>B_PB12</t>
        </is>
      </c>
      <c r="D16" t="inlineStr">
        <is>
          <t>completed</t>
        </is>
      </c>
      <c r="E16" t="b">
        <v>1</v>
      </c>
      <c r="F16" t="inlineStr">
        <is>
          <t>2026-05-14T21:34:40Z</t>
        </is>
      </c>
      <c r="G16" t="inlineStr">
        <is>
          <t>2026-05-14T21:34:40Z</t>
        </is>
      </c>
      <c r="H16" t="n">
        <v>0.2602876000000833</v>
      </c>
      <c r="I16" t="inlineStr">
        <is>
          <t>MLE_EM_GROUND</t>
        </is>
      </c>
      <c r="J16" t="inlineStr">
        <is>
          <t>BEST_A_1</t>
        </is>
      </c>
      <c r="K16" t="inlineStr">
        <is>
          <t>A-G01</t>
        </is>
      </c>
      <c r="M16" t="n">
        <v>4</v>
      </c>
      <c r="N16" t="n">
        <v>3</v>
      </c>
      <c r="O16" t="n">
        <v>0.8</v>
      </c>
      <c r="P16" t="n">
        <v>3.802831276583767</v>
      </c>
      <c r="Q16" t="n">
        <v>2.255112821143141</v>
      </c>
      <c r="R16" t="n">
        <v>1.364220320552443</v>
      </c>
      <c r="S16" t="n">
        <v>0.9550272168075722</v>
      </c>
      <c r="T16" t="n">
        <v>0.7705403394494778</v>
      </c>
      <c r="U16" t="n">
        <v>0.5642203205524428</v>
      </c>
      <c r="V16" t="n">
        <v>0.2444195318736952</v>
      </c>
      <c r="W16" t="n">
        <v>18</v>
      </c>
      <c r="X16" t="n">
        <v>0.9552875044075723</v>
      </c>
    </row>
    <row r="17">
      <c r="A17" t="inlineStr">
        <is>
          <t>C1_001</t>
        </is>
      </c>
      <c r="B17" t="inlineStr">
        <is>
          <t>C1</t>
        </is>
      </c>
      <c r="C17" t="inlineStr">
        <is>
          <t>C1_PB12_common</t>
        </is>
      </c>
      <c r="D17" t="inlineStr">
        <is>
          <t>completed</t>
        </is>
      </c>
      <c r="E17" t="b">
        <v>1</v>
      </c>
      <c r="F17" t="inlineStr">
        <is>
          <t>2026-05-14T21:34:51Z</t>
        </is>
      </c>
      <c r="G17" t="inlineStr">
        <is>
          <t>2026-05-14T21:34:51Z</t>
        </is>
      </c>
      <c r="H17" t="n">
        <v>0.136292000001049</v>
      </c>
      <c r="I17" t="inlineStr">
        <is>
          <t>MLE_EM_GROUND</t>
        </is>
      </c>
      <c r="J17" t="inlineStr">
        <is>
          <t>BEST_GLOBAL</t>
        </is>
      </c>
      <c r="K17" t="inlineStr">
        <is>
          <t>A-G01</t>
        </is>
      </c>
      <c r="M17" t="n">
        <v>4</v>
      </c>
      <c r="N17" t="n">
        <v>3</v>
      </c>
      <c r="O17" t="n">
        <v>0.8</v>
      </c>
      <c r="P17" t="n">
        <v>4.092293041719591</v>
      </c>
      <c r="Q17" t="n">
        <v>2.946398093009972</v>
      </c>
      <c r="R17" t="n">
        <v>0.8376275524141538</v>
      </c>
      <c r="S17" t="n">
        <v>0.1131680285394317</v>
      </c>
      <c r="T17" t="n">
        <v>0.106729424166074</v>
      </c>
      <c r="U17" t="n">
        <v>0.03762755241415372</v>
      </c>
      <c r="V17" t="n">
        <v>0.009443619734869655</v>
      </c>
      <c r="W17" t="n">
        <v>10</v>
      </c>
      <c r="X17" t="n">
        <v>0.1133043205394327</v>
      </c>
    </row>
    <row r="18">
      <c r="A18" t="inlineStr">
        <is>
          <t>C1_002</t>
        </is>
      </c>
      <c r="B18" t="inlineStr">
        <is>
          <t>C1</t>
        </is>
      </c>
      <c r="C18" t="inlineStr">
        <is>
          <t>C1_PB12_common</t>
        </is>
      </c>
      <c r="D18" t="inlineStr">
        <is>
          <t>completed</t>
        </is>
      </c>
      <c r="E18" t="b">
        <v>1</v>
      </c>
      <c r="F18" t="inlineStr">
        <is>
          <t>2026-05-14T21:34:53Z</t>
        </is>
      </c>
      <c r="G18" t="inlineStr">
        <is>
          <t>2026-05-14T21:34:55Z</t>
        </is>
      </c>
      <c r="H18" t="n">
        <v>2.355438499998854</v>
      </c>
      <c r="I18" t="inlineStr">
        <is>
          <t>MLE_EM_GROUND</t>
        </is>
      </c>
      <c r="J18" t="inlineStr">
        <is>
          <t>BEST_GLOBAL</t>
        </is>
      </c>
      <c r="K18" t="inlineStr">
        <is>
          <t>A-G01</t>
        </is>
      </c>
      <c r="M18" t="n">
        <v>4</v>
      </c>
      <c r="N18" t="n">
        <v>3</v>
      </c>
      <c r="O18" t="n">
        <v>0.8</v>
      </c>
      <c r="P18" t="n">
        <v>3.990143318556951</v>
      </c>
      <c r="Q18" t="n">
        <v>3.006565864609133</v>
      </c>
      <c r="R18" t="n">
        <v>0.8252856503208081</v>
      </c>
      <c r="S18" t="n">
        <v>0.02792183481222898</v>
      </c>
      <c r="T18" t="n">
        <v>0.01184334189049779</v>
      </c>
      <c r="U18" t="n">
        <v>0.0252856503208081</v>
      </c>
      <c r="V18" t="n">
        <v>1.859213742359545e-08</v>
      </c>
      <c r="W18" t="n">
        <v>15</v>
      </c>
      <c r="X18" t="n">
        <v>0.03027727331222783</v>
      </c>
    </row>
    <row r="19">
      <c r="A19" t="inlineStr">
        <is>
          <t>C1_003</t>
        </is>
      </c>
      <c r="B19" t="inlineStr">
        <is>
          <t>C1</t>
        </is>
      </c>
      <c r="C19" t="inlineStr">
        <is>
          <t>C1_PB12_common</t>
        </is>
      </c>
      <c r="D19" t="inlineStr">
        <is>
          <t>completed</t>
        </is>
      </c>
      <c r="E19" t="b">
        <v>1</v>
      </c>
      <c r="F19" t="inlineStr">
        <is>
          <t>2026-05-14T21:34:57Z</t>
        </is>
      </c>
      <c r="G19" t="inlineStr">
        <is>
          <t>2026-05-14T21:34:58Z</t>
        </is>
      </c>
      <c r="H19" t="n">
        <v>0.5130693999999494</v>
      </c>
      <c r="I19" t="inlineStr">
        <is>
          <t>MLE_EM_GROUND</t>
        </is>
      </c>
      <c r="J19" t="inlineStr">
        <is>
          <t>BEST_GLOBAL</t>
        </is>
      </c>
      <c r="K19" t="inlineStr">
        <is>
          <t>A-G01</t>
        </is>
      </c>
      <c r="M19" t="n">
        <v>4</v>
      </c>
      <c r="N19" t="n">
        <v>3</v>
      </c>
      <c r="O19" t="n">
        <v>0.8</v>
      </c>
      <c r="P19" t="n">
        <v>4.083399937144774</v>
      </c>
      <c r="Q19" t="n">
        <v>2.949018735232332</v>
      </c>
      <c r="R19" t="n">
        <v>0.8201884714432316</v>
      </c>
      <c r="S19" t="n">
        <v>0.09981088744359269</v>
      </c>
      <c r="T19" t="n">
        <v>0.0977478330862805</v>
      </c>
      <c r="U19" t="n">
        <v>0.02018847144323155</v>
      </c>
      <c r="V19" t="n">
        <v>5.101109309282758e-07</v>
      </c>
      <c r="W19" t="n">
        <v>11</v>
      </c>
      <c r="X19" t="n">
        <v>0.1003239568435926</v>
      </c>
    </row>
    <row r="20">
      <c r="A20" t="inlineStr">
        <is>
          <t>C1_004</t>
        </is>
      </c>
      <c r="B20" t="inlineStr">
        <is>
          <t>C1</t>
        </is>
      </c>
      <c r="C20" t="inlineStr">
        <is>
          <t>C1_PB12_common</t>
        </is>
      </c>
      <c r="D20" t="inlineStr">
        <is>
          <t>completed</t>
        </is>
      </c>
      <c r="E20" t="b">
        <v>1</v>
      </c>
      <c r="F20" t="inlineStr">
        <is>
          <t>2026-05-14T21:35:00Z</t>
        </is>
      </c>
      <c r="G20" t="inlineStr">
        <is>
          <t>2026-05-14T21:35:00Z</t>
        </is>
      </c>
      <c r="H20" t="n">
        <v>0.1556046999994578</v>
      </c>
      <c r="I20" t="inlineStr">
        <is>
          <t>MLE_EM_GROUND</t>
        </is>
      </c>
      <c r="J20" t="inlineStr">
        <is>
          <t>BEST_GLOBAL</t>
        </is>
      </c>
      <c r="K20" t="inlineStr">
        <is>
          <t>A-G01</t>
        </is>
      </c>
      <c r="M20" t="n">
        <v>4</v>
      </c>
      <c r="N20" t="n">
        <v>3</v>
      </c>
      <c r="O20" t="n">
        <v>0.8</v>
      </c>
      <c r="P20" t="n">
        <v>3.956576853188644</v>
      </c>
      <c r="Q20" t="n">
        <v>3.029031878046186</v>
      </c>
      <c r="R20" t="n">
        <v>0.8019247990985559</v>
      </c>
      <c r="S20" t="n">
        <v>0.05226972807906119</v>
      </c>
      <c r="T20" t="n">
        <v>0.05223427631248657</v>
      </c>
      <c r="U20" t="n">
        <v>0.001924799098555807</v>
      </c>
      <c r="V20" t="n">
        <v>1.868150398007215e-06</v>
      </c>
      <c r="W20" t="n">
        <v>11</v>
      </c>
      <c r="X20" t="n">
        <v>0.05242533277906065</v>
      </c>
    </row>
    <row r="21">
      <c r="A21" t="inlineStr">
        <is>
          <t>C1_005</t>
        </is>
      </c>
      <c r="B21" t="inlineStr">
        <is>
          <t>C1</t>
        </is>
      </c>
      <c r="C21" t="inlineStr">
        <is>
          <t>C1_PB12_common</t>
        </is>
      </c>
      <c r="D21" t="inlineStr">
        <is>
          <t>completed</t>
        </is>
      </c>
      <c r="E21" t="b">
        <v>1</v>
      </c>
      <c r="F21" t="inlineStr">
        <is>
          <t>2026-05-14T21:35:02Z</t>
        </is>
      </c>
      <c r="G21" t="inlineStr">
        <is>
          <t>2026-05-14T21:35:03Z</t>
        </is>
      </c>
      <c r="H21" t="n">
        <v>0.8043144999992364</v>
      </c>
      <c r="I21" t="inlineStr">
        <is>
          <t>MLE_EM_GROUND</t>
        </is>
      </c>
      <c r="J21" t="inlineStr">
        <is>
          <t>BEST_GLOBAL</t>
        </is>
      </c>
      <c r="K21" t="inlineStr">
        <is>
          <t>A-G01</t>
        </is>
      </c>
      <c r="M21" t="n">
        <v>4</v>
      </c>
      <c r="N21" t="n">
        <v>3</v>
      </c>
      <c r="O21" t="n">
        <v>0.8</v>
      </c>
      <c r="P21" t="n">
        <v>4.006679213612199</v>
      </c>
      <c r="Q21" t="n">
        <v>2.996120999705298</v>
      </c>
      <c r="R21" t="n">
        <v>0.8298384944711429</v>
      </c>
      <c r="S21" t="n">
        <v>0.03082197738737912</v>
      </c>
      <c r="T21" t="n">
        <v>0.007723893950831278</v>
      </c>
      <c r="U21" t="n">
        <v>0.02983849447114284</v>
      </c>
      <c r="V21" t="n">
        <v>9.888770590602129e-08</v>
      </c>
      <c r="W21" t="n">
        <v>17</v>
      </c>
      <c r="X21" t="n">
        <v>0.03162629188737836</v>
      </c>
    </row>
    <row r="22">
      <c r="A22" t="inlineStr">
        <is>
          <t>C2_001</t>
        </is>
      </c>
      <c r="B22" t="inlineStr">
        <is>
          <t>C2</t>
        </is>
      </c>
      <c r="C22" t="inlineStr">
        <is>
          <t>C2_alpha_refine</t>
        </is>
      </c>
      <c r="D22" t="inlineStr">
        <is>
          <t>completed</t>
        </is>
      </c>
      <c r="E22" t="b">
        <v>1</v>
      </c>
      <c r="F22" t="inlineStr">
        <is>
          <t>2026-05-14T21:35:14Z</t>
        </is>
      </c>
      <c r="G22" t="inlineStr">
        <is>
          <t>2026-05-14T21:35:14Z</t>
        </is>
      </c>
      <c r="H22" t="n">
        <v>0.2981331999999384</v>
      </c>
      <c r="I22" t="inlineStr">
        <is>
          <t>MLE_EM_GROUND</t>
        </is>
      </c>
      <c r="J22" t="inlineStr">
        <is>
          <t>BEST_GLOBAL</t>
        </is>
      </c>
      <c r="K22" t="inlineStr">
        <is>
          <t>A-G01</t>
        </is>
      </c>
      <c r="M22" t="n">
        <v>4</v>
      </c>
      <c r="N22" t="n">
        <v>3</v>
      </c>
      <c r="O22" t="n">
        <v>0.8</v>
      </c>
      <c r="P22" t="n">
        <v>4.04037543937009</v>
      </c>
      <c r="Q22" t="n">
        <v>2.972501621947468</v>
      </c>
      <c r="R22" t="n">
        <v>0.7746842251771736</v>
      </c>
      <c r="S22" t="n">
        <v>0.05502022677822982</v>
      </c>
      <c r="T22" t="n">
        <v>0.04885014738818896</v>
      </c>
      <c r="U22" t="n">
        <v>0.02531577482282643</v>
      </c>
      <c r="V22" t="n">
        <v>7.760284665847171e-07</v>
      </c>
      <c r="W22" t="n">
        <v>8</v>
      </c>
      <c r="X22" t="n">
        <v>0.05531835997822976</v>
      </c>
    </row>
    <row r="23">
      <c r="A23" t="inlineStr">
        <is>
          <t>C2_002</t>
        </is>
      </c>
      <c r="B23" t="inlineStr">
        <is>
          <t>C2</t>
        </is>
      </c>
      <c r="C23" t="inlineStr">
        <is>
          <t>C2_alpha_refine</t>
        </is>
      </c>
      <c r="D23" t="inlineStr">
        <is>
          <t>completed</t>
        </is>
      </c>
      <c r="E23" t="b">
        <v>1</v>
      </c>
      <c r="F23" t="inlineStr">
        <is>
          <t>2026-05-14T21:35:16Z</t>
        </is>
      </c>
      <c r="G23" t="inlineStr">
        <is>
          <t>2026-05-14T21:35:17Z</t>
        </is>
      </c>
      <c r="H23" t="n">
        <v>0.4210483000006207</v>
      </c>
      <c r="I23" t="inlineStr">
        <is>
          <t>MLE_EM_GROUND</t>
        </is>
      </c>
      <c r="J23" t="inlineStr">
        <is>
          <t>BEST_GLOBAL</t>
        </is>
      </c>
      <c r="K23" t="inlineStr">
        <is>
          <t>A-G01</t>
        </is>
      </c>
      <c r="M23" t="n">
        <v>4</v>
      </c>
      <c r="N23" t="n">
        <v>3</v>
      </c>
      <c r="O23" t="n">
        <v>0.8</v>
      </c>
      <c r="P23" t="n">
        <v>3.973870802594851</v>
      </c>
      <c r="Q23" t="n">
        <v>3.017729898453685</v>
      </c>
      <c r="R23" t="n">
        <v>0.859359513813458</v>
      </c>
      <c r="S23" t="n">
        <v>0.06723567606847806</v>
      </c>
      <c r="T23" t="n">
        <v>0.03157664099006114</v>
      </c>
      <c r="U23" t="n">
        <v>0.05935951381345794</v>
      </c>
      <c r="V23" t="n">
        <v>4.916831114136857e-07</v>
      </c>
      <c r="W23" t="n">
        <v>8</v>
      </c>
      <c r="X23" t="n">
        <v>0.06765672436847868</v>
      </c>
    </row>
    <row r="24">
      <c r="A24" t="inlineStr">
        <is>
          <t>C2_003</t>
        </is>
      </c>
      <c r="B24" t="inlineStr">
        <is>
          <t>C2</t>
        </is>
      </c>
      <c r="C24" t="inlineStr">
        <is>
          <t>C2_alpha_refine</t>
        </is>
      </c>
      <c r="D24" t="inlineStr">
        <is>
          <t>completed</t>
        </is>
      </c>
      <c r="E24" t="b">
        <v>1</v>
      </c>
      <c r="F24" t="inlineStr">
        <is>
          <t>2026-05-14T21:35:19Z</t>
        </is>
      </c>
      <c r="G24" t="inlineStr">
        <is>
          <t>2026-05-14T21:35:19Z</t>
        </is>
      </c>
      <c r="H24" t="n">
        <v>0.6920578000008391</v>
      </c>
      <c r="I24" t="inlineStr">
        <is>
          <t>MLE_EM_GROUND</t>
        </is>
      </c>
      <c r="J24" t="inlineStr">
        <is>
          <t>BEST_GLOBAL</t>
        </is>
      </c>
      <c r="K24" t="inlineStr">
        <is>
          <t>A-G01</t>
        </is>
      </c>
      <c r="M24" t="n">
        <v>4</v>
      </c>
      <c r="N24" t="n">
        <v>3</v>
      </c>
      <c r="O24" t="n">
        <v>0.8</v>
      </c>
      <c r="P24" t="n">
        <v>4.022047043199511</v>
      </c>
      <c r="Q24" t="n">
        <v>2.987083254124492</v>
      </c>
      <c r="R24" t="n">
        <v>0.8500696803520277</v>
      </c>
      <c r="S24" t="n">
        <v>0.05621287511244895</v>
      </c>
      <c r="T24" t="n">
        <v>0.02555219047075143</v>
      </c>
      <c r="U24" t="n">
        <v>0.05006968035202763</v>
      </c>
      <c r="V24" t="n">
        <v>4.870868352356159e-07</v>
      </c>
      <c r="W24" t="n">
        <v>8</v>
      </c>
      <c r="X24" t="n">
        <v>0.05690493291244979</v>
      </c>
    </row>
    <row r="25">
      <c r="A25" t="inlineStr">
        <is>
          <t>C2_004</t>
        </is>
      </c>
      <c r="B25" t="inlineStr">
        <is>
          <t>C2</t>
        </is>
      </c>
      <c r="C25" t="inlineStr">
        <is>
          <t>C2_alpha_refine</t>
        </is>
      </c>
      <c r="D25" t="inlineStr">
        <is>
          <t>completed</t>
        </is>
      </c>
      <c r="E25" t="b">
        <v>1</v>
      </c>
      <c r="F25" t="inlineStr">
        <is>
          <t>2026-05-14T21:35:21Z</t>
        </is>
      </c>
      <c r="G25" t="inlineStr">
        <is>
          <t>2026-05-14T21:35:22Z</t>
        </is>
      </c>
      <c r="H25" t="n">
        <v>0.2544283000006544</v>
      </c>
      <c r="I25" t="inlineStr">
        <is>
          <t>MLE_EM_GROUND</t>
        </is>
      </c>
      <c r="J25" t="inlineStr">
        <is>
          <t>BEST_GLOBAL</t>
        </is>
      </c>
      <c r="K25" t="inlineStr">
        <is>
          <t>A-G01</t>
        </is>
      </c>
      <c r="M25" t="n">
        <v>4</v>
      </c>
      <c r="N25" t="n">
        <v>3</v>
      </c>
      <c r="O25" t="n">
        <v>0.8</v>
      </c>
      <c r="P25" t="n">
        <v>4.072214689890911</v>
      </c>
      <c r="Q25" t="n">
        <v>2.956326698569542</v>
      </c>
      <c r="R25" t="n">
        <v>0.8383266443169486</v>
      </c>
      <c r="S25" t="n">
        <v>0.09268899804439604</v>
      </c>
      <c r="T25" t="n">
        <v>0.08439383089939791</v>
      </c>
      <c r="U25" t="n">
        <v>0.03832664431694854</v>
      </c>
      <c r="V25" t="n">
        <v>5.259535204691151e-07</v>
      </c>
      <c r="W25" t="n">
        <v>8</v>
      </c>
      <c r="X25" t="n">
        <v>0.09294342634439669</v>
      </c>
    </row>
    <row r="26">
      <c r="A26" t="inlineStr">
        <is>
          <t>C2_005</t>
        </is>
      </c>
      <c r="B26" t="inlineStr">
        <is>
          <t>C2</t>
        </is>
      </c>
      <c r="C26" t="inlineStr">
        <is>
          <t>C2_alpha_refine</t>
        </is>
      </c>
      <c r="D26" t="inlineStr">
        <is>
          <t>completed</t>
        </is>
      </c>
      <c r="E26" t="b">
        <v>1</v>
      </c>
      <c r="F26" t="inlineStr">
        <is>
          <t>2026-05-14T21:35:24Z</t>
        </is>
      </c>
      <c r="G26" t="inlineStr">
        <is>
          <t>2026-05-14T21:35:24Z</t>
        </is>
      </c>
      <c r="H26" t="n">
        <v>0.4177698999992572</v>
      </c>
      <c r="I26" t="inlineStr">
        <is>
          <t>MLE_EM_GROUND</t>
        </is>
      </c>
      <c r="J26" t="inlineStr">
        <is>
          <t>BEST_GLOBAL</t>
        </is>
      </c>
      <c r="K26" t="inlineStr">
        <is>
          <t>A-G01</t>
        </is>
      </c>
      <c r="M26" t="n">
        <v>4</v>
      </c>
      <c r="N26" t="n">
        <v>3</v>
      </c>
      <c r="O26" t="n">
        <v>0.8</v>
      </c>
      <c r="P26" t="n">
        <v>4.000433132777554</v>
      </c>
      <c r="Q26" t="n">
        <v>2.997637404662292</v>
      </c>
      <c r="R26" t="n">
        <v>0.8580325111690928</v>
      </c>
      <c r="S26" t="n">
        <v>0.05808219876454087</v>
      </c>
      <c r="T26" t="n">
        <v>0.002401970177323573</v>
      </c>
      <c r="U26" t="n">
        <v>0.0580325111690928</v>
      </c>
      <c r="V26" t="n">
        <v>3.09243441031321e-07</v>
      </c>
      <c r="W26" t="n">
        <v>8</v>
      </c>
      <c r="X26" t="n">
        <v>0.05849996866454012</v>
      </c>
    </row>
    <row r="27">
      <c r="A27" t="inlineStr">
        <is>
          <t>A_SCR_006</t>
        </is>
      </c>
      <c r="B27" t="inlineStr">
        <is>
          <t>A</t>
        </is>
      </c>
      <c r="C27" t="inlineStr">
        <is>
          <t>A_runs_screen</t>
        </is>
      </c>
      <c r="D27" t="inlineStr">
        <is>
          <t>completed</t>
        </is>
      </c>
      <c r="E27" t="b">
        <v>1</v>
      </c>
      <c r="F27" t="inlineStr">
        <is>
          <t>2026-05-14T21:41:24Z</t>
        </is>
      </c>
      <c r="G27" t="inlineStr">
        <is>
          <t>2026-05-14T21:41:24Z</t>
        </is>
      </c>
      <c r="H27" t="n">
        <v>0.2977393999990454</v>
      </c>
      <c r="I27" t="inlineStr">
        <is>
          <t>MLE_EM_GROUND</t>
        </is>
      </c>
      <c r="K27" t="inlineStr">
        <is>
          <t>A-G01</t>
        </is>
      </c>
      <c r="L27" t="inlineStr">
        <is>
          <t>S06</t>
        </is>
      </c>
      <c r="M27" t="n">
        <v>6.25</v>
      </c>
      <c r="N27" t="n">
        <v>3</v>
      </c>
      <c r="O27" t="n">
        <v>0.8</v>
      </c>
      <c r="P27" t="n">
        <v>5.276768312053522</v>
      </c>
      <c r="Q27" t="n">
        <v>10.64963642072492</v>
      </c>
      <c r="R27" t="n">
        <v>2.764357625537852</v>
      </c>
      <c r="S27" t="n">
        <v>7.957563582448654</v>
      </c>
      <c r="T27" t="n">
        <v>7.711298028717627</v>
      </c>
      <c r="U27" t="n">
        <v>1.964357625537852</v>
      </c>
      <c r="V27" t="n">
        <v>0.0001244624203283831</v>
      </c>
      <c r="W27" t="n">
        <v>30</v>
      </c>
      <c r="X27" t="n">
        <v>7.957861321848653</v>
      </c>
    </row>
    <row r="28">
      <c r="A28" t="inlineStr">
        <is>
          <t>A_SCR_007</t>
        </is>
      </c>
      <c r="B28" t="inlineStr">
        <is>
          <t>A</t>
        </is>
      </c>
      <c r="C28" t="inlineStr">
        <is>
          <t>A_runs_screen</t>
        </is>
      </c>
      <c r="D28" t="inlineStr">
        <is>
          <t>completed</t>
        </is>
      </c>
      <c r="E28" t="b">
        <v>1</v>
      </c>
      <c r="F28" t="inlineStr">
        <is>
          <t>2026-05-14T21:41:26Z</t>
        </is>
      </c>
      <c r="G28" t="inlineStr">
        <is>
          <t>2026-05-14T21:41:27Z</t>
        </is>
      </c>
      <c r="H28" t="n">
        <v>0.2362374999993335</v>
      </c>
      <c r="I28" t="inlineStr">
        <is>
          <t>MLE_EM_GROUND</t>
        </is>
      </c>
      <c r="K28" t="inlineStr">
        <is>
          <t>A-G01</t>
        </is>
      </c>
      <c r="L28" t="inlineStr">
        <is>
          <t>S07</t>
        </is>
      </c>
      <c r="M28" t="n">
        <v>1.75</v>
      </c>
      <c r="N28" t="n">
        <v>4.7</v>
      </c>
      <c r="O28" t="n">
        <v>0.8</v>
      </c>
      <c r="P28" t="n">
        <v>8.770969901892556</v>
      </c>
      <c r="Q28" t="n">
        <v>0.1865014620009431</v>
      </c>
      <c r="R28" t="n">
        <v>1.00002053413726e-06</v>
      </c>
      <c r="S28" t="n">
        <v>8.384848586335291</v>
      </c>
      <c r="T28" t="n">
        <v>8.346597355557581</v>
      </c>
      <c r="U28" t="n">
        <v>0.7999989999794659</v>
      </c>
      <c r="V28" t="n">
        <v>0.0001207808529781408</v>
      </c>
      <c r="W28" t="n">
        <v>2</v>
      </c>
      <c r="X28" t="n">
        <v>8.385084823835291</v>
      </c>
    </row>
    <row r="29">
      <c r="A29" t="inlineStr">
        <is>
          <t>A_SCR_008</t>
        </is>
      </c>
      <c r="B29" t="inlineStr">
        <is>
          <t>A</t>
        </is>
      </c>
      <c r="C29" t="inlineStr">
        <is>
          <t>A_runs_screen</t>
        </is>
      </c>
      <c r="D29" t="inlineStr">
        <is>
          <t>completed</t>
        </is>
      </c>
      <c r="E29" t="b">
        <v>1</v>
      </c>
      <c r="F29" t="inlineStr">
        <is>
          <t>2026-05-14T21:41:29Z</t>
        </is>
      </c>
      <c r="G29" t="inlineStr">
        <is>
          <t>2026-05-14T21:41:29Z</t>
        </is>
      </c>
      <c r="H29" t="n">
        <v>0.1649039999992965</v>
      </c>
      <c r="I29" t="inlineStr">
        <is>
          <t>MLE_EM_GROUND</t>
        </is>
      </c>
      <c r="K29" t="inlineStr">
        <is>
          <t>A-G01</t>
        </is>
      </c>
      <c r="L29" t="inlineStr">
        <is>
          <t>S08</t>
        </is>
      </c>
      <c r="M29" t="n">
        <v>4</v>
      </c>
      <c r="N29" t="n">
        <v>4.7</v>
      </c>
      <c r="O29" t="n">
        <v>0.8</v>
      </c>
      <c r="P29" t="n">
        <v>4.258597023106958</v>
      </c>
      <c r="Q29" t="n">
        <v>4.150876973483377</v>
      </c>
      <c r="R29" t="n">
        <v>1.304047060965683</v>
      </c>
      <c r="S29" t="n">
        <v>0.7889689209840272</v>
      </c>
      <c r="T29" t="n">
        <v>0.6069666536232092</v>
      </c>
      <c r="U29" t="n">
        <v>0.5040470609656833</v>
      </c>
      <c r="V29" t="n">
        <v>9.331136144283669e-05</v>
      </c>
      <c r="W29" t="n">
        <v>12</v>
      </c>
      <c r="X29" t="n">
        <v>0.7891338249840264</v>
      </c>
    </row>
    <row r="30">
      <c r="A30" t="inlineStr">
        <is>
          <t>A_SCR_009</t>
        </is>
      </c>
      <c r="B30" t="inlineStr">
        <is>
          <t>A</t>
        </is>
      </c>
      <c r="C30" t="inlineStr">
        <is>
          <t>A_runs_screen</t>
        </is>
      </c>
      <c r="D30" t="inlineStr">
        <is>
          <t>completed</t>
        </is>
      </c>
      <c r="E30" t="b">
        <v>1</v>
      </c>
      <c r="F30" t="inlineStr">
        <is>
          <t>2026-05-14T21:41:31Z</t>
        </is>
      </c>
      <c r="G30" t="inlineStr">
        <is>
          <t>2026-05-14T21:41:31Z</t>
        </is>
      </c>
      <c r="H30" t="n">
        <v>0.2045060000000376</v>
      </c>
      <c r="I30" t="inlineStr">
        <is>
          <t>MLE_EM_GROUND</t>
        </is>
      </c>
      <c r="K30" t="inlineStr">
        <is>
          <t>A-G01</t>
        </is>
      </c>
      <c r="L30" t="inlineStr">
        <is>
          <t>S09</t>
        </is>
      </c>
      <c r="M30" t="n">
        <v>6.25</v>
      </c>
      <c r="N30" t="n">
        <v>4.7</v>
      </c>
      <c r="O30" t="n">
        <v>0.8</v>
      </c>
      <c r="P30" t="n">
        <v>2.586178163824687</v>
      </c>
      <c r="Q30" t="n">
        <v>14.87614665952342</v>
      </c>
      <c r="R30" t="n">
        <v>0.5241769286942736</v>
      </c>
      <c r="S30" t="n">
        <v>10.8191325738263</v>
      </c>
      <c r="T30" t="n">
        <v>10.8156160843183</v>
      </c>
      <c r="U30" t="n">
        <v>0.2758230713057265</v>
      </c>
      <c r="V30" t="n">
        <v>0.0003783099345907679</v>
      </c>
      <c r="W30" t="n">
        <v>33</v>
      </c>
      <c r="X30" t="n">
        <v>10.8193370798263</v>
      </c>
    </row>
    <row r="31">
      <c r="A31" t="inlineStr">
        <is>
          <t>A_SCR_010</t>
        </is>
      </c>
      <c r="B31" t="inlineStr">
        <is>
          <t>A</t>
        </is>
      </c>
      <c r="C31" t="inlineStr">
        <is>
          <t>A_runs_screen</t>
        </is>
      </c>
      <c r="D31" t="inlineStr">
        <is>
          <t>completed</t>
        </is>
      </c>
      <c r="E31" t="b">
        <v>1</v>
      </c>
      <c r="F31" t="inlineStr">
        <is>
          <t>2026-05-14T21:41:33Z</t>
        </is>
      </c>
      <c r="G31" t="inlineStr">
        <is>
          <t>2026-05-14T21:41:33Z</t>
        </is>
      </c>
      <c r="H31" t="n">
        <v>0.2151983999992808</v>
      </c>
      <c r="I31" t="inlineStr">
        <is>
          <t>MLE_EM_GROUND</t>
        </is>
      </c>
      <c r="K31" t="inlineStr">
        <is>
          <t>A-G01</t>
        </is>
      </c>
      <c r="L31" t="inlineStr">
        <is>
          <t>S10</t>
        </is>
      </c>
      <c r="M31" t="n">
        <v>4</v>
      </c>
      <c r="N31" t="n">
        <v>3</v>
      </c>
      <c r="O31" t="n">
        <v>0.3</v>
      </c>
      <c r="P31" t="n">
        <v>2.988059175034454</v>
      </c>
      <c r="Q31" t="n">
        <v>3.596798334970216</v>
      </c>
      <c r="R31" t="n">
        <v>0.2604376261374552</v>
      </c>
      <c r="S31" t="n">
        <v>1.175481887261905</v>
      </c>
      <c r="T31" t="n">
        <v>1.174815937011058</v>
      </c>
      <c r="U31" t="n">
        <v>0.0395623738625448</v>
      </c>
      <c r="V31" t="n">
        <v>3.721120083204075e-06</v>
      </c>
      <c r="W31" t="n">
        <v>16</v>
      </c>
      <c r="X31" t="n">
        <v>1.175697085661904</v>
      </c>
    </row>
    <row r="32">
      <c r="A32" t="inlineStr">
        <is>
          <t>A_SCR_011</t>
        </is>
      </c>
      <c r="B32" t="inlineStr">
        <is>
          <t>A</t>
        </is>
      </c>
      <c r="C32" t="inlineStr">
        <is>
          <t>A_runs_screen</t>
        </is>
      </c>
      <c r="D32" t="inlineStr">
        <is>
          <t>completed</t>
        </is>
      </c>
      <c r="E32" t="b">
        <v>1</v>
      </c>
      <c r="F32" t="inlineStr">
        <is>
          <t>2026-05-14T21:41:36Z</t>
        </is>
      </c>
      <c r="G32" t="inlineStr">
        <is>
          <t>2026-05-14T21:41:36Z</t>
        </is>
      </c>
      <c r="H32" t="n">
        <v>0.2471987999997509</v>
      </c>
      <c r="I32" t="inlineStr">
        <is>
          <t>MLE_EM_GROUND</t>
        </is>
      </c>
      <c r="K32" t="inlineStr">
        <is>
          <t>A-G01</t>
        </is>
      </c>
      <c r="L32" t="inlineStr">
        <is>
          <t>S11</t>
        </is>
      </c>
      <c r="M32" t="n">
        <v>4</v>
      </c>
      <c r="N32" t="n">
        <v>3</v>
      </c>
      <c r="O32" t="n">
        <v>1.3</v>
      </c>
      <c r="P32" t="n">
        <v>3.976934486488603</v>
      </c>
      <c r="Q32" t="n">
        <v>3.014091700321837</v>
      </c>
      <c r="R32" t="n">
        <v>1.319064788178926</v>
      </c>
      <c r="S32" t="n">
        <v>0.03307657902220582</v>
      </c>
      <c r="T32" t="n">
        <v>0.02702950113311205</v>
      </c>
      <c r="U32" t="n">
        <v>0.0190647881789261</v>
      </c>
      <c r="V32" t="n">
        <v>2.604055008504265e-08</v>
      </c>
      <c r="W32" t="n">
        <v>14</v>
      </c>
      <c r="X32" t="n">
        <v>0.03332377782220557</v>
      </c>
    </row>
    <row r="33">
      <c r="A33" t="inlineStr">
        <is>
          <t>A_SCR_012</t>
        </is>
      </c>
      <c r="B33" t="inlineStr">
        <is>
          <t>A</t>
        </is>
      </c>
      <c r="C33" t="inlineStr">
        <is>
          <t>A_runs_screen</t>
        </is>
      </c>
      <c r="D33" t="inlineStr">
        <is>
          <t>completed</t>
        </is>
      </c>
      <c r="E33" t="b">
        <v>1</v>
      </c>
      <c r="F33" t="inlineStr">
        <is>
          <t>2026-05-14T21:41:38Z</t>
        </is>
      </c>
      <c r="G33" t="inlineStr">
        <is>
          <t>2026-05-14T21:41:39Z</t>
        </is>
      </c>
      <c r="H33" t="n">
        <v>0.2035066999997071</v>
      </c>
      <c r="I33" t="inlineStr">
        <is>
          <t>MLE_EM_GROUND</t>
        </is>
      </c>
      <c r="K33" t="inlineStr">
        <is>
          <t>A-G01</t>
        </is>
      </c>
      <c r="L33" t="inlineStr">
        <is>
          <t>S12</t>
        </is>
      </c>
      <c r="M33" t="n">
        <v>7.35</v>
      </c>
      <c r="N33" t="n">
        <v>3</v>
      </c>
      <c r="O33" t="n">
        <v>0.8</v>
      </c>
      <c r="P33" t="n">
        <v>-0.3746477261926007</v>
      </c>
      <c r="Q33" t="n">
        <v>5.882455055060817</v>
      </c>
      <c r="R33" t="n">
        <v>1.500011017890386</v>
      </c>
      <c r="S33" t="n">
        <v>8.274584283417875</v>
      </c>
      <c r="T33" t="n">
        <v>8.244921445242408</v>
      </c>
      <c r="U33" t="n">
        <v>0.7000110178903858</v>
      </c>
      <c r="V33" t="n">
        <v>0.0001342963796114972</v>
      </c>
      <c r="W33" t="n">
        <v>2</v>
      </c>
      <c r="X33" t="n">
        <v>8.274787790117875</v>
      </c>
    </row>
    <row r="34">
      <c r="A34" t="inlineStr">
        <is>
          <t>A_SCR_013</t>
        </is>
      </c>
      <c r="B34" t="inlineStr">
        <is>
          <t>A</t>
        </is>
      </c>
      <c r="C34" t="inlineStr">
        <is>
          <t>A_runs_screen</t>
        </is>
      </c>
      <c r="D34" t="inlineStr">
        <is>
          <t>completed</t>
        </is>
      </c>
      <c r="E34" t="b">
        <v>1</v>
      </c>
      <c r="F34" t="inlineStr">
        <is>
          <t>2026-05-14T21:41:41Z</t>
        </is>
      </c>
      <c r="G34" t="inlineStr">
        <is>
          <t>2026-05-14T21:41:41Z</t>
        </is>
      </c>
      <c r="H34" t="n">
        <v>0.2015296000008675</v>
      </c>
      <c r="I34" t="inlineStr">
        <is>
          <t>MLE_EM_GROUND</t>
        </is>
      </c>
      <c r="K34" t="inlineStr">
        <is>
          <t>A-G02</t>
        </is>
      </c>
      <c r="L34" t="inlineStr">
        <is>
          <t>S01</t>
        </is>
      </c>
      <c r="M34" t="n">
        <v>1.75</v>
      </c>
      <c r="N34" t="n">
        <v>1.3</v>
      </c>
      <c r="O34" t="n">
        <v>0.8</v>
      </c>
      <c r="P34" t="n">
        <v>3.916914589143271</v>
      </c>
      <c r="Q34" t="n">
        <v>2.93798518941458</v>
      </c>
      <c r="R34" t="n">
        <v>0.3042133207570375</v>
      </c>
      <c r="S34" t="n">
        <v>2.761216896351721</v>
      </c>
      <c r="T34" t="n">
        <v>2.716342084013622</v>
      </c>
      <c r="U34" t="n">
        <v>0.4957866792429625</v>
      </c>
      <c r="V34" t="n">
        <v>0.0004843577578924276</v>
      </c>
      <c r="W34" t="n">
        <v>15</v>
      </c>
      <c r="X34" t="n">
        <v>2.761418425951722</v>
      </c>
    </row>
    <row r="35">
      <c r="A35" t="inlineStr">
        <is>
          <t>A_SCR_014</t>
        </is>
      </c>
      <c r="B35" t="inlineStr">
        <is>
          <t>A</t>
        </is>
      </c>
      <c r="C35" t="inlineStr">
        <is>
          <t>A_runs_screen</t>
        </is>
      </c>
      <c r="D35" t="inlineStr">
        <is>
          <t>completed</t>
        </is>
      </c>
      <c r="E35" t="b">
        <v>1</v>
      </c>
      <c r="F35" t="inlineStr">
        <is>
          <t>2026-05-14T21:41:43Z</t>
        </is>
      </c>
      <c r="G35" t="inlineStr">
        <is>
          <t>2026-05-14T21:41:44Z</t>
        </is>
      </c>
      <c r="H35" t="n">
        <v>0.242436300000918</v>
      </c>
      <c r="I35" t="inlineStr">
        <is>
          <t>MLE_EM_GROUND</t>
        </is>
      </c>
      <c r="K35" t="inlineStr">
        <is>
          <t>A-G02</t>
        </is>
      </c>
      <c r="L35" t="inlineStr">
        <is>
          <t>S02</t>
        </is>
      </c>
      <c r="M35" t="n">
        <v>4</v>
      </c>
      <c r="N35" t="n">
        <v>1.3</v>
      </c>
      <c r="O35" t="n">
        <v>0.8</v>
      </c>
      <c r="P35" t="n">
        <v>3.999281955466691</v>
      </c>
      <c r="Q35" t="n">
        <v>1.775971522531632</v>
      </c>
      <c r="R35" t="n">
        <v>1.979207948291025</v>
      </c>
      <c r="S35" t="n">
        <v>1.271644915517599</v>
      </c>
      <c r="T35" t="n">
        <v>0.4759720641477096</v>
      </c>
      <c r="U35" t="n">
        <v>1.179207948291025</v>
      </c>
      <c r="V35" t="n">
        <v>0.0005409006561417083</v>
      </c>
      <c r="W35" t="n">
        <v>14</v>
      </c>
      <c r="X35" t="n">
        <v>1.271887351817599</v>
      </c>
    </row>
    <row r="36">
      <c r="A36" t="inlineStr">
        <is>
          <t>A_SCR_015</t>
        </is>
      </c>
      <c r="B36" t="inlineStr">
        <is>
          <t>A</t>
        </is>
      </c>
      <c r="C36" t="inlineStr">
        <is>
          <t>A_runs_screen</t>
        </is>
      </c>
      <c r="D36" t="inlineStr">
        <is>
          <t>completed</t>
        </is>
      </c>
      <c r="E36" t="b">
        <v>1</v>
      </c>
      <c r="F36" t="inlineStr">
        <is>
          <t>2026-05-14T21:41:46Z</t>
        </is>
      </c>
      <c r="G36" t="inlineStr">
        <is>
          <t>2026-05-14T21:41:46Z</t>
        </is>
      </c>
      <c r="H36" t="n">
        <v>0.2167270999998436</v>
      </c>
      <c r="I36" t="inlineStr">
        <is>
          <t>MLE_EM_GROUND</t>
        </is>
      </c>
      <c r="K36" t="inlineStr">
        <is>
          <t>A-G02</t>
        </is>
      </c>
      <c r="L36" t="inlineStr">
        <is>
          <t>S03</t>
        </is>
      </c>
      <c r="M36" t="n">
        <v>6.25</v>
      </c>
      <c r="N36" t="n">
        <v>1.3</v>
      </c>
      <c r="O36" t="n">
        <v>0.8</v>
      </c>
      <c r="P36" t="n">
        <v>4.111877168869086</v>
      </c>
      <c r="Q36" t="n">
        <v>2.903818032255393</v>
      </c>
      <c r="R36" t="n">
        <v>0.3098708621780316</v>
      </c>
      <c r="S36" t="n">
        <v>2.717356821128381</v>
      </c>
      <c r="T36" t="n">
        <v>2.672789090368118</v>
      </c>
      <c r="U36" t="n">
        <v>0.4901291378219684</v>
      </c>
      <c r="V36" t="n">
        <v>0.0005589580088984453</v>
      </c>
      <c r="W36" t="n">
        <v>16</v>
      </c>
      <c r="X36" t="n">
        <v>2.71757354822838</v>
      </c>
    </row>
    <row r="37">
      <c r="A37" t="inlineStr">
        <is>
          <t>A_SCR_016</t>
        </is>
      </c>
      <c r="B37" t="inlineStr">
        <is>
          <t>A</t>
        </is>
      </c>
      <c r="C37" t="inlineStr">
        <is>
          <t>A_runs_screen</t>
        </is>
      </c>
      <c r="D37" t="inlineStr">
        <is>
          <t>completed</t>
        </is>
      </c>
      <c r="E37" t="b">
        <v>1</v>
      </c>
      <c r="F37" t="inlineStr">
        <is>
          <t>2026-05-14T21:41:49Z</t>
        </is>
      </c>
      <c r="G37" t="inlineStr">
        <is>
          <t>2026-05-14T21:41:49Z</t>
        </is>
      </c>
      <c r="H37" t="n">
        <v>0.2384650000003603</v>
      </c>
      <c r="I37" t="inlineStr">
        <is>
          <t>MLE_EM_GROUND</t>
        </is>
      </c>
      <c r="K37" t="inlineStr">
        <is>
          <t>A-G02</t>
        </is>
      </c>
      <c r="L37" t="inlineStr">
        <is>
          <t>S04</t>
        </is>
      </c>
      <c r="M37" t="n">
        <v>1.75</v>
      </c>
      <c r="N37" t="n">
        <v>3</v>
      </c>
      <c r="O37" t="n">
        <v>0.8</v>
      </c>
      <c r="P37" t="n">
        <v>1.029800843614401</v>
      </c>
      <c r="Q37" t="n">
        <v>3.013259423006861</v>
      </c>
      <c r="R37" t="n">
        <v>1e-06</v>
      </c>
      <c r="S37" t="n">
        <v>1.076504081347583</v>
      </c>
      <c r="T37" t="n">
        <v>0.7203212041561757</v>
      </c>
      <c r="U37" t="n">
        <v>0.799999</v>
      </c>
      <c r="V37" t="n">
        <v>0.001022663222016189</v>
      </c>
      <c r="W37" t="n">
        <v>21</v>
      </c>
      <c r="X37" t="n">
        <v>1.076742546347583</v>
      </c>
    </row>
    <row r="38">
      <c r="A38" t="inlineStr">
        <is>
          <t>A_SCR_017</t>
        </is>
      </c>
      <c r="B38" t="inlineStr">
        <is>
          <t>A</t>
        </is>
      </c>
      <c r="C38" t="inlineStr">
        <is>
          <t>A_runs_screen</t>
        </is>
      </c>
      <c r="D38" t="inlineStr">
        <is>
          <t>completed</t>
        </is>
      </c>
      <c r="E38" t="b">
        <v>1</v>
      </c>
      <c r="F38" t="inlineStr">
        <is>
          <t>2026-05-14T21:41:51Z</t>
        </is>
      </c>
      <c r="G38" t="inlineStr">
        <is>
          <t>2026-05-14T21:41:51Z</t>
        </is>
      </c>
      <c r="H38" t="n">
        <v>0.1572657999986404</v>
      </c>
      <c r="I38" t="inlineStr">
        <is>
          <t>MLE_EM_GROUND</t>
        </is>
      </c>
      <c r="K38" t="inlineStr">
        <is>
          <t>A-G02</t>
        </is>
      </c>
      <c r="L38" t="inlineStr">
        <is>
          <t>S05</t>
        </is>
      </c>
      <c r="M38" t="n">
        <v>4</v>
      </c>
      <c r="N38" t="n">
        <v>3</v>
      </c>
      <c r="O38" t="n">
        <v>0.8</v>
      </c>
      <c r="P38" t="n">
        <v>4.000423793353062</v>
      </c>
      <c r="Q38" t="n">
        <v>2.999615197111507</v>
      </c>
      <c r="R38" t="n">
        <v>0.7895390391913181</v>
      </c>
      <c r="S38" t="n">
        <v>0.01047661085990468</v>
      </c>
      <c r="T38" t="n">
        <v>0.0005724282217818937</v>
      </c>
      <c r="U38" t="n">
        <v>0.01046096080868197</v>
      </c>
      <c r="V38" t="n">
        <v>0.000804291063054381</v>
      </c>
      <c r="W38" t="n">
        <v>4</v>
      </c>
      <c r="X38" t="n">
        <v>0.01063387665990332</v>
      </c>
    </row>
    <row r="39">
      <c r="A39" t="inlineStr">
        <is>
          <t>A_SCR_018</t>
        </is>
      </c>
      <c r="B39" t="inlineStr">
        <is>
          <t>A</t>
        </is>
      </c>
      <c r="C39" t="inlineStr">
        <is>
          <t>A_runs_screen</t>
        </is>
      </c>
      <c r="D39" t="inlineStr">
        <is>
          <t>completed</t>
        </is>
      </c>
      <c r="E39" t="b">
        <v>1</v>
      </c>
      <c r="F39" t="inlineStr">
        <is>
          <t>2026-05-14T21:41:54Z</t>
        </is>
      </c>
      <c r="G39" t="inlineStr">
        <is>
          <t>2026-05-14T21:41:54Z</t>
        </is>
      </c>
      <c r="H39" t="n">
        <v>0.2176919000012276</v>
      </c>
      <c r="I39" t="inlineStr">
        <is>
          <t>MLE_EM_GROUND</t>
        </is>
      </c>
      <c r="K39" t="inlineStr">
        <is>
          <t>A-G02</t>
        </is>
      </c>
      <c r="L39" t="inlineStr">
        <is>
          <t>S06</t>
        </is>
      </c>
      <c r="M39" t="n">
        <v>6.25</v>
      </c>
      <c r="N39" t="n">
        <v>3</v>
      </c>
      <c r="O39" t="n">
        <v>0.8</v>
      </c>
      <c r="P39" t="n">
        <v>6.628639312809079</v>
      </c>
      <c r="Q39" t="n">
        <v>2.995743178403067</v>
      </c>
      <c r="R39" t="n">
        <v>1e-06</v>
      </c>
      <c r="S39" t="n">
        <v>0.8850899670291374</v>
      </c>
      <c r="T39" t="n">
        <v>0.3786632405378683</v>
      </c>
      <c r="U39" t="n">
        <v>0.799999</v>
      </c>
      <c r="V39" t="n">
        <v>0.001047905766126985</v>
      </c>
      <c r="W39" t="n">
        <v>21</v>
      </c>
      <c r="X39" t="n">
        <v>0.8853076589291387</v>
      </c>
    </row>
    <row r="40">
      <c r="A40" t="inlineStr">
        <is>
          <t>A_SCR_019</t>
        </is>
      </c>
      <c r="B40" t="inlineStr">
        <is>
          <t>A</t>
        </is>
      </c>
      <c r="C40" t="inlineStr">
        <is>
          <t>A_runs_screen</t>
        </is>
      </c>
      <c r="D40" t="inlineStr">
        <is>
          <t>completed</t>
        </is>
      </c>
      <c r="E40" t="b">
        <v>1</v>
      </c>
      <c r="F40" t="inlineStr">
        <is>
          <t>2026-05-14T21:41:56Z</t>
        </is>
      </c>
      <c r="G40" t="inlineStr">
        <is>
          <t>2026-05-14T21:41:56Z</t>
        </is>
      </c>
      <c r="H40" t="n">
        <v>0.1926060000005236</v>
      </c>
      <c r="I40" t="inlineStr">
        <is>
          <t>MLE_EM_GROUND</t>
        </is>
      </c>
      <c r="K40" t="inlineStr">
        <is>
          <t>A-G02</t>
        </is>
      </c>
      <c r="L40" t="inlineStr">
        <is>
          <t>S07</t>
        </is>
      </c>
      <c r="M40" t="n">
        <v>1.75</v>
      </c>
      <c r="N40" t="n">
        <v>4.7</v>
      </c>
      <c r="O40" t="n">
        <v>0.8</v>
      </c>
      <c r="P40" t="n">
        <v>3.873645846369645</v>
      </c>
      <c r="Q40" t="n">
        <v>3.109401301919787</v>
      </c>
      <c r="R40" t="n">
        <v>0.3089242948082742</v>
      </c>
      <c r="S40" t="n">
        <v>2.698338608730762</v>
      </c>
      <c r="T40" t="n">
        <v>2.653276446045062</v>
      </c>
      <c r="U40" t="n">
        <v>0.4910757051917258</v>
      </c>
      <c r="V40" t="n">
        <v>0.0005359494153218332</v>
      </c>
      <c r="W40" t="n">
        <v>13</v>
      </c>
      <c r="X40" t="n">
        <v>2.698531214730763</v>
      </c>
    </row>
    <row r="41">
      <c r="A41" t="inlineStr">
        <is>
          <t>A_SCR_020</t>
        </is>
      </c>
      <c r="B41" t="inlineStr">
        <is>
          <t>A</t>
        </is>
      </c>
      <c r="C41" t="inlineStr">
        <is>
          <t>A_runs_screen</t>
        </is>
      </c>
      <c r="D41" t="inlineStr">
        <is>
          <t>completed</t>
        </is>
      </c>
      <c r="E41" t="b">
        <v>1</v>
      </c>
      <c r="F41" t="inlineStr">
        <is>
          <t>2026-05-14T21:41:59Z</t>
        </is>
      </c>
      <c r="G41" t="inlineStr">
        <is>
          <t>2026-05-14T21:41:59Z</t>
        </is>
      </c>
      <c r="H41" t="n">
        <v>0.2248266999995394</v>
      </c>
      <c r="I41" t="inlineStr">
        <is>
          <t>MLE_EM_GROUND</t>
        </is>
      </c>
      <c r="K41" t="inlineStr">
        <is>
          <t>A-G02</t>
        </is>
      </c>
      <c r="L41" t="inlineStr">
        <is>
          <t>S08</t>
        </is>
      </c>
      <c r="M41" t="n">
        <v>4</v>
      </c>
      <c r="N41" t="n">
        <v>4.7</v>
      </c>
      <c r="O41" t="n">
        <v>0.8</v>
      </c>
      <c r="P41" t="n">
        <v>4.001453672733299</v>
      </c>
      <c r="Q41" t="n">
        <v>4.190240154366445</v>
      </c>
      <c r="R41" t="n">
        <v>1.974132165238543</v>
      </c>
      <c r="S41" t="n">
        <v>1.280017013493379</v>
      </c>
      <c r="T41" t="n">
        <v>0.5097619183351787</v>
      </c>
      <c r="U41" t="n">
        <v>1.174132165238543</v>
      </c>
      <c r="V41" t="n">
        <v>0.000731982565196791</v>
      </c>
      <c r="W41" t="n">
        <v>14</v>
      </c>
      <c r="X41" t="n">
        <v>1.280241840193379</v>
      </c>
    </row>
    <row r="42">
      <c r="A42" t="inlineStr">
        <is>
          <t>A_SCR_021</t>
        </is>
      </c>
      <c r="B42" t="inlineStr">
        <is>
          <t>A</t>
        </is>
      </c>
      <c r="C42" t="inlineStr">
        <is>
          <t>A_runs_screen</t>
        </is>
      </c>
      <c r="D42" t="inlineStr">
        <is>
          <t>completed</t>
        </is>
      </c>
      <c r="E42" t="b">
        <v>1</v>
      </c>
      <c r="F42" t="inlineStr">
        <is>
          <t>2026-05-14T21:42:01Z</t>
        </is>
      </c>
      <c r="G42" t="inlineStr">
        <is>
          <t>2026-05-14T21:42:01Z</t>
        </is>
      </c>
      <c r="H42" t="n">
        <v>0.2172661999993579</v>
      </c>
      <c r="I42" t="inlineStr">
        <is>
          <t>MLE_EM_GROUND</t>
        </is>
      </c>
      <c r="K42" t="inlineStr">
        <is>
          <t>A-G02</t>
        </is>
      </c>
      <c r="L42" t="inlineStr">
        <is>
          <t>S09</t>
        </is>
      </c>
      <c r="M42" t="n">
        <v>6.25</v>
      </c>
      <c r="N42" t="n">
        <v>4.7</v>
      </c>
      <c r="O42" t="n">
        <v>0.8</v>
      </c>
      <c r="P42" t="n">
        <v>4.216507247781035</v>
      </c>
      <c r="Q42" t="n">
        <v>3.158353562803946</v>
      </c>
      <c r="R42" t="n">
        <v>0.3221805626215944</v>
      </c>
      <c r="S42" t="n">
        <v>2.596166004974059</v>
      </c>
      <c r="T42" t="n">
        <v>2.551816316008335</v>
      </c>
      <c r="U42" t="n">
        <v>0.4778194373784057</v>
      </c>
      <c r="V42" t="n">
        <v>0.0004882618764919378</v>
      </c>
      <c r="W42" t="n">
        <v>13</v>
      </c>
      <c r="X42" t="n">
        <v>2.596383271174059</v>
      </c>
    </row>
    <row r="43">
      <c r="A43" t="inlineStr">
        <is>
          <t>A_SCR_022</t>
        </is>
      </c>
      <c r="B43" t="inlineStr">
        <is>
          <t>A</t>
        </is>
      </c>
      <c r="C43" t="inlineStr">
        <is>
          <t>A_runs_screen</t>
        </is>
      </c>
      <c r="D43" t="inlineStr">
        <is>
          <t>completed</t>
        </is>
      </c>
      <c r="E43" t="b">
        <v>1</v>
      </c>
      <c r="F43" t="inlineStr">
        <is>
          <t>2026-05-14T21:42:04Z</t>
        </is>
      </c>
      <c r="G43" t="inlineStr">
        <is>
          <t>2026-05-14T21:42:04Z</t>
        </is>
      </c>
      <c r="H43" t="n">
        <v>0.2046644000001834</v>
      </c>
      <c r="I43" t="inlineStr">
        <is>
          <t>MLE_EM_GROUND</t>
        </is>
      </c>
      <c r="K43" t="inlineStr">
        <is>
          <t>A-G02</t>
        </is>
      </c>
      <c r="L43" t="inlineStr">
        <is>
          <t>S10</t>
        </is>
      </c>
      <c r="M43" t="n">
        <v>4</v>
      </c>
      <c r="N43" t="n">
        <v>3</v>
      </c>
      <c r="O43" t="n">
        <v>0.3</v>
      </c>
      <c r="P43" t="n">
        <v>4.000463274481565</v>
      </c>
      <c r="Q43" t="n">
        <v>3.004856086470074</v>
      </c>
      <c r="R43" t="n">
        <v>0.3030118390269201</v>
      </c>
      <c r="S43" t="n">
        <v>0.005733007358637203</v>
      </c>
      <c r="T43" t="n">
        <v>0.004878134792121816</v>
      </c>
      <c r="U43" t="n">
        <v>0.003011839026920093</v>
      </c>
      <c r="V43" t="n">
        <v>0.000707473997789292</v>
      </c>
      <c r="W43" t="n">
        <v>9</v>
      </c>
      <c r="X43" t="n">
        <v>0.005937671758637387</v>
      </c>
    </row>
    <row r="44">
      <c r="A44" t="inlineStr">
        <is>
          <t>A_SCR_023</t>
        </is>
      </c>
      <c r="B44" t="inlineStr">
        <is>
          <t>A</t>
        </is>
      </c>
      <c r="C44" t="inlineStr">
        <is>
          <t>A_runs_screen</t>
        </is>
      </c>
      <c r="D44" t="inlineStr">
        <is>
          <t>completed</t>
        </is>
      </c>
      <c r="E44" t="b">
        <v>1</v>
      </c>
      <c r="F44" t="inlineStr">
        <is>
          <t>2026-05-14T21:42:06Z</t>
        </is>
      </c>
      <c r="G44" t="inlineStr">
        <is>
          <t>2026-05-14T21:42:07Z</t>
        </is>
      </c>
      <c r="H44" t="n">
        <v>0.2667624000005162</v>
      </c>
      <c r="I44" t="inlineStr">
        <is>
          <t>MLE_EM_GROUND</t>
        </is>
      </c>
      <c r="K44" t="inlineStr">
        <is>
          <t>A-G02</t>
        </is>
      </c>
      <c r="L44" t="inlineStr">
        <is>
          <t>S11</t>
        </is>
      </c>
      <c r="M44" t="n">
        <v>4</v>
      </c>
      <c r="N44" t="n">
        <v>3</v>
      </c>
      <c r="O44" t="n">
        <v>1.3</v>
      </c>
      <c r="P44" t="n">
        <v>4.000021388325472</v>
      </c>
      <c r="Q44" t="n">
        <v>2.999830453258657</v>
      </c>
      <c r="R44" t="n">
        <v>1.696473356834839</v>
      </c>
      <c r="S44" t="n">
        <v>0.3964733936639926</v>
      </c>
      <c r="T44" t="n">
        <v>0.0001708904853012395</v>
      </c>
      <c r="U44" t="n">
        <v>0.3964733568348386</v>
      </c>
      <c r="V44" t="n">
        <v>0.008050956848101646</v>
      </c>
      <c r="W44" t="n">
        <v>4</v>
      </c>
      <c r="X44" t="n">
        <v>0.3967401560639932</v>
      </c>
    </row>
    <row r="45">
      <c r="A45" t="inlineStr">
        <is>
          <t>A_SCR_024</t>
        </is>
      </c>
      <c r="B45" t="inlineStr">
        <is>
          <t>A</t>
        </is>
      </c>
      <c r="C45" t="inlineStr">
        <is>
          <t>A_runs_screen</t>
        </is>
      </c>
      <c r="D45" t="inlineStr">
        <is>
          <t>completed</t>
        </is>
      </c>
      <c r="E45" t="b">
        <v>1</v>
      </c>
      <c r="F45" t="inlineStr">
        <is>
          <t>2026-05-14T21:42:09Z</t>
        </is>
      </c>
      <c r="G45" t="inlineStr">
        <is>
          <t>2026-05-14T21:42:10Z</t>
        </is>
      </c>
      <c r="H45" t="n">
        <v>0.2348719000001438</v>
      </c>
      <c r="I45" t="inlineStr">
        <is>
          <t>MLE_EM_GROUND</t>
        </is>
      </c>
      <c r="K45" t="inlineStr">
        <is>
          <t>A-G02</t>
        </is>
      </c>
      <c r="L45" t="inlineStr">
        <is>
          <t>S12</t>
        </is>
      </c>
      <c r="M45" t="n">
        <v>7.35</v>
      </c>
      <c r="N45" t="n">
        <v>3</v>
      </c>
      <c r="O45" t="n">
        <v>0.8</v>
      </c>
      <c r="P45" t="n">
        <v>4.079660673046157</v>
      </c>
      <c r="Q45" t="n">
        <v>3.002849724813757</v>
      </c>
      <c r="R45" t="n">
        <v>0.3035163154459656</v>
      </c>
      <c r="S45" t="n">
        <v>3.307812492173759</v>
      </c>
      <c r="T45" t="n">
        <v>3.270340568557414</v>
      </c>
      <c r="U45" t="n">
        <v>0.4964836845540345</v>
      </c>
      <c r="V45" t="n">
        <v>0.0002524387543824908</v>
      </c>
      <c r="W45" t="n">
        <v>12</v>
      </c>
      <c r="X45" t="n">
        <v>3.308047364073759</v>
      </c>
    </row>
    <row r="46">
      <c r="A46" t="inlineStr">
        <is>
          <t>A_SCR_025</t>
        </is>
      </c>
      <c r="B46" t="inlineStr">
        <is>
          <t>A</t>
        </is>
      </c>
      <c r="C46" t="inlineStr">
        <is>
          <t>A_runs_screen</t>
        </is>
      </c>
      <c r="D46" t="inlineStr">
        <is>
          <t>completed</t>
        </is>
      </c>
      <c r="E46" t="b">
        <v>1</v>
      </c>
      <c r="F46" t="inlineStr">
        <is>
          <t>2026-05-14T21:42:12Z</t>
        </is>
      </c>
      <c r="G46" t="inlineStr">
        <is>
          <t>2026-05-14T21:42:12Z</t>
        </is>
      </c>
      <c r="H46" t="n">
        <v>0.1365150000001449</v>
      </c>
      <c r="I46" t="inlineStr">
        <is>
          <t>MLE_EM_GROUND</t>
        </is>
      </c>
      <c r="K46" t="inlineStr">
        <is>
          <t>A-G03</t>
        </is>
      </c>
      <c r="L46" t="inlineStr">
        <is>
          <t>S01</t>
        </is>
      </c>
      <c r="M46" t="n">
        <v>1.75</v>
      </c>
      <c r="N46" t="n">
        <v>1.3</v>
      </c>
      <c r="O46" t="n">
        <v>0.8</v>
      </c>
      <c r="P46" t="n">
        <v>3.994466499318239</v>
      </c>
      <c r="Q46" t="n">
        <v>3.000602229622226</v>
      </c>
      <c r="R46" t="n">
        <v>1.395787068992845</v>
      </c>
      <c r="S46" t="n">
        <v>2.878305064015461</v>
      </c>
      <c r="T46" t="n">
        <v>2.815968360965364</v>
      </c>
      <c r="U46" t="n">
        <v>0.5957870689928453</v>
      </c>
      <c r="V46" t="n">
        <v>2.726950875186808e-08</v>
      </c>
      <c r="W46" t="n">
        <v>4</v>
      </c>
      <c r="X46" t="n">
        <v>2.878441579015461</v>
      </c>
    </row>
    <row r="47">
      <c r="A47" t="inlineStr">
        <is>
          <t>A_SCR_026</t>
        </is>
      </c>
      <c r="B47" t="inlineStr">
        <is>
          <t>A</t>
        </is>
      </c>
      <c r="C47" t="inlineStr">
        <is>
          <t>A_runs_screen</t>
        </is>
      </c>
      <c r="D47" t="inlineStr">
        <is>
          <t>completed</t>
        </is>
      </c>
      <c r="E47" t="b">
        <v>1</v>
      </c>
      <c r="F47" t="inlineStr">
        <is>
          <t>2026-05-14T21:42:15Z</t>
        </is>
      </c>
      <c r="G47" t="inlineStr">
        <is>
          <t>2026-05-14T21:42:15Z</t>
        </is>
      </c>
      <c r="H47" t="n">
        <v>0.2054664999996021</v>
      </c>
      <c r="I47" t="inlineStr">
        <is>
          <t>MLE_EM_GROUND</t>
        </is>
      </c>
      <c r="K47" t="inlineStr">
        <is>
          <t>A-G03</t>
        </is>
      </c>
      <c r="L47" t="inlineStr">
        <is>
          <t>S02</t>
        </is>
      </c>
      <c r="M47" t="n">
        <v>4</v>
      </c>
      <c r="N47" t="n">
        <v>1.3</v>
      </c>
      <c r="O47" t="n">
        <v>0.8</v>
      </c>
      <c r="P47" t="n">
        <v>4.022625137890929</v>
      </c>
      <c r="Q47" t="n">
        <v>2.905705377416699</v>
      </c>
      <c r="R47" t="n">
        <v>1.491117796213036</v>
      </c>
      <c r="S47" t="n">
        <v>1.74826927679115</v>
      </c>
      <c r="T47" t="n">
        <v>1.605864768879835</v>
      </c>
      <c r="U47" t="n">
        <v>0.6911177962130362</v>
      </c>
      <c r="V47" t="n">
        <v>4.125723944404439e-09</v>
      </c>
      <c r="W47" t="n">
        <v>4</v>
      </c>
      <c r="X47" t="n">
        <v>1.748474743291149</v>
      </c>
    </row>
    <row r="48">
      <c r="A48" t="inlineStr">
        <is>
          <t>A_SCR_027</t>
        </is>
      </c>
      <c r="B48" t="inlineStr">
        <is>
          <t>A</t>
        </is>
      </c>
      <c r="C48" t="inlineStr">
        <is>
          <t>A_runs_screen</t>
        </is>
      </c>
      <c r="D48" t="inlineStr">
        <is>
          <t>completed</t>
        </is>
      </c>
      <c r="E48" t="b">
        <v>1</v>
      </c>
      <c r="F48" t="inlineStr">
        <is>
          <t>2026-05-14T21:42:18Z</t>
        </is>
      </c>
      <c r="G48" t="inlineStr">
        <is>
          <t>2026-05-14T21:42:18Z</t>
        </is>
      </c>
      <c r="H48" t="n">
        <v>0.1770336000008683</v>
      </c>
      <c r="I48" t="inlineStr">
        <is>
          <t>MLE_EM_GROUND</t>
        </is>
      </c>
      <c r="K48" t="inlineStr">
        <is>
          <t>A-G03</t>
        </is>
      </c>
      <c r="L48" t="inlineStr">
        <is>
          <t>S03</t>
        </is>
      </c>
      <c r="M48" t="n">
        <v>6.25</v>
      </c>
      <c r="N48" t="n">
        <v>1.3</v>
      </c>
      <c r="O48" t="n">
        <v>0.8</v>
      </c>
      <c r="P48" t="n">
        <v>4.026955546706241</v>
      </c>
      <c r="Q48" t="n">
        <v>2.973478183213595</v>
      </c>
      <c r="R48" t="n">
        <v>1.399579496937112</v>
      </c>
      <c r="S48" t="n">
        <v>2.846392707298025</v>
      </c>
      <c r="T48" t="n">
        <v>2.782526885945942</v>
      </c>
      <c r="U48" t="n">
        <v>0.5995794969371124</v>
      </c>
      <c r="V48" t="n">
        <v>2.400549432570714e-07</v>
      </c>
      <c r="W48" t="n">
        <v>4</v>
      </c>
      <c r="X48" t="n">
        <v>2.846569740898026</v>
      </c>
    </row>
    <row r="49">
      <c r="A49" t="inlineStr">
        <is>
          <t>A_SCR_028</t>
        </is>
      </c>
      <c r="B49" t="inlineStr">
        <is>
          <t>A</t>
        </is>
      </c>
      <c r="C49" t="inlineStr">
        <is>
          <t>A_runs_screen</t>
        </is>
      </c>
      <c r="D49" t="inlineStr">
        <is>
          <t>completed</t>
        </is>
      </c>
      <c r="E49" t="b">
        <v>1</v>
      </c>
      <c r="F49" t="inlineStr">
        <is>
          <t>2026-05-14T21:42:20Z</t>
        </is>
      </c>
      <c r="G49" t="inlineStr">
        <is>
          <t>2026-05-14T21:42:21Z</t>
        </is>
      </c>
      <c r="H49" t="n">
        <v>0.1166778999995586</v>
      </c>
      <c r="I49" t="inlineStr">
        <is>
          <t>MLE_EM_GROUND</t>
        </is>
      </c>
      <c r="K49" t="inlineStr">
        <is>
          <t>A-G03</t>
        </is>
      </c>
      <c r="L49" t="inlineStr">
        <is>
          <t>S04</t>
        </is>
      </c>
      <c r="M49" t="n">
        <v>1.75</v>
      </c>
      <c r="N49" t="n">
        <v>3</v>
      </c>
      <c r="O49" t="n">
        <v>0.8</v>
      </c>
      <c r="P49" t="n">
        <v>3.948999801246295</v>
      </c>
      <c r="Q49" t="n">
        <v>3.043293895819854</v>
      </c>
      <c r="R49" t="n">
        <v>1.435242119884657</v>
      </c>
      <c r="S49" t="n">
        <v>2.289324581218674</v>
      </c>
      <c r="T49" t="n">
        <v>2.199425944944841</v>
      </c>
      <c r="U49" t="n">
        <v>0.6352421198846567</v>
      </c>
      <c r="V49" t="n">
        <v>1.005951491462321e-07</v>
      </c>
      <c r="W49" t="n">
        <v>4</v>
      </c>
      <c r="X49" t="n">
        <v>2.289441259118674</v>
      </c>
    </row>
    <row r="50">
      <c r="A50" t="inlineStr">
        <is>
          <t>A_SCR_029</t>
        </is>
      </c>
      <c r="B50" t="inlineStr">
        <is>
          <t>A</t>
        </is>
      </c>
      <c r="C50" t="inlineStr">
        <is>
          <t>A_runs_screen</t>
        </is>
      </c>
      <c r="D50" t="inlineStr">
        <is>
          <t>completed</t>
        </is>
      </c>
      <c r="E50" t="b">
        <v>1</v>
      </c>
      <c r="F50" t="inlineStr">
        <is>
          <t>2026-05-14T21:42:23Z</t>
        </is>
      </c>
      <c r="G50" t="inlineStr">
        <is>
          <t>2026-05-14T21:42:23Z</t>
        </is>
      </c>
      <c r="H50" t="n">
        <v>0.1250891999989108</v>
      </c>
      <c r="I50" t="inlineStr">
        <is>
          <t>MLE_EM_GROUND</t>
        </is>
      </c>
      <c r="K50" t="inlineStr">
        <is>
          <t>A-G03</t>
        </is>
      </c>
      <c r="L50" t="inlineStr">
        <is>
          <t>S05</t>
        </is>
      </c>
      <c r="M50" t="n">
        <v>4</v>
      </c>
      <c r="N50" t="n">
        <v>3</v>
      </c>
      <c r="O50" t="n">
        <v>0.8</v>
      </c>
      <c r="P50" t="n">
        <v>3.999764077297685</v>
      </c>
      <c r="Q50" t="n">
        <v>3.000322873412623</v>
      </c>
      <c r="R50" t="n">
        <v>1.297688214070365</v>
      </c>
      <c r="S50" t="n">
        <v>0.4976883747198759</v>
      </c>
      <c r="T50" t="n">
        <v>0.0003998834355744313</v>
      </c>
      <c r="U50" t="n">
        <v>0.4976882140703651</v>
      </c>
      <c r="V50" t="n">
        <v>5.241193401274768e-11</v>
      </c>
      <c r="W50" t="n">
        <v>4</v>
      </c>
      <c r="X50" t="n">
        <v>0.4978134639198749</v>
      </c>
    </row>
    <row r="51">
      <c r="A51" t="inlineStr">
        <is>
          <t>A_SCR_030</t>
        </is>
      </c>
      <c r="B51" t="inlineStr">
        <is>
          <t>A</t>
        </is>
      </c>
      <c r="C51" t="inlineStr">
        <is>
          <t>A_runs_screen</t>
        </is>
      </c>
      <c r="D51" t="inlineStr">
        <is>
          <t>completed</t>
        </is>
      </c>
      <c r="E51" t="b">
        <v>1</v>
      </c>
      <c r="F51" t="inlineStr">
        <is>
          <t>2026-05-14T21:42:26Z</t>
        </is>
      </c>
      <c r="G51" t="inlineStr">
        <is>
          <t>2026-05-14T21:42:27Z</t>
        </is>
      </c>
      <c r="H51" t="n">
        <v>0.2810756999988371</v>
      </c>
      <c r="I51" t="inlineStr">
        <is>
          <t>MLE_EM_GROUND</t>
        </is>
      </c>
      <c r="K51" t="inlineStr">
        <is>
          <t>A-G03</t>
        </is>
      </c>
      <c r="L51" t="inlineStr">
        <is>
          <t>S06</t>
        </is>
      </c>
      <c r="M51" t="n">
        <v>6.25</v>
      </c>
      <c r="N51" t="n">
        <v>3</v>
      </c>
      <c r="O51" t="n">
        <v>0.8</v>
      </c>
      <c r="P51" t="n">
        <v>4.048887406186497</v>
      </c>
      <c r="Q51" t="n">
        <v>2.957394132826278</v>
      </c>
      <c r="R51" t="n">
        <v>1.427754156831602</v>
      </c>
      <c r="S51" t="n">
        <v>2.289276565201633</v>
      </c>
      <c r="T51" t="n">
        <v>2.201524905732849</v>
      </c>
      <c r="U51" t="n">
        <v>0.6277541568316019</v>
      </c>
      <c r="V51" t="n">
        <v>1.214607041150163e-07</v>
      </c>
      <c r="W51" t="n">
        <v>4</v>
      </c>
      <c r="X51" t="n">
        <v>2.289557640901632</v>
      </c>
    </row>
    <row r="52">
      <c r="A52" t="inlineStr">
        <is>
          <t>A_SCR_031</t>
        </is>
      </c>
      <c r="B52" t="inlineStr">
        <is>
          <t>A</t>
        </is>
      </c>
      <c r="C52" t="inlineStr">
        <is>
          <t>A_runs_screen</t>
        </is>
      </c>
      <c r="D52" t="inlineStr">
        <is>
          <t>completed</t>
        </is>
      </c>
      <c r="E52" t="b">
        <v>1</v>
      </c>
      <c r="F52" t="inlineStr">
        <is>
          <t>2026-05-14T21:42:30Z</t>
        </is>
      </c>
      <c r="G52" t="inlineStr">
        <is>
          <t>2026-05-14T21:42:30Z</t>
        </is>
      </c>
      <c r="H52" t="n">
        <v>0.1458397000005789</v>
      </c>
      <c r="I52" t="inlineStr">
        <is>
          <t>MLE_EM_GROUND</t>
        </is>
      </c>
      <c r="K52" t="inlineStr">
        <is>
          <t>A-G03</t>
        </is>
      </c>
      <c r="L52" t="inlineStr">
        <is>
          <t>S07</t>
        </is>
      </c>
      <c r="M52" t="n">
        <v>1.75</v>
      </c>
      <c r="N52" t="n">
        <v>4.7</v>
      </c>
      <c r="O52" t="n">
        <v>0.8</v>
      </c>
      <c r="P52" t="n">
        <v>3.972906540148278</v>
      </c>
      <c r="Q52" t="n">
        <v>3.026390257204791</v>
      </c>
      <c r="R52" t="n">
        <v>1.400947146182901</v>
      </c>
      <c r="S52" t="n">
        <v>2.846650756576648</v>
      </c>
      <c r="T52" t="n">
        <v>2.782495832416112</v>
      </c>
      <c r="U52" t="n">
        <v>0.6009471461829006</v>
      </c>
      <c r="V52" t="n">
        <v>2.029941764249444e-07</v>
      </c>
      <c r="W52" t="n">
        <v>4</v>
      </c>
      <c r="X52" t="n">
        <v>2.846796596276649</v>
      </c>
    </row>
    <row r="53">
      <c r="A53" t="inlineStr">
        <is>
          <t>A_SCR_032</t>
        </is>
      </c>
      <c r="B53" t="inlineStr">
        <is>
          <t>A</t>
        </is>
      </c>
      <c r="C53" t="inlineStr">
        <is>
          <t>A_runs_screen</t>
        </is>
      </c>
      <c r="D53" t="inlineStr">
        <is>
          <t>completed</t>
        </is>
      </c>
      <c r="E53" t="b">
        <v>1</v>
      </c>
      <c r="F53" t="inlineStr">
        <is>
          <t>2026-05-14T21:42:33Z</t>
        </is>
      </c>
      <c r="G53" t="inlineStr">
        <is>
          <t>2026-05-14T21:42:33Z</t>
        </is>
      </c>
      <c r="H53" t="n">
        <v>0.1280731999995623</v>
      </c>
      <c r="I53" t="inlineStr">
        <is>
          <t>MLE_EM_GROUND</t>
        </is>
      </c>
      <c r="K53" t="inlineStr">
        <is>
          <t>A-G03</t>
        </is>
      </c>
      <c r="L53" t="inlineStr">
        <is>
          <t>S08</t>
        </is>
      </c>
      <c r="M53" t="n">
        <v>4</v>
      </c>
      <c r="N53" t="n">
        <v>4.7</v>
      </c>
      <c r="O53" t="n">
        <v>0.8</v>
      </c>
      <c r="P53" t="n">
        <v>3.971612283077909</v>
      </c>
      <c r="Q53" t="n">
        <v>3.091895241463823</v>
      </c>
      <c r="R53" t="n">
        <v>1.48447910600772</v>
      </c>
      <c r="S53" t="n">
        <v>1.74794691665962</v>
      </c>
      <c r="T53" t="n">
        <v>1.60835530182194</v>
      </c>
      <c r="U53" t="n">
        <v>0.6844791060077198</v>
      </c>
      <c r="V53" t="n">
        <v>1.08446689631202e-08</v>
      </c>
      <c r="W53" t="n">
        <v>4</v>
      </c>
      <c r="X53" t="n">
        <v>1.748074989859619</v>
      </c>
    </row>
    <row r="54">
      <c r="A54" t="inlineStr">
        <is>
          <t>A_SCR_033</t>
        </is>
      </c>
      <c r="B54" t="inlineStr">
        <is>
          <t>A</t>
        </is>
      </c>
      <c r="C54" t="inlineStr">
        <is>
          <t>A_runs_screen</t>
        </is>
      </c>
      <c r="D54" t="inlineStr">
        <is>
          <t>completed</t>
        </is>
      </c>
      <c r="E54" t="b">
        <v>1</v>
      </c>
      <c r="F54" t="inlineStr">
        <is>
          <t>2026-05-14T21:42:35Z</t>
        </is>
      </c>
      <c r="G54" t="inlineStr">
        <is>
          <t>2026-05-14T21:42:36Z</t>
        </is>
      </c>
      <c r="H54" t="n">
        <v>0.1285960999994131</v>
      </c>
      <c r="I54" t="inlineStr">
        <is>
          <t>MLE_EM_GROUND</t>
        </is>
      </c>
      <c r="K54" t="inlineStr">
        <is>
          <t>A-G03</t>
        </is>
      </c>
      <c r="L54" t="inlineStr">
        <is>
          <t>S09</t>
        </is>
      </c>
      <c r="M54" t="n">
        <v>6.25</v>
      </c>
      <c r="N54" t="n">
        <v>4.7</v>
      </c>
      <c r="O54" t="n">
        <v>0.8</v>
      </c>
      <c r="P54" t="n">
        <v>4.005143036186071</v>
      </c>
      <c r="Q54" t="n">
        <v>2.999174282133943</v>
      </c>
      <c r="R54" t="n">
        <v>1.395177429535132</v>
      </c>
      <c r="S54" t="n">
        <v>2.878615480255486</v>
      </c>
      <c r="T54" t="n">
        <v>2.816414548772691</v>
      </c>
      <c r="U54" t="n">
        <v>0.5951774295351318</v>
      </c>
      <c r="V54" t="n">
        <v>2.75475174384225e-08</v>
      </c>
      <c r="W54" t="n">
        <v>4</v>
      </c>
      <c r="X54" t="n">
        <v>2.878744076355486</v>
      </c>
    </row>
    <row r="55">
      <c r="A55" t="inlineStr">
        <is>
          <t>A_SCR_034</t>
        </is>
      </c>
      <c r="B55" t="inlineStr">
        <is>
          <t>A</t>
        </is>
      </c>
      <c r="C55" t="inlineStr">
        <is>
          <t>A_runs_screen</t>
        </is>
      </c>
      <c r="D55" t="inlineStr">
        <is>
          <t>completed</t>
        </is>
      </c>
      <c r="E55" t="b">
        <v>1</v>
      </c>
      <c r="F55" t="inlineStr">
        <is>
          <t>2026-05-14T21:42:38Z</t>
        </is>
      </c>
      <c r="G55" t="inlineStr">
        <is>
          <t>2026-05-14T21:42:39Z</t>
        </is>
      </c>
      <c r="H55" t="n">
        <v>0.131434499999159</v>
      </c>
      <c r="I55" t="inlineStr">
        <is>
          <t>MLE_EM_GROUND</t>
        </is>
      </c>
      <c r="K55" t="inlineStr">
        <is>
          <t>A-G03</t>
        </is>
      </c>
      <c r="L55" t="inlineStr">
        <is>
          <t>S10</t>
        </is>
      </c>
      <c r="M55" t="n">
        <v>4</v>
      </c>
      <c r="N55" t="n">
        <v>3</v>
      </c>
      <c r="O55" t="n">
        <v>0.3</v>
      </c>
      <c r="P55" t="n">
        <v>3.999777581643096</v>
      </c>
      <c r="Q55" t="n">
        <v>3.000010180450893</v>
      </c>
      <c r="R55" t="n">
        <v>1.374755089963631</v>
      </c>
      <c r="S55" t="n">
        <v>1.074755113026358</v>
      </c>
      <c r="T55" t="n">
        <v>0.0002226512229208463</v>
      </c>
      <c r="U55" t="n">
        <v>1.074755089963631</v>
      </c>
      <c r="V55" t="n">
        <v>6.343153806331427e-11</v>
      </c>
      <c r="W55" t="n">
        <v>4</v>
      </c>
      <c r="X55" t="n">
        <v>1.074886547526358</v>
      </c>
    </row>
    <row r="56">
      <c r="A56" t="inlineStr">
        <is>
          <t>A_SCR_035</t>
        </is>
      </c>
      <c r="B56" t="inlineStr">
        <is>
          <t>A</t>
        </is>
      </c>
      <c r="C56" t="inlineStr">
        <is>
          <t>A_runs_screen</t>
        </is>
      </c>
      <c r="D56" t="inlineStr">
        <is>
          <t>completed</t>
        </is>
      </c>
      <c r="E56" t="b">
        <v>1</v>
      </c>
      <c r="F56" t="inlineStr">
        <is>
          <t>2026-05-14T21:42:41Z</t>
        </is>
      </c>
      <c r="G56" t="inlineStr">
        <is>
          <t>2026-05-14T21:42:41Z</t>
        </is>
      </c>
      <c r="H56" t="n">
        <v>0.1470914000001358</v>
      </c>
      <c r="I56" t="inlineStr">
        <is>
          <t>MLE_EM_GROUND</t>
        </is>
      </c>
      <c r="K56" t="inlineStr">
        <is>
          <t>A-G03</t>
        </is>
      </c>
      <c r="L56" t="inlineStr">
        <is>
          <t>S11</t>
        </is>
      </c>
      <c r="M56" t="n">
        <v>4</v>
      </c>
      <c r="N56" t="n">
        <v>3</v>
      </c>
      <c r="O56" t="n">
        <v>1.3</v>
      </c>
      <c r="P56" t="n">
        <v>3.999778926366923</v>
      </c>
      <c r="Q56" t="n">
        <v>3.000153568415123</v>
      </c>
      <c r="R56" t="n">
        <v>1.303681290613731</v>
      </c>
      <c r="S56" t="n">
        <v>0.00369111871823551</v>
      </c>
      <c r="T56" t="n">
        <v>0.0002691780254131133</v>
      </c>
      <c r="U56" t="n">
        <v>0.003681290613730903</v>
      </c>
      <c r="V56" t="n">
        <v>1.425836627332743e-11</v>
      </c>
      <c r="W56" t="n">
        <v>4</v>
      </c>
      <c r="X56" t="n">
        <v>0.003838210118235646</v>
      </c>
    </row>
    <row r="57">
      <c r="A57" t="inlineStr">
        <is>
          <t>A_SCR_036</t>
        </is>
      </c>
      <c r="B57" t="inlineStr">
        <is>
          <t>A</t>
        </is>
      </c>
      <c r="C57" t="inlineStr">
        <is>
          <t>A_runs_screen</t>
        </is>
      </c>
      <c r="D57" t="inlineStr">
        <is>
          <t>completed</t>
        </is>
      </c>
      <c r="E57" t="b">
        <v>1</v>
      </c>
      <c r="F57" t="inlineStr">
        <is>
          <t>2026-05-14T21:42:44Z</t>
        </is>
      </c>
      <c r="G57" t="inlineStr">
        <is>
          <t>2026-05-14T21:42:44Z</t>
        </is>
      </c>
      <c r="H57" t="n">
        <v>0.1321459999999206</v>
      </c>
      <c r="I57" t="inlineStr">
        <is>
          <t>MLE_EM_GROUND</t>
        </is>
      </c>
      <c r="K57" t="inlineStr">
        <is>
          <t>A-G03</t>
        </is>
      </c>
      <c r="L57" t="inlineStr">
        <is>
          <t>S12</t>
        </is>
      </c>
      <c r="M57" t="n">
        <v>7.35</v>
      </c>
      <c r="N57" t="n">
        <v>3</v>
      </c>
      <c r="O57" t="n">
        <v>0.8</v>
      </c>
      <c r="P57" t="n">
        <v>4.004190690527678</v>
      </c>
      <c r="Q57" t="n">
        <v>3.002209504138051</v>
      </c>
      <c r="R57" t="n">
        <v>1.392846145455413</v>
      </c>
      <c r="S57" t="n">
        <v>3.397927510916254</v>
      </c>
      <c r="T57" t="n">
        <v>3.345810039027946</v>
      </c>
      <c r="U57" t="n">
        <v>0.5928461454554128</v>
      </c>
      <c r="V57" t="n">
        <v>1.547108379218672e-08</v>
      </c>
      <c r="W57" t="n">
        <v>4</v>
      </c>
      <c r="X57" t="n">
        <v>3.398059656916254</v>
      </c>
    </row>
    <row r="58">
      <c r="A58" t="inlineStr">
        <is>
          <t>A_SCR_037</t>
        </is>
      </c>
      <c r="B58" t="inlineStr">
        <is>
          <t>A</t>
        </is>
      </c>
      <c r="C58" t="inlineStr">
        <is>
          <t>A_runs_screen</t>
        </is>
      </c>
      <c r="D58" t="inlineStr">
        <is>
          <t>completed</t>
        </is>
      </c>
      <c r="E58" t="b">
        <v>1</v>
      </c>
      <c r="F58" t="inlineStr">
        <is>
          <t>2026-05-14T21:42:47Z</t>
        </is>
      </c>
      <c r="G58" t="inlineStr">
        <is>
          <t>2026-05-14T21:42:47Z</t>
        </is>
      </c>
      <c r="H58" t="n">
        <v>0.2606849000003422</v>
      </c>
      <c r="I58" t="inlineStr">
        <is>
          <t>MLE_EM_GROUND</t>
        </is>
      </c>
      <c r="K58" t="inlineStr">
        <is>
          <t>A-G04</t>
        </is>
      </c>
      <c r="L58" t="inlineStr">
        <is>
          <t>S01</t>
        </is>
      </c>
      <c r="M58" t="n">
        <v>1.75</v>
      </c>
      <c r="N58" t="n">
        <v>1.3</v>
      </c>
      <c r="O58" t="n">
        <v>0.8</v>
      </c>
      <c r="P58" t="n">
        <v>3.827198129494731</v>
      </c>
      <c r="Q58" t="n">
        <v>3.019422800227867</v>
      </c>
      <c r="R58" t="n">
        <v>1e-06</v>
      </c>
      <c r="S58" t="n">
        <v>2.812679369412882</v>
      </c>
      <c r="T58" t="n">
        <v>2.696510121456964</v>
      </c>
      <c r="U58" t="n">
        <v>0.799999</v>
      </c>
      <c r="V58" t="n">
        <v>0.0005721063683776379</v>
      </c>
      <c r="W58" t="n">
        <v>12</v>
      </c>
      <c r="X58" t="n">
        <v>2.812940054312882</v>
      </c>
    </row>
    <row r="59">
      <c r="A59" t="inlineStr">
        <is>
          <t>A_SCR_038</t>
        </is>
      </c>
      <c r="B59" t="inlineStr">
        <is>
          <t>A</t>
        </is>
      </c>
      <c r="C59" t="inlineStr">
        <is>
          <t>A_runs_screen</t>
        </is>
      </c>
      <c r="D59" t="inlineStr">
        <is>
          <t>completed</t>
        </is>
      </c>
      <c r="E59" t="b">
        <v>1</v>
      </c>
      <c r="F59" t="inlineStr">
        <is>
          <t>2026-05-14T21:42:50Z</t>
        </is>
      </c>
      <c r="G59" t="inlineStr">
        <is>
          <t>2026-05-14T21:42:51Z</t>
        </is>
      </c>
      <c r="H59" t="n">
        <v>0.2003318000006402</v>
      </c>
      <c r="I59" t="inlineStr">
        <is>
          <t>MLE_EM_GROUND</t>
        </is>
      </c>
      <c r="K59" t="inlineStr">
        <is>
          <t>A-G04</t>
        </is>
      </c>
      <c r="L59" t="inlineStr">
        <is>
          <t>S02</t>
        </is>
      </c>
      <c r="M59" t="n">
        <v>4</v>
      </c>
      <c r="N59" t="n">
        <v>1.3</v>
      </c>
      <c r="O59" t="n">
        <v>0.8</v>
      </c>
      <c r="P59" t="n">
        <v>4.067087050802049</v>
      </c>
      <c r="Q59" t="n">
        <v>2.860729870804496</v>
      </c>
      <c r="R59" t="n">
        <v>1.528916466976071</v>
      </c>
      <c r="S59" t="n">
        <v>1.723861252489774</v>
      </c>
      <c r="T59" t="n">
        <v>1.562171054016408</v>
      </c>
      <c r="U59" t="n">
        <v>0.7289164669760708</v>
      </c>
      <c r="V59" t="n">
        <v>0.01209011329194006</v>
      </c>
      <c r="W59" t="n">
        <v>6</v>
      </c>
      <c r="X59" t="n">
        <v>1.724061584289775</v>
      </c>
    </row>
    <row r="60">
      <c r="A60" t="inlineStr">
        <is>
          <t>A_SCR_039</t>
        </is>
      </c>
      <c r="B60" t="inlineStr">
        <is>
          <t>A</t>
        </is>
      </c>
      <c r="C60" t="inlineStr">
        <is>
          <t>A_runs_screen</t>
        </is>
      </c>
      <c r="D60" t="inlineStr">
        <is>
          <t>completed</t>
        </is>
      </c>
      <c r="E60" t="b">
        <v>1</v>
      </c>
      <c r="F60" t="inlineStr">
        <is>
          <t>2026-05-14T21:42:54Z</t>
        </is>
      </c>
      <c r="G60" t="inlineStr">
        <is>
          <t>2026-05-14T21:42:54Z</t>
        </is>
      </c>
      <c r="H60" t="n">
        <v>0.2228513000009116</v>
      </c>
      <c r="I60" t="inlineStr">
        <is>
          <t>MLE_EM_GROUND</t>
        </is>
      </c>
      <c r="K60" t="inlineStr">
        <is>
          <t>A-G04</t>
        </is>
      </c>
      <c r="L60" t="inlineStr">
        <is>
          <t>S03</t>
        </is>
      </c>
      <c r="M60" t="n">
        <v>6.25</v>
      </c>
      <c r="N60" t="n">
        <v>1.3</v>
      </c>
      <c r="O60" t="n">
        <v>0.8</v>
      </c>
      <c r="P60" t="n">
        <v>4.047914984566323</v>
      </c>
      <c r="Q60" t="n">
        <v>2.949635808236279</v>
      </c>
      <c r="R60" t="n">
        <v>1.467600251532476</v>
      </c>
      <c r="S60" t="n">
        <v>2.831283597744868</v>
      </c>
      <c r="T60" t="n">
        <v>2.751449929584927</v>
      </c>
      <c r="U60" t="n">
        <v>0.6676002515324757</v>
      </c>
      <c r="V60" t="n">
        <v>0.009205812676976797</v>
      </c>
      <c r="W60" t="n">
        <v>11</v>
      </c>
      <c r="X60" t="n">
        <v>2.831506449044869</v>
      </c>
    </row>
    <row r="61">
      <c r="A61" t="inlineStr">
        <is>
          <t>A_SCR_040</t>
        </is>
      </c>
      <c r="B61" t="inlineStr">
        <is>
          <t>A</t>
        </is>
      </c>
      <c r="C61" t="inlineStr">
        <is>
          <t>A_runs_screen</t>
        </is>
      </c>
      <c r="D61" t="inlineStr">
        <is>
          <t>completed</t>
        </is>
      </c>
      <c r="E61" t="b">
        <v>1</v>
      </c>
      <c r="F61" t="inlineStr">
        <is>
          <t>2026-05-14T21:42:57Z</t>
        </is>
      </c>
      <c r="G61" t="inlineStr">
        <is>
          <t>2026-05-14T21:42:57Z</t>
        </is>
      </c>
      <c r="H61" t="n">
        <v>0.2904223999994429</v>
      </c>
      <c r="I61" t="inlineStr">
        <is>
          <t>MLE_EM_GROUND</t>
        </is>
      </c>
      <c r="K61" t="inlineStr">
        <is>
          <t>A-G04</t>
        </is>
      </c>
      <c r="L61" t="inlineStr">
        <is>
          <t>S04</t>
        </is>
      </c>
      <c r="M61" t="n">
        <v>1.75</v>
      </c>
      <c r="N61" t="n">
        <v>3</v>
      </c>
      <c r="O61" t="n">
        <v>0.8</v>
      </c>
      <c r="P61" t="n">
        <v>3.18073870081738</v>
      </c>
      <c r="Q61" t="n">
        <v>3.338217428948424</v>
      </c>
      <c r="R61" t="n">
        <v>0.1250708253888489</v>
      </c>
      <c r="S61" t="n">
        <v>1.617693929642557</v>
      </c>
      <c r="T61" t="n">
        <v>1.470171506750518</v>
      </c>
      <c r="U61" t="n">
        <v>0.6749291746111512</v>
      </c>
      <c r="V61" t="n">
        <v>0.0005217278372732769</v>
      </c>
      <c r="W61" t="n">
        <v>14</v>
      </c>
      <c r="X61" t="n">
        <v>1.617984352042556</v>
      </c>
    </row>
    <row r="62">
      <c r="A62" t="inlineStr">
        <is>
          <t>A_SCR_041</t>
        </is>
      </c>
      <c r="B62" t="inlineStr">
        <is>
          <t>A</t>
        </is>
      </c>
      <c r="C62" t="inlineStr">
        <is>
          <t>A_runs_screen</t>
        </is>
      </c>
      <c r="D62" t="inlineStr">
        <is>
          <t>completed</t>
        </is>
      </c>
      <c r="E62" t="b">
        <v>1</v>
      </c>
      <c r="F62" t="inlineStr">
        <is>
          <t>2026-05-14T21:43:00Z</t>
        </is>
      </c>
      <c r="G62" t="inlineStr">
        <is>
          <t>2026-05-14T21:43:01Z</t>
        </is>
      </c>
      <c r="H62" t="n">
        <v>0.2746883999989223</v>
      </c>
      <c r="I62" t="inlineStr">
        <is>
          <t>MLE_EM_GROUND</t>
        </is>
      </c>
      <c r="K62" t="inlineStr">
        <is>
          <t>A-G04</t>
        </is>
      </c>
      <c r="L62" t="inlineStr">
        <is>
          <t>S05</t>
        </is>
      </c>
      <c r="M62" t="n">
        <v>4</v>
      </c>
      <c r="N62" t="n">
        <v>3</v>
      </c>
      <c r="O62" t="n">
        <v>0.8</v>
      </c>
      <c r="P62" t="n">
        <v>3.985678566190919</v>
      </c>
      <c r="Q62" t="n">
        <v>3.007584062718004</v>
      </c>
      <c r="R62" t="n">
        <v>0.8002388932125798</v>
      </c>
      <c r="S62" t="n">
        <v>0.01620736078532022</v>
      </c>
      <c r="T62" t="n">
        <v>0.01620560007091743</v>
      </c>
      <c r="U62" t="n">
        <v>0.0002388932125797494</v>
      </c>
      <c r="V62" t="n">
        <v>0.00308600376216017</v>
      </c>
      <c r="W62" t="n">
        <v>7</v>
      </c>
      <c r="X62" t="n">
        <v>0.01648204918531914</v>
      </c>
    </row>
    <row r="63">
      <c r="A63" t="inlineStr">
        <is>
          <t>A_SCR_042</t>
        </is>
      </c>
      <c r="B63" t="inlineStr">
        <is>
          <t>A</t>
        </is>
      </c>
      <c r="C63" t="inlineStr">
        <is>
          <t>A_runs_screen</t>
        </is>
      </c>
      <c r="D63" t="inlineStr">
        <is>
          <t>completed</t>
        </is>
      </c>
      <c r="E63" t="b">
        <v>1</v>
      </c>
      <c r="F63" t="inlineStr">
        <is>
          <t>2026-05-14T21:43:04Z</t>
        </is>
      </c>
      <c r="G63" t="inlineStr">
        <is>
          <t>2026-05-14T21:43:05Z</t>
        </is>
      </c>
      <c r="H63" t="n">
        <v>0.1912916000001132</v>
      </c>
      <c r="I63" t="inlineStr">
        <is>
          <t>MLE_EM_GROUND</t>
        </is>
      </c>
      <c r="K63" t="inlineStr">
        <is>
          <t>A-G04</t>
        </is>
      </c>
      <c r="L63" t="inlineStr">
        <is>
          <t>S06</t>
        </is>
      </c>
      <c r="M63" t="n">
        <v>6.25</v>
      </c>
      <c r="N63" t="n">
        <v>3</v>
      </c>
      <c r="O63" t="n">
        <v>0.8</v>
      </c>
      <c r="P63" t="n">
        <v>4.091983667415459</v>
      </c>
      <c r="Q63" t="n">
        <v>2.936295982909163</v>
      </c>
      <c r="R63" t="n">
        <v>1.501177697039864</v>
      </c>
      <c r="S63" t="n">
        <v>2.269965386591009</v>
      </c>
      <c r="T63" t="n">
        <v>2.158956389901181</v>
      </c>
      <c r="U63" t="n">
        <v>0.7011776970398644</v>
      </c>
      <c r="V63" t="n">
        <v>0.01167690318783037</v>
      </c>
      <c r="W63" t="n">
        <v>5</v>
      </c>
      <c r="X63" t="n">
        <v>2.270156678191009</v>
      </c>
    </row>
    <row r="64">
      <c r="A64" t="inlineStr">
        <is>
          <t>A_SCR_043</t>
        </is>
      </c>
      <c r="B64" t="inlineStr">
        <is>
          <t>A</t>
        </is>
      </c>
      <c r="C64" t="inlineStr">
        <is>
          <t>A_runs_screen</t>
        </is>
      </c>
      <c r="D64" t="inlineStr">
        <is>
          <t>completed</t>
        </is>
      </c>
      <c r="E64" t="b">
        <v>1</v>
      </c>
      <c r="F64" t="inlineStr">
        <is>
          <t>2026-05-14T21:43:08Z</t>
        </is>
      </c>
      <c r="G64" t="inlineStr">
        <is>
          <t>2026-05-14T21:43:08Z</t>
        </is>
      </c>
      <c r="H64" t="n">
        <v>0.2914780999999493</v>
      </c>
      <c r="I64" t="inlineStr">
        <is>
          <t>MLE_EM_GROUND</t>
        </is>
      </c>
      <c r="K64" t="inlineStr">
        <is>
          <t>A-G04</t>
        </is>
      </c>
      <c r="L64" t="inlineStr">
        <is>
          <t>S07</t>
        </is>
      </c>
      <c r="M64" t="n">
        <v>1.75</v>
      </c>
      <c r="N64" t="n">
        <v>4.7</v>
      </c>
      <c r="O64" t="n">
        <v>0.8</v>
      </c>
      <c r="P64" t="n">
        <v>3.240329863621871</v>
      </c>
      <c r="Q64" t="n">
        <v>3.404688530286941</v>
      </c>
      <c r="R64" t="n">
        <v>0.3136041268485301</v>
      </c>
      <c r="S64" t="n">
        <v>2.033591859590358</v>
      </c>
      <c r="T64" t="n">
        <v>1.974567017341622</v>
      </c>
      <c r="U64" t="n">
        <v>0.48639587315147</v>
      </c>
      <c r="V64" t="n">
        <v>0.0002584226402567586</v>
      </c>
      <c r="W64" t="n">
        <v>17</v>
      </c>
      <c r="X64" t="n">
        <v>2.033883337690358</v>
      </c>
    </row>
    <row r="65">
      <c r="A65" t="inlineStr">
        <is>
          <t>A_SCR_044</t>
        </is>
      </c>
      <c r="B65" t="inlineStr">
        <is>
          <t>A</t>
        </is>
      </c>
      <c r="C65" t="inlineStr">
        <is>
          <t>A_runs_screen</t>
        </is>
      </c>
      <c r="D65" t="inlineStr">
        <is>
          <t>completed</t>
        </is>
      </c>
      <c r="E65" t="b">
        <v>1</v>
      </c>
      <c r="F65" t="inlineStr">
        <is>
          <t>2026-05-14T21:43:11Z</t>
        </is>
      </c>
      <c r="G65" t="inlineStr">
        <is>
          <t>2026-05-14T21:43:11Z</t>
        </is>
      </c>
      <c r="H65" t="n">
        <v>0.2321007999998983</v>
      </c>
      <c r="I65" t="inlineStr">
        <is>
          <t>MLE_EM_GROUND</t>
        </is>
      </c>
      <c r="K65" t="inlineStr">
        <is>
          <t>A-G04</t>
        </is>
      </c>
      <c r="L65" t="inlineStr">
        <is>
          <t>S08</t>
        </is>
      </c>
      <c r="M65" t="n">
        <v>4</v>
      </c>
      <c r="N65" t="n">
        <v>4.7</v>
      </c>
      <c r="O65" t="n">
        <v>0.8</v>
      </c>
      <c r="P65" t="n">
        <v>3.890265222703404</v>
      </c>
      <c r="Q65" t="n">
        <v>4.612009052723839</v>
      </c>
      <c r="R65" t="n">
        <v>1.933405246076941</v>
      </c>
      <c r="S65" t="n">
        <v>1.142099636627918</v>
      </c>
      <c r="T65" t="n">
        <v>0.1406560633278558</v>
      </c>
      <c r="U65" t="n">
        <v>1.133405246076941</v>
      </c>
      <c r="V65" t="n">
        <v>0.0008627292611310784</v>
      </c>
      <c r="W65" t="n">
        <v>11</v>
      </c>
      <c r="X65" t="n">
        <v>1.142331737427918</v>
      </c>
    </row>
    <row r="66">
      <c r="A66" t="inlineStr">
        <is>
          <t>A_SCR_045</t>
        </is>
      </c>
      <c r="B66" t="inlineStr">
        <is>
          <t>A</t>
        </is>
      </c>
      <c r="C66" t="inlineStr">
        <is>
          <t>A_runs_screen</t>
        </is>
      </c>
      <c r="D66" t="inlineStr">
        <is>
          <t>completed</t>
        </is>
      </c>
      <c r="E66" t="b">
        <v>1</v>
      </c>
      <c r="F66" t="inlineStr">
        <is>
          <t>2026-05-14T21:43:15Z</t>
        </is>
      </c>
      <c r="G66" t="inlineStr">
        <is>
          <t>2026-05-14T21:43:15Z</t>
        </is>
      </c>
      <c r="H66" t="n">
        <v>0.4375739000006433</v>
      </c>
      <c r="I66" t="inlineStr">
        <is>
          <t>MLE_EM_GROUND</t>
        </is>
      </c>
      <c r="K66" t="inlineStr">
        <is>
          <t>A-G04</t>
        </is>
      </c>
      <c r="L66" t="inlineStr">
        <is>
          <t>S09</t>
        </is>
      </c>
      <c r="M66" t="n">
        <v>6.25</v>
      </c>
      <c r="N66" t="n">
        <v>4.7</v>
      </c>
      <c r="O66" t="n">
        <v>0.8</v>
      </c>
      <c r="P66" t="n">
        <v>2.749005854003326</v>
      </c>
      <c r="Q66" t="n">
        <v>3.914702321680922</v>
      </c>
      <c r="R66" t="n">
        <v>0.3718539698256919</v>
      </c>
      <c r="S66" t="n">
        <v>3.613441777174545</v>
      </c>
      <c r="T66" t="n">
        <v>3.587987242713707</v>
      </c>
      <c r="U66" t="n">
        <v>0.4281460301743081</v>
      </c>
      <c r="V66" t="n">
        <v>0.000827241198255811</v>
      </c>
      <c r="W66" t="n">
        <v>16</v>
      </c>
      <c r="X66" t="n">
        <v>3.613879351074545</v>
      </c>
    </row>
    <row r="67">
      <c r="A67" t="inlineStr">
        <is>
          <t>A_SCR_046</t>
        </is>
      </c>
      <c r="B67" t="inlineStr">
        <is>
          <t>A</t>
        </is>
      </c>
      <c r="C67" t="inlineStr">
        <is>
          <t>A_runs_screen</t>
        </is>
      </c>
      <c r="D67" t="inlineStr">
        <is>
          <t>completed</t>
        </is>
      </c>
      <c r="E67" t="b">
        <v>1</v>
      </c>
      <c r="F67" t="inlineStr">
        <is>
          <t>2026-05-14T21:43:18Z</t>
        </is>
      </c>
      <c r="G67" t="inlineStr">
        <is>
          <t>2026-05-14T21:43:18Z</t>
        </is>
      </c>
      <c r="H67" t="n">
        <v>0.3096560000012687</v>
      </c>
      <c r="I67" t="inlineStr">
        <is>
          <t>MLE_EM_GROUND</t>
        </is>
      </c>
      <c r="K67" t="inlineStr">
        <is>
          <t>A-G04</t>
        </is>
      </c>
      <c r="L67" t="inlineStr">
        <is>
          <t>S10</t>
        </is>
      </c>
      <c r="M67" t="n">
        <v>4</v>
      </c>
      <c r="N67" t="n">
        <v>3</v>
      </c>
      <c r="O67" t="n">
        <v>0.3</v>
      </c>
      <c r="P67" t="n">
        <v>4.003202981179538</v>
      </c>
      <c r="Q67" t="n">
        <v>3.001738843988885</v>
      </c>
      <c r="R67" t="n">
        <v>0.2911127454813409</v>
      </c>
      <c r="S67" t="n">
        <v>0.009605517150762242</v>
      </c>
      <c r="T67" t="n">
        <v>0.003644539319881255</v>
      </c>
      <c r="U67" t="n">
        <v>0.008887254518659127</v>
      </c>
      <c r="V67" t="n">
        <v>0.0006423660609840081</v>
      </c>
      <c r="W67" t="n">
        <v>12</v>
      </c>
      <c r="X67" t="n">
        <v>0.00991517315076351</v>
      </c>
    </row>
    <row r="68">
      <c r="A68" t="inlineStr">
        <is>
          <t>A_SCR_047</t>
        </is>
      </c>
      <c r="B68" t="inlineStr">
        <is>
          <t>A</t>
        </is>
      </c>
      <c r="C68" t="inlineStr">
        <is>
          <t>A_runs_screen</t>
        </is>
      </c>
      <c r="D68" t="inlineStr">
        <is>
          <t>completed</t>
        </is>
      </c>
      <c r="E68" t="b">
        <v>1</v>
      </c>
      <c r="F68" t="inlineStr">
        <is>
          <t>2026-05-14T21:43:22Z</t>
        </is>
      </c>
      <c r="G68" t="inlineStr">
        <is>
          <t>2026-05-14T21:43:22Z</t>
        </is>
      </c>
      <c r="H68" t="n">
        <v>0.3001927999994223</v>
      </c>
      <c r="I68" t="inlineStr">
        <is>
          <t>MLE_EM_GROUND</t>
        </is>
      </c>
      <c r="K68" t="inlineStr">
        <is>
          <t>A-G04</t>
        </is>
      </c>
      <c r="L68" t="inlineStr">
        <is>
          <t>S11</t>
        </is>
      </c>
      <c r="M68" t="n">
        <v>4</v>
      </c>
      <c r="N68" t="n">
        <v>3</v>
      </c>
      <c r="O68" t="n">
        <v>1.3</v>
      </c>
      <c r="P68" t="n">
        <v>4.007378915179535</v>
      </c>
      <c r="Q68" t="n">
        <v>2.996328530810022</v>
      </c>
      <c r="R68" t="n">
        <v>1.309803268983906</v>
      </c>
      <c r="S68" t="n">
        <v>0.01280750397269289</v>
      </c>
      <c r="T68" t="n">
        <v>0.008241849018256159</v>
      </c>
      <c r="U68" t="n">
        <v>0.009803268983906044</v>
      </c>
      <c r="V68" t="n">
        <v>0.009149339250518598</v>
      </c>
      <c r="W68" t="n">
        <v>6</v>
      </c>
      <c r="X68" t="n">
        <v>0.01310769677269232</v>
      </c>
    </row>
    <row r="69">
      <c r="A69" t="inlineStr">
        <is>
          <t>A_SCR_048</t>
        </is>
      </c>
      <c r="B69" t="inlineStr">
        <is>
          <t>A</t>
        </is>
      </c>
      <c r="C69" t="inlineStr">
        <is>
          <t>A_runs_screen</t>
        </is>
      </c>
      <c r="D69" t="inlineStr">
        <is>
          <t>completed</t>
        </is>
      </c>
      <c r="E69" t="b">
        <v>1</v>
      </c>
      <c r="F69" t="inlineStr">
        <is>
          <t>2026-05-14T21:43:25Z</t>
        </is>
      </c>
      <c r="G69" t="inlineStr">
        <is>
          <t>2026-05-14T21:43:25Z</t>
        </is>
      </c>
      <c r="H69" t="n">
        <v>0.4111047000005783</v>
      </c>
      <c r="I69" t="inlineStr">
        <is>
          <t>MLE_EM_GROUND</t>
        </is>
      </c>
      <c r="K69" t="inlineStr">
        <is>
          <t>A-G04</t>
        </is>
      </c>
      <c r="L69" t="inlineStr">
        <is>
          <t>S12</t>
        </is>
      </c>
      <c r="M69" t="n">
        <v>7.35</v>
      </c>
      <c r="N69" t="n">
        <v>3</v>
      </c>
      <c r="O69" t="n">
        <v>0.8</v>
      </c>
      <c r="P69" t="n">
        <v>1.232028966947853</v>
      </c>
      <c r="Q69" t="n">
        <v>9.290922196751776</v>
      </c>
      <c r="R69" t="n">
        <v>1.467126338932705</v>
      </c>
      <c r="S69" t="n">
        <v>8.800586866734916</v>
      </c>
      <c r="T69" t="n">
        <v>8.775264762207994</v>
      </c>
      <c r="U69" t="n">
        <v>0.6671263389327051</v>
      </c>
      <c r="V69" t="n">
        <v>0.0001570809927342375</v>
      </c>
      <c r="W69" t="n">
        <v>26</v>
      </c>
      <c r="X69" t="n">
        <v>8.800997971434917</v>
      </c>
    </row>
    <row r="70">
      <c r="A70" t="inlineStr">
        <is>
          <t>A_SCR_049</t>
        </is>
      </c>
      <c r="B70" t="inlineStr">
        <is>
          <t>A</t>
        </is>
      </c>
      <c r="C70" t="inlineStr">
        <is>
          <t>A_runs_screen</t>
        </is>
      </c>
      <c r="D70" t="inlineStr">
        <is>
          <t>completed</t>
        </is>
      </c>
      <c r="E70" t="b">
        <v>1</v>
      </c>
      <c r="F70" t="inlineStr">
        <is>
          <t>2026-05-14T21:43:28Z</t>
        </is>
      </c>
      <c r="G70" t="inlineStr">
        <is>
          <t>2026-05-14T21:43:29Z</t>
        </is>
      </c>
      <c r="H70" t="n">
        <v>0.1659537999985332</v>
      </c>
      <c r="I70" t="inlineStr">
        <is>
          <t>MLE_EM_GROUND</t>
        </is>
      </c>
      <c r="K70" t="inlineStr">
        <is>
          <t>A-G05</t>
        </is>
      </c>
      <c r="L70" t="inlineStr">
        <is>
          <t>S01</t>
        </is>
      </c>
      <c r="M70" t="n">
        <v>1.75</v>
      </c>
      <c r="N70" t="n">
        <v>1.3</v>
      </c>
      <c r="O70" t="n">
        <v>0.8</v>
      </c>
      <c r="P70" t="n">
        <v>3.9710948663375</v>
      </c>
      <c r="Q70" t="n">
        <v>2.972031281981895</v>
      </c>
      <c r="R70" t="n">
        <v>1.137703446743261</v>
      </c>
      <c r="S70" t="n">
        <v>2.80053470450539</v>
      </c>
      <c r="T70" t="n">
        <v>2.780099101326572</v>
      </c>
      <c r="U70" t="n">
        <v>0.3377034467432605</v>
      </c>
      <c r="V70" t="n">
        <v>0.003442598244522852</v>
      </c>
      <c r="W70" t="n">
        <v>18</v>
      </c>
      <c r="X70" t="n">
        <v>2.800700658305389</v>
      </c>
    </row>
    <row r="71">
      <c r="A71" t="inlineStr">
        <is>
          <t>A_SCR_050</t>
        </is>
      </c>
      <c r="B71" t="inlineStr">
        <is>
          <t>A</t>
        </is>
      </c>
      <c r="C71" t="inlineStr">
        <is>
          <t>A_runs_screen</t>
        </is>
      </c>
      <c r="D71" t="inlineStr">
        <is>
          <t>completed</t>
        </is>
      </c>
      <c r="E71" t="b">
        <v>1</v>
      </c>
      <c r="F71" t="inlineStr">
        <is>
          <t>2026-05-14T21:43:32Z</t>
        </is>
      </c>
      <c r="G71" t="inlineStr">
        <is>
          <t>2026-05-14T21:43:32Z</t>
        </is>
      </c>
      <c r="H71" t="n">
        <v>0.1994715999990149</v>
      </c>
      <c r="I71" t="inlineStr">
        <is>
          <t>MLE_EM_GROUND</t>
        </is>
      </c>
      <c r="K71" t="inlineStr">
        <is>
          <t>A-G05</t>
        </is>
      </c>
      <c r="L71" t="inlineStr">
        <is>
          <t>S02</t>
        </is>
      </c>
      <c r="M71" t="n">
        <v>4</v>
      </c>
      <c r="N71" t="n">
        <v>1.3</v>
      </c>
      <c r="O71" t="n">
        <v>0.8</v>
      </c>
      <c r="P71" t="n">
        <v>4.000088525698973</v>
      </c>
      <c r="Q71" t="n">
        <v>2.727761406843304</v>
      </c>
      <c r="R71" t="n">
        <v>1.499373620114489</v>
      </c>
      <c r="S71" t="n">
        <v>1.589850968870987</v>
      </c>
      <c r="T71" t="n">
        <v>1.42776140958774</v>
      </c>
      <c r="U71" t="n">
        <v>0.6993736201144887</v>
      </c>
      <c r="V71" t="n">
        <v>4.03790046452321e-06</v>
      </c>
      <c r="W71" t="n">
        <v>4</v>
      </c>
      <c r="X71" t="n">
        <v>1.590050440470986</v>
      </c>
    </row>
    <row r="72">
      <c r="A72" t="inlineStr">
        <is>
          <t>A_SCR_051</t>
        </is>
      </c>
      <c r="B72" t="inlineStr">
        <is>
          <t>A</t>
        </is>
      </c>
      <c r="C72" t="inlineStr">
        <is>
          <t>A_runs_screen</t>
        </is>
      </c>
      <c r="D72" t="inlineStr">
        <is>
          <t>completed</t>
        </is>
      </c>
      <c r="E72" t="b">
        <v>1</v>
      </c>
      <c r="F72" t="inlineStr">
        <is>
          <t>2026-05-14T21:43:35Z</t>
        </is>
      </c>
      <c r="G72" t="inlineStr">
        <is>
          <t>2026-05-14T21:43:35Z</t>
        </is>
      </c>
      <c r="H72" t="n">
        <v>0.1672970999989047</v>
      </c>
      <c r="I72" t="inlineStr">
        <is>
          <t>MLE_EM_GROUND</t>
        </is>
      </c>
      <c r="K72" t="inlineStr">
        <is>
          <t>A-G05</t>
        </is>
      </c>
      <c r="L72" t="inlineStr">
        <is>
          <t>S03</t>
        </is>
      </c>
      <c r="M72" t="n">
        <v>6.25</v>
      </c>
      <c r="N72" t="n">
        <v>1.3</v>
      </c>
      <c r="O72" t="n">
        <v>0.8</v>
      </c>
      <c r="P72" t="n">
        <v>4.030097647514747</v>
      </c>
      <c r="Q72" t="n">
        <v>2.970476201888995</v>
      </c>
      <c r="R72" t="n">
        <v>1.138383795904127</v>
      </c>
      <c r="S72" t="n">
        <v>2.798742715752473</v>
      </c>
      <c r="T72" t="n">
        <v>2.778211150299243</v>
      </c>
      <c r="U72" t="n">
        <v>0.3383837959041269</v>
      </c>
      <c r="V72" t="n">
        <v>0.003574466954372094</v>
      </c>
      <c r="W72" t="n">
        <v>17</v>
      </c>
      <c r="X72" t="n">
        <v>2.798910012852472</v>
      </c>
    </row>
    <row r="73">
      <c r="A73" t="inlineStr">
        <is>
          <t>A_SCR_052</t>
        </is>
      </c>
      <c r="B73" t="inlineStr">
        <is>
          <t>A</t>
        </is>
      </c>
      <c r="C73" t="inlineStr">
        <is>
          <t>A_runs_screen</t>
        </is>
      </c>
      <c r="D73" t="inlineStr">
        <is>
          <t>completed</t>
        </is>
      </c>
      <c r="E73" t="b">
        <v>1</v>
      </c>
      <c r="F73" t="inlineStr">
        <is>
          <t>2026-05-14T21:43:38Z</t>
        </is>
      </c>
      <c r="G73" t="inlineStr">
        <is>
          <t>2026-05-14T21:43:38Z</t>
        </is>
      </c>
      <c r="H73" t="n">
        <v>0.1336999999984982</v>
      </c>
      <c r="I73" t="inlineStr">
        <is>
          <t>MLE_EM_GROUND</t>
        </is>
      </c>
      <c r="K73" t="inlineStr">
        <is>
          <t>A-G05</t>
        </is>
      </c>
      <c r="L73" t="inlineStr">
        <is>
          <t>S04</t>
        </is>
      </c>
      <c r="M73" t="n">
        <v>1.75</v>
      </c>
      <c r="N73" t="n">
        <v>3</v>
      </c>
      <c r="O73" t="n">
        <v>0.8</v>
      </c>
      <c r="P73" t="n">
        <v>3.89300835399604</v>
      </c>
      <c r="Q73" t="n">
        <v>2.999856417162677</v>
      </c>
      <c r="R73" t="n">
        <v>1.499975141878426</v>
      </c>
      <c r="S73" t="n">
        <v>2.254428979844024</v>
      </c>
      <c r="T73" t="n">
        <v>2.143008358806108</v>
      </c>
      <c r="U73" t="n">
        <v>0.6999751418784264</v>
      </c>
      <c r="V73" t="n">
        <v>1.675573300831601e-05</v>
      </c>
      <c r="W73" t="n">
        <v>4</v>
      </c>
      <c r="X73" t="n">
        <v>2.254562679844023</v>
      </c>
    </row>
    <row r="74">
      <c r="A74" t="inlineStr">
        <is>
          <t>A_SCR_053</t>
        </is>
      </c>
      <c r="B74" t="inlineStr">
        <is>
          <t>A</t>
        </is>
      </c>
      <c r="C74" t="inlineStr">
        <is>
          <t>A_runs_screen</t>
        </is>
      </c>
      <c r="D74" t="inlineStr">
        <is>
          <t>completed</t>
        </is>
      </c>
      <c r="E74" t="b">
        <v>1</v>
      </c>
      <c r="F74" t="inlineStr">
        <is>
          <t>2026-05-14T21:43:41Z</t>
        </is>
      </c>
      <c r="G74" t="inlineStr">
        <is>
          <t>2026-05-14T21:43:41Z</t>
        </is>
      </c>
      <c r="H74" t="n">
        <v>0.1449811999991653</v>
      </c>
      <c r="I74" t="inlineStr">
        <is>
          <t>MLE_EM_GROUND</t>
        </is>
      </c>
      <c r="K74" t="inlineStr">
        <is>
          <t>A-G05</t>
        </is>
      </c>
      <c r="L74" t="inlineStr">
        <is>
          <t>S05</t>
        </is>
      </c>
      <c r="M74" t="n">
        <v>4</v>
      </c>
      <c r="N74" t="n">
        <v>3</v>
      </c>
      <c r="O74" t="n">
        <v>0.8</v>
      </c>
      <c r="P74" t="n">
        <v>4.000090882440454</v>
      </c>
      <c r="Q74" t="n">
        <v>2.999994986273163</v>
      </c>
      <c r="R74" t="n">
        <v>1.499999998785742</v>
      </c>
      <c r="S74" t="n">
        <v>0.7000000047034246</v>
      </c>
      <c r="T74" t="n">
        <v>9.102063194522187e-05</v>
      </c>
      <c r="U74" t="n">
        <v>0.6999999987857422</v>
      </c>
      <c r="V74" t="n">
        <v>0.0004844479036280222</v>
      </c>
      <c r="W74" t="n">
        <v>3</v>
      </c>
      <c r="X74" t="n">
        <v>0.7001449859034238</v>
      </c>
    </row>
    <row r="75">
      <c r="A75" t="inlineStr">
        <is>
          <t>A_SCR_054</t>
        </is>
      </c>
      <c r="B75" t="inlineStr">
        <is>
          <t>A</t>
        </is>
      </c>
      <c r="C75" t="inlineStr">
        <is>
          <t>A_runs_screen</t>
        </is>
      </c>
      <c r="D75" t="inlineStr">
        <is>
          <t>completed</t>
        </is>
      </c>
      <c r="E75" t="b">
        <v>1</v>
      </c>
      <c r="F75" t="inlineStr">
        <is>
          <t>2026-05-14T21:43:44Z</t>
        </is>
      </c>
      <c r="G75" t="inlineStr">
        <is>
          <t>2026-05-14T21:43:44Z</t>
        </is>
      </c>
      <c r="H75" t="n">
        <v>0.1299321000005875</v>
      </c>
      <c r="I75" t="inlineStr">
        <is>
          <t>MLE_EM_GROUND</t>
        </is>
      </c>
      <c r="K75" t="inlineStr">
        <is>
          <t>A-G05</t>
        </is>
      </c>
      <c r="L75" t="inlineStr">
        <is>
          <t>S06</t>
        </is>
      </c>
      <c r="M75" t="n">
        <v>6.25</v>
      </c>
      <c r="N75" t="n">
        <v>3</v>
      </c>
      <c r="O75" t="n">
        <v>0.8</v>
      </c>
      <c r="P75" t="n">
        <v>4.096519635253986</v>
      </c>
      <c r="Q75" t="n">
        <v>3.000008237697732</v>
      </c>
      <c r="R75" t="n">
        <v>1.499938902199379</v>
      </c>
      <c r="S75" t="n">
        <v>2.264374560055504</v>
      </c>
      <c r="T75" t="n">
        <v>2.15348036476177</v>
      </c>
      <c r="U75" t="n">
        <v>0.6999389021993787</v>
      </c>
      <c r="V75" t="n">
        <v>4.329973430510839e-05</v>
      </c>
      <c r="W75" t="n">
        <v>4</v>
      </c>
      <c r="X75" t="n">
        <v>2.264504492155504</v>
      </c>
    </row>
    <row r="76">
      <c r="A76" t="inlineStr">
        <is>
          <t>A_SCR_055</t>
        </is>
      </c>
      <c r="B76" t="inlineStr">
        <is>
          <t>A</t>
        </is>
      </c>
      <c r="C76" t="inlineStr">
        <is>
          <t>A_runs_screen</t>
        </is>
      </c>
      <c r="D76" t="inlineStr">
        <is>
          <t>completed</t>
        </is>
      </c>
      <c r="E76" t="b">
        <v>1</v>
      </c>
      <c r="F76" t="inlineStr">
        <is>
          <t>2026-05-14T21:43:47Z</t>
        </is>
      </c>
      <c r="G76" t="inlineStr">
        <is>
          <t>2026-05-14T21:43:47Z</t>
        </is>
      </c>
      <c r="H76" t="n">
        <v>0.1553519000008237</v>
      </c>
      <c r="I76" t="inlineStr">
        <is>
          <t>MLE_EM_GROUND</t>
        </is>
      </c>
      <c r="K76" t="inlineStr">
        <is>
          <t>A-G05</t>
        </is>
      </c>
      <c r="L76" t="inlineStr">
        <is>
          <t>S07</t>
        </is>
      </c>
      <c r="M76" t="n">
        <v>1.75</v>
      </c>
      <c r="N76" t="n">
        <v>4.7</v>
      </c>
      <c r="O76" t="n">
        <v>0.8</v>
      </c>
      <c r="P76" t="n">
        <v>3.959418520779569</v>
      </c>
      <c r="Q76" t="n">
        <v>3.036195225619088</v>
      </c>
      <c r="R76" t="n">
        <v>1.138475936577131</v>
      </c>
      <c r="S76" t="n">
        <v>2.786456977392306</v>
      </c>
      <c r="T76" t="n">
        <v>2.765822938515135</v>
      </c>
      <c r="U76" t="n">
        <v>0.338475936577131</v>
      </c>
      <c r="V76" t="n">
        <v>0.003540469631622759</v>
      </c>
      <c r="W76" t="n">
        <v>15</v>
      </c>
      <c r="X76" t="n">
        <v>2.786612329292307</v>
      </c>
    </row>
    <row r="77">
      <c r="A77" t="inlineStr">
        <is>
          <t>A_SCR_056</t>
        </is>
      </c>
      <c r="B77" t="inlineStr">
        <is>
          <t>A</t>
        </is>
      </c>
      <c r="C77" t="inlineStr">
        <is>
          <t>A_runs_screen</t>
        </is>
      </c>
      <c r="D77" t="inlineStr">
        <is>
          <t>completed</t>
        </is>
      </c>
      <c r="E77" t="b">
        <v>1</v>
      </c>
      <c r="F77" t="inlineStr">
        <is>
          <t>2026-05-14T21:43:50Z</t>
        </is>
      </c>
      <c r="G77" t="inlineStr">
        <is>
          <t>2026-05-14T21:43:51Z</t>
        </is>
      </c>
      <c r="H77" t="n">
        <v>0.138205500001277</v>
      </c>
      <c r="I77" t="inlineStr">
        <is>
          <t>MLE_EM_GROUND</t>
        </is>
      </c>
      <c r="K77" t="inlineStr">
        <is>
          <t>A-G05</t>
        </is>
      </c>
      <c r="L77" t="inlineStr">
        <is>
          <t>S08</t>
        </is>
      </c>
      <c r="M77" t="n">
        <v>4</v>
      </c>
      <c r="N77" t="n">
        <v>4.7</v>
      </c>
      <c r="O77" t="n">
        <v>0.8</v>
      </c>
      <c r="P77" t="n">
        <v>4.000132219633831</v>
      </c>
      <c r="Q77" t="n">
        <v>3.289805403973316</v>
      </c>
      <c r="R77" t="n">
        <v>1.499773148615944</v>
      </c>
      <c r="S77" t="n">
        <v>1.574271665141937</v>
      </c>
      <c r="T77" t="n">
        <v>1.410194602225131</v>
      </c>
      <c r="U77" t="n">
        <v>0.6997731486159435</v>
      </c>
      <c r="V77" t="n">
        <v>8.716466605911903e-05</v>
      </c>
      <c r="W77" t="n">
        <v>4</v>
      </c>
      <c r="X77" t="n">
        <v>1.574409870641938</v>
      </c>
    </row>
    <row r="78">
      <c r="A78" t="inlineStr">
        <is>
          <t>A_SCR_057</t>
        </is>
      </c>
      <c r="B78" t="inlineStr">
        <is>
          <t>A</t>
        </is>
      </c>
      <c r="C78" t="inlineStr">
        <is>
          <t>A_runs_screen</t>
        </is>
      </c>
      <c r="D78" t="inlineStr">
        <is>
          <t>completed</t>
        </is>
      </c>
      <c r="E78" t="b">
        <v>1</v>
      </c>
      <c r="F78" t="inlineStr">
        <is>
          <t>2026-05-14T21:43:54Z</t>
        </is>
      </c>
      <c r="G78" t="inlineStr">
        <is>
          <t>2026-05-14T21:43:54Z</t>
        </is>
      </c>
      <c r="H78" t="n">
        <v>0.2691157999997813</v>
      </c>
      <c r="I78" t="inlineStr">
        <is>
          <t>MLE_EM_GROUND</t>
        </is>
      </c>
      <c r="K78" t="inlineStr">
        <is>
          <t>A-G05</t>
        </is>
      </c>
      <c r="L78" t="inlineStr">
        <is>
          <t>S09</t>
        </is>
      </c>
      <c r="M78" t="n">
        <v>6.25</v>
      </c>
      <c r="N78" t="n">
        <v>4.7</v>
      </c>
      <c r="O78" t="n">
        <v>0.8</v>
      </c>
      <c r="P78" t="n">
        <v>4.034977549631836</v>
      </c>
      <c r="Q78" t="n">
        <v>3.033981479606981</v>
      </c>
      <c r="R78" t="n">
        <v>1.137157717817469</v>
      </c>
      <c r="S78" t="n">
        <v>2.792063303833102</v>
      </c>
      <c r="T78" t="n">
        <v>2.771631679341166</v>
      </c>
      <c r="U78" t="n">
        <v>0.3371577178174692</v>
      </c>
      <c r="V78" t="n">
        <v>0.003891149954125665</v>
      </c>
      <c r="W78" t="n">
        <v>16</v>
      </c>
      <c r="X78" t="n">
        <v>2.792332419633102</v>
      </c>
    </row>
    <row r="79">
      <c r="A79" t="inlineStr">
        <is>
          <t>A_SCR_058</t>
        </is>
      </c>
      <c r="B79" t="inlineStr">
        <is>
          <t>A</t>
        </is>
      </c>
      <c r="C79" t="inlineStr">
        <is>
          <t>A_runs_screen</t>
        </is>
      </c>
      <c r="D79" t="inlineStr">
        <is>
          <t>completed</t>
        </is>
      </c>
      <c r="E79" t="b">
        <v>1</v>
      </c>
      <c r="F79" t="inlineStr">
        <is>
          <t>2026-05-14T21:43:57Z</t>
        </is>
      </c>
      <c r="G79" t="inlineStr">
        <is>
          <t>2026-05-14T21:43:58Z</t>
        </is>
      </c>
      <c r="H79" t="n">
        <v>0.2580113000003621</v>
      </c>
      <c r="I79" t="inlineStr">
        <is>
          <t>MLE_EM_GROUND</t>
        </is>
      </c>
      <c r="K79" t="inlineStr">
        <is>
          <t>A-G05</t>
        </is>
      </c>
      <c r="L79" t="inlineStr">
        <is>
          <t>S10</t>
        </is>
      </c>
      <c r="M79" t="n">
        <v>4</v>
      </c>
      <c r="N79" t="n">
        <v>3</v>
      </c>
      <c r="O79" t="n">
        <v>0.3</v>
      </c>
      <c r="P79" t="n">
        <v>4.000248791314953</v>
      </c>
      <c r="Q79" t="n">
        <v>3.000221338429168</v>
      </c>
      <c r="R79" t="n">
        <v>1.49999998784039</v>
      </c>
      <c r="S79" t="n">
        <v>1.200000034043647</v>
      </c>
      <c r="T79" t="n">
        <v>0.000332998226155478</v>
      </c>
      <c r="U79" t="n">
        <v>1.19999998784039</v>
      </c>
      <c r="V79" t="n">
        <v>6.812188033677378e-05</v>
      </c>
      <c r="W79" t="n">
        <v>3</v>
      </c>
      <c r="X79" t="n">
        <v>1.200258045343648</v>
      </c>
    </row>
    <row r="80">
      <c r="A80" t="inlineStr">
        <is>
          <t>A_SCR_059</t>
        </is>
      </c>
      <c r="B80" t="inlineStr">
        <is>
          <t>A</t>
        </is>
      </c>
      <c r="C80" t="inlineStr">
        <is>
          <t>A_runs_screen</t>
        </is>
      </c>
      <c r="D80" t="inlineStr">
        <is>
          <t>completed</t>
        </is>
      </c>
      <c r="E80" t="b">
        <v>1</v>
      </c>
      <c r="F80" t="inlineStr">
        <is>
          <t>2026-05-14T21:44:01Z</t>
        </is>
      </c>
      <c r="G80" t="inlineStr">
        <is>
          <t>2026-05-14T21:44:01Z</t>
        </is>
      </c>
      <c r="H80" t="n">
        <v>0.1432504999993398</v>
      </c>
      <c r="I80" t="inlineStr">
        <is>
          <t>MLE_EM_GROUND</t>
        </is>
      </c>
      <c r="K80" t="inlineStr">
        <is>
          <t>A-G05</t>
        </is>
      </c>
      <c r="L80" t="inlineStr">
        <is>
          <t>S11</t>
        </is>
      </c>
      <c r="M80" t="n">
        <v>4</v>
      </c>
      <c r="N80" t="n">
        <v>3</v>
      </c>
      <c r="O80" t="n">
        <v>1.3</v>
      </c>
      <c r="P80" t="n">
        <v>3.999918742306114</v>
      </c>
      <c r="Q80" t="n">
        <v>3.000212252981221</v>
      </c>
      <c r="R80" t="n">
        <v>1.499999858929789</v>
      </c>
      <c r="S80" t="n">
        <v>0.1999999880651909</v>
      </c>
      <c r="T80" t="n">
        <v>0.0002272754734956926</v>
      </c>
      <c r="U80" t="n">
        <v>0.1999998589297893</v>
      </c>
      <c r="V80" t="n">
        <v>0.0008725254980719008</v>
      </c>
      <c r="W80" t="n">
        <v>3</v>
      </c>
      <c r="X80" t="n">
        <v>0.2001432385651902</v>
      </c>
    </row>
    <row r="81">
      <c r="A81" t="inlineStr">
        <is>
          <t>A_SCR_060</t>
        </is>
      </c>
      <c r="B81" t="inlineStr">
        <is>
          <t>A</t>
        </is>
      </c>
      <c r="C81" t="inlineStr">
        <is>
          <t>A_runs_screen</t>
        </is>
      </c>
      <c r="D81" t="inlineStr">
        <is>
          <t>completed</t>
        </is>
      </c>
      <c r="E81" t="b">
        <v>1</v>
      </c>
      <c r="F81" t="inlineStr">
        <is>
          <t>2026-05-14T21:44:04Z</t>
        </is>
      </c>
      <c r="G81" t="inlineStr">
        <is>
          <t>2026-05-14T21:44:05Z</t>
        </is>
      </c>
      <c r="H81" t="n">
        <v>0.1360228000012285</v>
      </c>
      <c r="I81" t="inlineStr">
        <is>
          <t>MLE_EM_GROUND</t>
        </is>
      </c>
      <c r="K81" t="inlineStr">
        <is>
          <t>A-G05</t>
        </is>
      </c>
      <c r="L81" t="inlineStr">
        <is>
          <t>S12</t>
        </is>
      </c>
      <c r="M81" t="n">
        <v>7.35</v>
      </c>
      <c r="N81" t="n">
        <v>3</v>
      </c>
      <c r="O81" t="n">
        <v>0.8</v>
      </c>
      <c r="P81" t="n">
        <v>4.009484637048041</v>
      </c>
      <c r="Q81" t="n">
        <v>3.000057440668812</v>
      </c>
      <c r="R81" t="n">
        <v>1.499999328167801</v>
      </c>
      <c r="S81" t="n">
        <v>3.413069286266081</v>
      </c>
      <c r="T81" t="n">
        <v>3.340515363445809</v>
      </c>
      <c r="U81" t="n">
        <v>0.6999993281678005</v>
      </c>
      <c r="V81" t="n">
        <v>6.738904939210215e-06</v>
      </c>
      <c r="W81" t="n">
        <v>3</v>
      </c>
      <c r="X81" t="n">
        <v>3.413205309066082</v>
      </c>
    </row>
    <row r="82">
      <c r="A82" t="inlineStr">
        <is>
          <t>A_SCR_061</t>
        </is>
      </c>
      <c r="B82" t="inlineStr">
        <is>
          <t>A</t>
        </is>
      </c>
      <c r="C82" t="inlineStr">
        <is>
          <t>A_runs_screen</t>
        </is>
      </c>
      <c r="D82" t="inlineStr">
        <is>
          <t>completed</t>
        </is>
      </c>
      <c r="E82" t="b">
        <v>1</v>
      </c>
      <c r="F82" t="inlineStr">
        <is>
          <t>2026-05-14T21:44:08Z</t>
        </is>
      </c>
      <c r="G82" t="inlineStr">
        <is>
          <t>2026-05-14T21:44:08Z</t>
        </is>
      </c>
      <c r="H82" t="n">
        <v>0.242922900000849</v>
      </c>
      <c r="I82" t="inlineStr">
        <is>
          <t>MLE_EM_GROUND</t>
        </is>
      </c>
      <c r="K82" t="inlineStr">
        <is>
          <t>A-G06</t>
        </is>
      </c>
      <c r="L82" t="inlineStr">
        <is>
          <t>S01</t>
        </is>
      </c>
      <c r="M82" t="n">
        <v>1.75</v>
      </c>
      <c r="N82" t="n">
        <v>1.3</v>
      </c>
      <c r="O82" t="n">
        <v>0.8</v>
      </c>
      <c r="P82" t="n">
        <v>13.58393272334691</v>
      </c>
      <c r="Q82" t="n">
        <v>-36.6534516933005</v>
      </c>
      <c r="R82" t="n">
        <v>1.500016435075247</v>
      </c>
      <c r="S82" t="n">
        <v>39.76174646750027</v>
      </c>
      <c r="T82" t="n">
        <v>39.7555839994383</v>
      </c>
      <c r="U82" t="n">
        <v>0.7000164350752469</v>
      </c>
      <c r="V82" t="n">
        <v>0.0006876108629405892</v>
      </c>
      <c r="W82" t="n">
        <v>2</v>
      </c>
      <c r="X82" t="n">
        <v>39.76198939040027</v>
      </c>
    </row>
    <row r="83">
      <c r="A83" t="inlineStr">
        <is>
          <t>A_SCR_062</t>
        </is>
      </c>
      <c r="B83" t="inlineStr">
        <is>
          <t>A</t>
        </is>
      </c>
      <c r="C83" t="inlineStr">
        <is>
          <t>A_runs_screen</t>
        </is>
      </c>
      <c r="D83" t="inlineStr">
        <is>
          <t>completed</t>
        </is>
      </c>
      <c r="E83" t="b">
        <v>1</v>
      </c>
      <c r="F83" t="inlineStr">
        <is>
          <t>2026-05-14T21:44:12Z</t>
        </is>
      </c>
      <c r="G83" t="inlineStr">
        <is>
          <t>2026-05-14T21:44:12Z</t>
        </is>
      </c>
      <c r="H83" t="n">
        <v>0.2560513999997056</v>
      </c>
      <c r="I83" t="inlineStr">
        <is>
          <t>MLE_EM_GROUND</t>
        </is>
      </c>
      <c r="K83" t="inlineStr">
        <is>
          <t>A-G06</t>
        </is>
      </c>
      <c r="L83" t="inlineStr">
        <is>
          <t>S02</t>
        </is>
      </c>
      <c r="M83" t="n">
        <v>4</v>
      </c>
      <c r="N83" t="n">
        <v>1.3</v>
      </c>
      <c r="O83" t="n">
        <v>0.8</v>
      </c>
      <c r="P83" t="n">
        <v>4.145448422324362</v>
      </c>
      <c r="Q83" t="n">
        <v>1.772572035435352</v>
      </c>
      <c r="R83" t="n">
        <v>1.932251181900593</v>
      </c>
      <c r="S83" t="n">
        <v>1.235504881069859</v>
      </c>
      <c r="T83" t="n">
        <v>0.4944487559213365</v>
      </c>
      <c r="U83" t="n">
        <v>1.132251181900593</v>
      </c>
      <c r="V83" t="n">
        <v>0.001039241284556214</v>
      </c>
      <c r="W83" t="n">
        <v>7</v>
      </c>
      <c r="X83" t="n">
        <v>1.235760932469859</v>
      </c>
    </row>
    <row r="84">
      <c r="A84" t="inlineStr">
        <is>
          <t>A_SCR_063</t>
        </is>
      </c>
      <c r="B84" t="inlineStr">
        <is>
          <t>A</t>
        </is>
      </c>
      <c r="C84" t="inlineStr">
        <is>
          <t>A_runs_screen</t>
        </is>
      </c>
      <c r="D84" t="inlineStr">
        <is>
          <t>completed</t>
        </is>
      </c>
      <c r="E84" t="b">
        <v>1</v>
      </c>
      <c r="F84" t="inlineStr">
        <is>
          <t>2026-05-14T21:44:16Z</t>
        </is>
      </c>
      <c r="G84" t="inlineStr">
        <is>
          <t>2026-05-14T21:44:16Z</t>
        </is>
      </c>
      <c r="H84" t="n">
        <v>0.268485900000087</v>
      </c>
      <c r="I84" t="inlineStr">
        <is>
          <t>MLE_EM_GROUND</t>
        </is>
      </c>
      <c r="K84" t="inlineStr">
        <is>
          <t>A-G06</t>
        </is>
      </c>
      <c r="L84" t="inlineStr">
        <is>
          <t>S03</t>
        </is>
      </c>
      <c r="M84" t="n">
        <v>6.25</v>
      </c>
      <c r="N84" t="n">
        <v>1.3</v>
      </c>
      <c r="O84" t="n">
        <v>0.8</v>
      </c>
      <c r="P84" t="n">
        <v>6.091827144455213</v>
      </c>
      <c r="Q84" t="n">
        <v>1.451216369699765</v>
      </c>
      <c r="R84" t="n">
        <v>0.7467253674638162</v>
      </c>
      <c r="S84" t="n">
        <v>0.2252181812559404</v>
      </c>
      <c r="T84" t="n">
        <v>0.2188265127820855</v>
      </c>
      <c r="U84" t="n">
        <v>0.05327463253618381</v>
      </c>
      <c r="V84" t="n">
        <v>5.954359240654547e-05</v>
      </c>
      <c r="W84" t="n">
        <v>20</v>
      </c>
      <c r="X84" t="n">
        <v>0.2254866671559405</v>
      </c>
    </row>
    <row r="85">
      <c r="A85" t="inlineStr">
        <is>
          <t>A_SCR_064</t>
        </is>
      </c>
      <c r="B85" t="inlineStr">
        <is>
          <t>A</t>
        </is>
      </c>
      <c r="C85" t="inlineStr">
        <is>
          <t>A_runs_screen</t>
        </is>
      </c>
      <c r="D85" t="inlineStr">
        <is>
          <t>completed</t>
        </is>
      </c>
      <c r="E85" t="b">
        <v>1</v>
      </c>
      <c r="F85" t="inlineStr">
        <is>
          <t>2026-05-14T21:44:19Z</t>
        </is>
      </c>
      <c r="G85" t="inlineStr">
        <is>
          <t>2026-05-14T21:44:19Z</t>
        </is>
      </c>
      <c r="H85" t="n">
        <v>0.247054699999353</v>
      </c>
      <c r="I85" t="inlineStr">
        <is>
          <t>MLE_EM_GROUND</t>
        </is>
      </c>
      <c r="K85" t="inlineStr">
        <is>
          <t>A-G06</t>
        </is>
      </c>
      <c r="L85" t="inlineStr">
        <is>
          <t>S04</t>
        </is>
      </c>
      <c r="M85" t="n">
        <v>1.75</v>
      </c>
      <c r="N85" t="n">
        <v>3</v>
      </c>
      <c r="O85" t="n">
        <v>0.8</v>
      </c>
      <c r="P85" t="n">
        <v>-18.09447040097562</v>
      </c>
      <c r="Q85" t="n">
        <v>-19.3730704877579</v>
      </c>
      <c r="R85" t="n">
        <v>1.499939853476728</v>
      </c>
      <c r="S85" t="n">
        <v>29.9139967965477</v>
      </c>
      <c r="T85" t="n">
        <v>29.90580693687066</v>
      </c>
      <c r="U85" t="n">
        <v>0.6999398534767278</v>
      </c>
      <c r="V85" t="n">
        <v>0.0009194186380277788</v>
      </c>
      <c r="W85" t="n">
        <v>2</v>
      </c>
      <c r="X85" t="n">
        <v>29.9142438512477</v>
      </c>
    </row>
    <row r="86">
      <c r="A86" t="inlineStr">
        <is>
          <t>A_SCR_065</t>
        </is>
      </c>
      <c r="B86" t="inlineStr">
        <is>
          <t>A</t>
        </is>
      </c>
      <c r="C86" t="inlineStr">
        <is>
          <t>A_runs_screen</t>
        </is>
      </c>
      <c r="D86" t="inlineStr">
        <is>
          <t>completed</t>
        </is>
      </c>
      <c r="E86" t="b">
        <v>1</v>
      </c>
      <c r="F86" t="inlineStr">
        <is>
          <t>2026-05-14T21:44:22Z</t>
        </is>
      </c>
      <c r="G86" t="inlineStr">
        <is>
          <t>2026-05-14T21:44:23Z</t>
        </is>
      </c>
      <c r="H86" t="n">
        <v>0.1899145000006683</v>
      </c>
      <c r="I86" t="inlineStr">
        <is>
          <t>MLE_EM_GROUND</t>
        </is>
      </c>
      <c r="K86" t="inlineStr">
        <is>
          <t>A-G06</t>
        </is>
      </c>
      <c r="L86" t="inlineStr">
        <is>
          <t>S05</t>
        </is>
      </c>
      <c r="M86" t="n">
        <v>4</v>
      </c>
      <c r="N86" t="n">
        <v>3</v>
      </c>
      <c r="O86" t="n">
        <v>0.8</v>
      </c>
      <c r="P86" t="n">
        <v>4.010548420648162</v>
      </c>
      <c r="Q86" t="n">
        <v>2.997284051115498</v>
      </c>
      <c r="R86" t="n">
        <v>0.7574008191182854</v>
      </c>
      <c r="S86" t="n">
        <v>0.04396971421679738</v>
      </c>
      <c r="T86" t="n">
        <v>0.01089245410886775</v>
      </c>
      <c r="U86" t="n">
        <v>0.04259918088171466</v>
      </c>
      <c r="V86" t="n">
        <v>0.004876230755041095</v>
      </c>
      <c r="W86" t="n">
        <v>6</v>
      </c>
      <c r="X86" t="n">
        <v>0.04415962871679804</v>
      </c>
    </row>
    <row r="87">
      <c r="A87" t="inlineStr">
        <is>
          <t>A_SCR_066</t>
        </is>
      </c>
      <c r="B87" t="inlineStr">
        <is>
          <t>A</t>
        </is>
      </c>
      <c r="C87" t="inlineStr">
        <is>
          <t>A_runs_screen</t>
        </is>
      </c>
      <c r="D87" t="inlineStr">
        <is>
          <t>completed</t>
        </is>
      </c>
      <c r="E87" t="b">
        <v>1</v>
      </c>
      <c r="F87" t="inlineStr">
        <is>
          <t>2026-05-14T21:44:26Z</t>
        </is>
      </c>
      <c r="G87" t="inlineStr">
        <is>
          <t>2026-05-14T21:44:27Z</t>
        </is>
      </c>
      <c r="H87" t="n">
        <v>0.3626597000002221</v>
      </c>
      <c r="I87" t="inlineStr">
        <is>
          <t>MLE_EM_GROUND</t>
        </is>
      </c>
      <c r="K87" t="inlineStr">
        <is>
          <t>A-G06</t>
        </is>
      </c>
      <c r="L87" t="inlineStr">
        <is>
          <t>S06</t>
        </is>
      </c>
      <c r="M87" t="n">
        <v>6.25</v>
      </c>
      <c r="N87" t="n">
        <v>3</v>
      </c>
      <c r="O87" t="n">
        <v>0.8</v>
      </c>
      <c r="P87" t="n">
        <v>5.790454804617101</v>
      </c>
      <c r="Q87" t="n">
        <v>3.030839673024591</v>
      </c>
      <c r="R87" t="n">
        <v>1.795386347111984</v>
      </c>
      <c r="S87" t="n">
        <v>1.096780220485722</v>
      </c>
      <c r="T87" t="n">
        <v>0.4605788445334524</v>
      </c>
      <c r="U87" t="n">
        <v>0.9953863471119844</v>
      </c>
      <c r="V87" t="n">
        <v>0.001426450743651424</v>
      </c>
      <c r="W87" t="n">
        <v>12</v>
      </c>
      <c r="X87" t="n">
        <v>1.097142880185723</v>
      </c>
    </row>
    <row r="88">
      <c r="A88" t="inlineStr">
        <is>
          <t>A_SCR_067</t>
        </is>
      </c>
      <c r="B88" t="inlineStr">
        <is>
          <t>A</t>
        </is>
      </c>
      <c r="C88" t="inlineStr">
        <is>
          <t>A_runs_screen</t>
        </is>
      </c>
      <c r="D88" t="inlineStr">
        <is>
          <t>completed</t>
        </is>
      </c>
      <c r="E88" t="b">
        <v>1</v>
      </c>
      <c r="F88" t="inlineStr">
        <is>
          <t>2026-05-14T21:44:30Z</t>
        </is>
      </c>
      <c r="G88" t="inlineStr">
        <is>
          <t>2026-05-14T21:44:31Z</t>
        </is>
      </c>
      <c r="H88" t="n">
        <v>0.2438074000001507</v>
      </c>
      <c r="I88" t="inlineStr">
        <is>
          <t>MLE_EM_GROUND</t>
        </is>
      </c>
      <c r="K88" t="inlineStr">
        <is>
          <t>A-G06</t>
        </is>
      </c>
      <c r="L88" t="inlineStr">
        <is>
          <t>S07</t>
        </is>
      </c>
      <c r="M88" t="n">
        <v>1.75</v>
      </c>
      <c r="N88" t="n">
        <v>4.7</v>
      </c>
      <c r="O88" t="n">
        <v>0.8</v>
      </c>
      <c r="P88" t="n">
        <v>28.42001297224514</v>
      </c>
      <c r="Q88" t="n">
        <v>-33.96948177028969</v>
      </c>
      <c r="R88" t="n">
        <v>1.500023587370758</v>
      </c>
      <c r="S88" t="n">
        <v>46.97987276850978</v>
      </c>
      <c r="T88" t="n">
        <v>46.97465712831218</v>
      </c>
      <c r="U88" t="n">
        <v>0.7000235873707583</v>
      </c>
      <c r="V88" t="n">
        <v>0.0009406114489040143</v>
      </c>
      <c r="W88" t="n">
        <v>2</v>
      </c>
      <c r="X88" t="n">
        <v>46.98011657590978</v>
      </c>
    </row>
    <row r="89">
      <c r="A89" t="inlineStr">
        <is>
          <t>A_SCR_068</t>
        </is>
      </c>
      <c r="B89" t="inlineStr">
        <is>
          <t>A</t>
        </is>
      </c>
      <c r="C89" t="inlineStr">
        <is>
          <t>A_runs_screen</t>
        </is>
      </c>
      <c r="D89" t="inlineStr">
        <is>
          <t>completed</t>
        </is>
      </c>
      <c r="E89" t="b">
        <v>1</v>
      </c>
      <c r="F89" t="inlineStr">
        <is>
          <t>2026-05-14T21:44:34Z</t>
        </is>
      </c>
      <c r="G89" t="inlineStr">
        <is>
          <t>2026-05-14T21:44:34Z</t>
        </is>
      </c>
      <c r="H89" t="n">
        <v>0.3767690999993647</v>
      </c>
      <c r="I89" t="inlineStr">
        <is>
          <t>MLE_EM_GROUND</t>
        </is>
      </c>
      <c r="K89" t="inlineStr">
        <is>
          <t>A-G06</t>
        </is>
      </c>
      <c r="L89" t="inlineStr">
        <is>
          <t>S08</t>
        </is>
      </c>
      <c r="M89" t="n">
        <v>4</v>
      </c>
      <c r="N89" t="n">
        <v>4.7</v>
      </c>
      <c r="O89" t="n">
        <v>0.8</v>
      </c>
      <c r="P89" t="n">
        <v>4.106466704255904</v>
      </c>
      <c r="Q89" t="n">
        <v>4.265282762542586</v>
      </c>
      <c r="R89" t="n">
        <v>1.846629814895067</v>
      </c>
      <c r="S89" t="n">
        <v>1.138309362644884</v>
      </c>
      <c r="T89" t="n">
        <v>0.4475647837550676</v>
      </c>
      <c r="U89" t="n">
        <v>1.046629814895067</v>
      </c>
      <c r="V89" t="n">
        <v>0.0006338851370304432</v>
      </c>
      <c r="W89" t="n">
        <v>18</v>
      </c>
      <c r="X89" t="n">
        <v>1.138686131744884</v>
      </c>
    </row>
    <row r="90">
      <c r="A90" t="inlineStr">
        <is>
          <t>A_SCR_069</t>
        </is>
      </c>
      <c r="B90" t="inlineStr">
        <is>
          <t>A</t>
        </is>
      </c>
      <c r="C90" t="inlineStr">
        <is>
          <t>A_runs_screen</t>
        </is>
      </c>
      <c r="D90" t="inlineStr">
        <is>
          <t>completed</t>
        </is>
      </c>
      <c r="E90" t="b">
        <v>1</v>
      </c>
      <c r="F90" t="inlineStr">
        <is>
          <t>2026-05-14T21:44:37Z</t>
        </is>
      </c>
      <c r="G90" t="inlineStr">
        <is>
          <t>2026-05-14T21:44:38Z</t>
        </is>
      </c>
      <c r="H90" t="n">
        <v>0.2910333999989234</v>
      </c>
      <c r="I90" t="inlineStr">
        <is>
          <t>MLE_EM_GROUND</t>
        </is>
      </c>
      <c r="K90" t="inlineStr">
        <is>
          <t>A-G06</t>
        </is>
      </c>
      <c r="L90" t="inlineStr">
        <is>
          <t>S09</t>
        </is>
      </c>
      <c r="M90" t="n">
        <v>6.25</v>
      </c>
      <c r="N90" t="n">
        <v>4.7</v>
      </c>
      <c r="O90" t="n">
        <v>0.8</v>
      </c>
      <c r="P90" t="n">
        <v>6.169631074271246</v>
      </c>
      <c r="Q90" t="n">
        <v>4.698243641521307</v>
      </c>
      <c r="R90" t="n">
        <v>0.7766198826059599</v>
      </c>
      <c r="S90" t="n">
        <v>0.0837190474579039</v>
      </c>
      <c r="T90" t="n">
        <v>0.08038811490450357</v>
      </c>
      <c r="U90" t="n">
        <v>0.02338011739404011</v>
      </c>
      <c r="V90" t="n">
        <v>0.0002729682618615848</v>
      </c>
      <c r="W90" t="n">
        <v>20</v>
      </c>
      <c r="X90" t="n">
        <v>0.08401008085790282</v>
      </c>
    </row>
    <row r="91">
      <c r="A91" t="inlineStr">
        <is>
          <t>A_SCR_070</t>
        </is>
      </c>
      <c r="B91" t="inlineStr">
        <is>
          <t>A</t>
        </is>
      </c>
      <c r="C91" t="inlineStr">
        <is>
          <t>A_runs_screen</t>
        </is>
      </c>
      <c r="D91" t="inlineStr">
        <is>
          <t>completed</t>
        </is>
      </c>
      <c r="E91" t="b">
        <v>1</v>
      </c>
      <c r="F91" t="inlineStr">
        <is>
          <t>2026-05-14T21:44:41Z</t>
        </is>
      </c>
      <c r="G91" t="inlineStr">
        <is>
          <t>2026-05-14T21:44:41Z</t>
        </is>
      </c>
      <c r="H91" t="n">
        <v>0.3096191000004183</v>
      </c>
      <c r="I91" t="inlineStr">
        <is>
          <t>MLE_EM_GROUND</t>
        </is>
      </c>
      <c r="K91" t="inlineStr">
        <is>
          <t>A-G06</t>
        </is>
      </c>
      <c r="L91" t="inlineStr">
        <is>
          <t>S10</t>
        </is>
      </c>
      <c r="M91" t="n">
        <v>4</v>
      </c>
      <c r="N91" t="n">
        <v>3</v>
      </c>
      <c r="O91" t="n">
        <v>0.3</v>
      </c>
      <c r="P91" t="n">
        <v>-4.466293870679438</v>
      </c>
      <c r="Q91" t="n">
        <v>3.713552547245468</v>
      </c>
      <c r="R91" t="n">
        <v>1.280096346507509</v>
      </c>
      <c r="S91" t="n">
        <v>8.552653271986541</v>
      </c>
      <c r="T91" t="n">
        <v>8.496310325216749</v>
      </c>
      <c r="U91" t="n">
        <v>0.9800963465075092</v>
      </c>
      <c r="V91" t="n">
        <v>0.00930033650315165</v>
      </c>
      <c r="W91" t="n">
        <v>28</v>
      </c>
      <c r="X91" t="n">
        <v>8.552962891086542</v>
      </c>
    </row>
    <row r="92">
      <c r="A92" t="inlineStr">
        <is>
          <t>A_SCR_071</t>
        </is>
      </c>
      <c r="B92" t="inlineStr">
        <is>
          <t>A</t>
        </is>
      </c>
      <c r="C92" t="inlineStr">
        <is>
          <t>A_runs_screen</t>
        </is>
      </c>
      <c r="D92" t="inlineStr">
        <is>
          <t>completed</t>
        </is>
      </c>
      <c r="E92" t="b">
        <v>1</v>
      </c>
      <c r="F92" t="inlineStr">
        <is>
          <t>2026-05-14T21:44:44Z</t>
        </is>
      </c>
      <c r="G92" t="inlineStr">
        <is>
          <t>2026-05-14T21:44:44Z</t>
        </is>
      </c>
      <c r="H92" t="n">
        <v>0.2428787999997439</v>
      </c>
      <c r="I92" t="inlineStr">
        <is>
          <t>MLE_EM_GROUND</t>
        </is>
      </c>
      <c r="K92" t="inlineStr">
        <is>
          <t>A-G06</t>
        </is>
      </c>
      <c r="L92" t="inlineStr">
        <is>
          <t>S11</t>
        </is>
      </c>
      <c r="M92" t="n">
        <v>4</v>
      </c>
      <c r="N92" t="n">
        <v>3</v>
      </c>
      <c r="O92" t="n">
        <v>1.3</v>
      </c>
      <c r="P92" t="n">
        <v>4.021735631987352</v>
      </c>
      <c r="Q92" t="n">
        <v>2.989461761233474</v>
      </c>
      <c r="R92" t="n">
        <v>1.724862767534703</v>
      </c>
      <c r="S92" t="n">
        <v>0.4255488966164022</v>
      </c>
      <c r="T92" t="n">
        <v>0.02415558267129804</v>
      </c>
      <c r="U92" t="n">
        <v>0.4248627675347034</v>
      </c>
      <c r="V92" t="n">
        <v>0.02714893325599785</v>
      </c>
      <c r="W92" t="n">
        <v>5</v>
      </c>
      <c r="X92" t="n">
        <v>0.4257917754164019</v>
      </c>
    </row>
    <row r="93">
      <c r="A93" t="inlineStr">
        <is>
          <t>A_SCR_072</t>
        </is>
      </c>
      <c r="B93" t="inlineStr">
        <is>
          <t>A</t>
        </is>
      </c>
      <c r="C93" t="inlineStr">
        <is>
          <t>A_runs_screen</t>
        </is>
      </c>
      <c r="D93" t="inlineStr">
        <is>
          <t>completed</t>
        </is>
      </c>
      <c r="E93" t="b">
        <v>1</v>
      </c>
      <c r="F93" t="inlineStr">
        <is>
          <t>2026-05-14T21:44:47Z</t>
        </is>
      </c>
      <c r="G93" t="inlineStr">
        <is>
          <t>2026-05-14T21:44:48Z</t>
        </is>
      </c>
      <c r="H93" t="n">
        <v>0.2432105999996566</v>
      </c>
      <c r="I93" t="inlineStr">
        <is>
          <t>MLE_EM_GROUND</t>
        </is>
      </c>
      <c r="K93" t="inlineStr">
        <is>
          <t>A-G06</t>
        </is>
      </c>
      <c r="L93" t="inlineStr">
        <is>
          <t>S12</t>
        </is>
      </c>
      <c r="M93" t="n">
        <v>7.35</v>
      </c>
      <c r="N93" t="n">
        <v>3</v>
      </c>
      <c r="O93" t="n">
        <v>0.8</v>
      </c>
      <c r="P93" t="n">
        <v>28.76148436197299</v>
      </c>
      <c r="Q93" t="n">
        <v>-8.294265279888718</v>
      </c>
      <c r="R93" t="n">
        <v>1.499983938352876</v>
      </c>
      <c r="S93" t="n">
        <v>24.21780477891144</v>
      </c>
      <c r="T93" t="n">
        <v>24.20768660561174</v>
      </c>
      <c r="U93" t="n">
        <v>0.6999839383528756</v>
      </c>
      <c r="V93" t="n">
        <v>0.0004934261675488123</v>
      </c>
      <c r="W93" t="n">
        <v>2</v>
      </c>
      <c r="X93" t="n">
        <v>24.21804798951144</v>
      </c>
    </row>
    <row r="94">
      <c r="A94" t="inlineStr">
        <is>
          <t>A_SCR_073</t>
        </is>
      </c>
      <c r="B94" t="inlineStr">
        <is>
          <t>A</t>
        </is>
      </c>
      <c r="C94" t="inlineStr">
        <is>
          <t>A_runs_screen</t>
        </is>
      </c>
      <c r="D94" t="inlineStr">
        <is>
          <t>completed</t>
        </is>
      </c>
      <c r="E94" t="b">
        <v>1</v>
      </c>
      <c r="F94" t="inlineStr">
        <is>
          <t>2026-05-14T21:44:51Z</t>
        </is>
      </c>
      <c r="G94" t="inlineStr">
        <is>
          <t>2026-05-14T21:44:51Z</t>
        </is>
      </c>
      <c r="H94" t="n">
        <v>0.2253632000010839</v>
      </c>
      <c r="I94" t="inlineStr">
        <is>
          <t>MLE_EM_GROUND</t>
        </is>
      </c>
      <c r="K94" t="inlineStr">
        <is>
          <t>A-G07</t>
        </is>
      </c>
      <c r="L94" t="inlineStr">
        <is>
          <t>S01</t>
        </is>
      </c>
      <c r="M94" t="n">
        <v>1.75</v>
      </c>
      <c r="N94" t="n">
        <v>1.3</v>
      </c>
      <c r="O94" t="n">
        <v>0.8</v>
      </c>
      <c r="P94" t="n">
        <v>5.539783900846594</v>
      </c>
      <c r="Q94" t="n">
        <v>1.188458514017066</v>
      </c>
      <c r="R94" t="n">
        <v>0.5706717376634628</v>
      </c>
      <c r="S94" t="n">
        <v>3.798354244948409</v>
      </c>
      <c r="T94" t="n">
        <v>3.791424998362925</v>
      </c>
      <c r="U94" t="n">
        <v>0.2293282623365372</v>
      </c>
      <c r="V94" t="n">
        <v>9.455850736150432e-07</v>
      </c>
      <c r="W94" t="n">
        <v>20</v>
      </c>
      <c r="X94" t="n">
        <v>3.79857960814841</v>
      </c>
    </row>
    <row r="95">
      <c r="A95" t="inlineStr">
        <is>
          <t>A_SCR_074</t>
        </is>
      </c>
      <c r="B95" t="inlineStr">
        <is>
          <t>A</t>
        </is>
      </c>
      <c r="C95" t="inlineStr">
        <is>
          <t>A_runs_screen</t>
        </is>
      </c>
      <c r="D95" t="inlineStr">
        <is>
          <t>completed</t>
        </is>
      </c>
      <c r="E95" t="b">
        <v>1</v>
      </c>
      <c r="F95" t="inlineStr">
        <is>
          <t>2026-05-14T21:44:55Z</t>
        </is>
      </c>
      <c r="G95" t="inlineStr">
        <is>
          <t>2026-05-14T21:44:55Z</t>
        </is>
      </c>
      <c r="H95" t="n">
        <v>0.2583785000006174</v>
      </c>
      <c r="I95" t="inlineStr">
        <is>
          <t>MLE_EM_GROUND</t>
        </is>
      </c>
      <c r="K95" t="inlineStr">
        <is>
          <t>A-G07</t>
        </is>
      </c>
      <c r="L95" t="inlineStr">
        <is>
          <t>S02</t>
        </is>
      </c>
      <c r="M95" t="n">
        <v>4</v>
      </c>
      <c r="N95" t="n">
        <v>1.3</v>
      </c>
      <c r="O95" t="n">
        <v>0.8</v>
      </c>
      <c r="P95" t="n">
        <v>3.896939790888637</v>
      </c>
      <c r="Q95" t="n">
        <v>1.97459790327486</v>
      </c>
      <c r="R95" t="n">
        <v>1.71606170626213</v>
      </c>
      <c r="S95" t="n">
        <v>1.142310285117314</v>
      </c>
      <c r="T95" t="n">
        <v>0.6824248953583936</v>
      </c>
      <c r="U95" t="n">
        <v>0.9160617062621297</v>
      </c>
      <c r="V95" t="n">
        <v>0.004103670201923543</v>
      </c>
      <c r="W95" t="n">
        <v>12</v>
      </c>
      <c r="X95" t="n">
        <v>1.142568663617314</v>
      </c>
    </row>
    <row r="96">
      <c r="A96" t="inlineStr">
        <is>
          <t>A_SCR_075</t>
        </is>
      </c>
      <c r="B96" t="inlineStr">
        <is>
          <t>A</t>
        </is>
      </c>
      <c r="C96" t="inlineStr">
        <is>
          <t>A_runs_screen</t>
        </is>
      </c>
      <c r="D96" t="inlineStr">
        <is>
          <t>completed</t>
        </is>
      </c>
      <c r="E96" t="b">
        <v>1</v>
      </c>
      <c r="F96" t="inlineStr">
        <is>
          <t>2026-05-14T21:44:59Z</t>
        </is>
      </c>
      <c r="G96" t="inlineStr">
        <is>
          <t>2026-05-14T21:44:59Z</t>
        </is>
      </c>
      <c r="H96" t="n">
        <v>0.2127930999995442</v>
      </c>
      <c r="I96" t="inlineStr">
        <is>
          <t>MLE_EM_GROUND</t>
        </is>
      </c>
      <c r="K96" t="inlineStr">
        <is>
          <t>A-G07</t>
        </is>
      </c>
      <c r="L96" t="inlineStr">
        <is>
          <t>S03</t>
        </is>
      </c>
      <c r="M96" t="n">
        <v>6.25</v>
      </c>
      <c r="N96" t="n">
        <v>1.3</v>
      </c>
      <c r="O96" t="n">
        <v>0.8</v>
      </c>
      <c r="P96" t="n">
        <v>5.131880973233015</v>
      </c>
      <c r="Q96" t="n">
        <v>2.265578772431911</v>
      </c>
      <c r="R96" t="n">
        <v>0.2263280033981304</v>
      </c>
      <c r="S96" t="n">
        <v>1.584812949049396</v>
      </c>
      <c r="T96" t="n">
        <v>1.477339677863377</v>
      </c>
      <c r="U96" t="n">
        <v>0.5736719966018696</v>
      </c>
      <c r="V96" t="n">
        <v>1.547376387584198e-06</v>
      </c>
      <c r="W96" t="n">
        <v>12</v>
      </c>
      <c r="X96" t="n">
        <v>1.585025742149395</v>
      </c>
    </row>
    <row r="97">
      <c r="A97" t="inlineStr">
        <is>
          <t>A_SCR_076</t>
        </is>
      </c>
      <c r="B97" t="inlineStr">
        <is>
          <t>A</t>
        </is>
      </c>
      <c r="C97" t="inlineStr">
        <is>
          <t>A_runs_screen</t>
        </is>
      </c>
      <c r="D97" t="inlineStr">
        <is>
          <t>completed</t>
        </is>
      </c>
      <c r="E97" t="b">
        <v>1</v>
      </c>
      <c r="F97" t="inlineStr">
        <is>
          <t>2026-05-14T21:45:02Z</t>
        </is>
      </c>
      <c r="G97" t="inlineStr">
        <is>
          <t>2026-05-14T21:45:03Z</t>
        </is>
      </c>
      <c r="H97" t="n">
        <v>0.3197095999985322</v>
      </c>
      <c r="I97" t="inlineStr">
        <is>
          <t>MLE_EM_GROUND</t>
        </is>
      </c>
      <c r="K97" t="inlineStr">
        <is>
          <t>A-G07</t>
        </is>
      </c>
      <c r="L97" t="inlineStr">
        <is>
          <t>S04</t>
        </is>
      </c>
      <c r="M97" t="n">
        <v>1.75</v>
      </c>
      <c r="N97" t="n">
        <v>3</v>
      </c>
      <c r="O97" t="n">
        <v>0.8</v>
      </c>
      <c r="P97" t="n">
        <v>5.079868052096156</v>
      </c>
      <c r="Q97" t="n">
        <v>2.246518861828952</v>
      </c>
      <c r="R97" t="n">
        <v>0.2941863029818407</v>
      </c>
      <c r="S97" t="n">
        <v>3.451318960345648</v>
      </c>
      <c r="T97" t="n">
        <v>3.414052587461152</v>
      </c>
      <c r="U97" t="n">
        <v>0.5058136970181594</v>
      </c>
      <c r="V97" t="n">
        <v>1.059386153206439e-06</v>
      </c>
      <c r="W97" t="n">
        <v>13</v>
      </c>
      <c r="X97" t="n">
        <v>3.451638669945646</v>
      </c>
    </row>
    <row r="98">
      <c r="A98" t="inlineStr">
        <is>
          <t>A_SCR_077</t>
        </is>
      </c>
      <c r="B98" t="inlineStr">
        <is>
          <t>A</t>
        </is>
      </c>
      <c r="C98" t="inlineStr">
        <is>
          <t>A_runs_screen</t>
        </is>
      </c>
      <c r="D98" t="inlineStr">
        <is>
          <t>completed</t>
        </is>
      </c>
      <c r="E98" t="b">
        <v>1</v>
      </c>
      <c r="F98" t="inlineStr">
        <is>
          <t>2026-05-14T21:45:06Z</t>
        </is>
      </c>
      <c r="G98" t="inlineStr">
        <is>
          <t>2026-05-14T21:45:06Z</t>
        </is>
      </c>
      <c r="H98" t="n">
        <v>0.2309514000007766</v>
      </c>
      <c r="I98" t="inlineStr">
        <is>
          <t>MLE_EM_GROUND</t>
        </is>
      </c>
      <c r="K98" t="inlineStr">
        <is>
          <t>A-G07</t>
        </is>
      </c>
      <c r="L98" t="inlineStr">
        <is>
          <t>S05</t>
        </is>
      </c>
      <c r="M98" t="n">
        <v>4</v>
      </c>
      <c r="N98" t="n">
        <v>3</v>
      </c>
      <c r="O98" t="n">
        <v>0.8</v>
      </c>
      <c r="P98" t="n">
        <v>4.634533392943188</v>
      </c>
      <c r="Q98" t="n">
        <v>2.665968073846253</v>
      </c>
      <c r="R98" t="n">
        <v>0.9118126884849117</v>
      </c>
      <c r="S98" t="n">
        <v>0.7257492898764694</v>
      </c>
      <c r="T98" t="n">
        <v>0.7170843426334002</v>
      </c>
      <c r="U98" t="n">
        <v>0.1118126884849117</v>
      </c>
      <c r="V98" t="n">
        <v>0.005925741267107413</v>
      </c>
      <c r="W98" t="n">
        <v>10</v>
      </c>
      <c r="X98" t="n">
        <v>0.7259802412764701</v>
      </c>
    </row>
    <row r="99">
      <c r="A99" t="inlineStr">
        <is>
          <t>A_SCR_078</t>
        </is>
      </c>
      <c r="B99" t="inlineStr">
        <is>
          <t>A</t>
        </is>
      </c>
      <c r="C99" t="inlineStr">
        <is>
          <t>A_runs_screen</t>
        </is>
      </c>
      <c r="D99" t="inlineStr">
        <is>
          <t>completed</t>
        </is>
      </c>
      <c r="E99" t="b">
        <v>1</v>
      </c>
      <c r="F99" t="inlineStr">
        <is>
          <t>2026-05-14T21:45:11Z</t>
        </is>
      </c>
      <c r="G99" t="inlineStr">
        <is>
          <t>2026-05-14T21:45:11Z</t>
        </is>
      </c>
      <c r="H99" t="n">
        <v>0.2596494000008533</v>
      </c>
      <c r="I99" t="inlineStr">
        <is>
          <t>MLE_EM_GROUND</t>
        </is>
      </c>
      <c r="K99" t="inlineStr">
        <is>
          <t>A-G07</t>
        </is>
      </c>
      <c r="L99" t="inlineStr">
        <is>
          <t>S06</t>
        </is>
      </c>
      <c r="M99" t="n">
        <v>6.25</v>
      </c>
      <c r="N99" t="n">
        <v>3</v>
      </c>
      <c r="O99" t="n">
        <v>0.8</v>
      </c>
      <c r="P99" t="n">
        <v>5.913858864862924</v>
      </c>
      <c r="Q99" t="n">
        <v>6.906120285297515</v>
      </c>
      <c r="R99" t="n">
        <v>4.655585282746651</v>
      </c>
      <c r="S99" t="n">
        <v>5.498754806178991</v>
      </c>
      <c r="T99" t="n">
        <v>3.920556917829912</v>
      </c>
      <c r="U99" t="n">
        <v>3.855585282746651</v>
      </c>
      <c r="V99" t="n">
        <v>0.001380363239788738</v>
      </c>
      <c r="W99" t="n">
        <v>20</v>
      </c>
      <c r="X99" t="n">
        <v>5.499014455578992</v>
      </c>
    </row>
    <row r="100">
      <c r="A100" t="inlineStr">
        <is>
          <t>A_SCR_079</t>
        </is>
      </c>
      <c r="B100" t="inlineStr">
        <is>
          <t>A</t>
        </is>
      </c>
      <c r="C100" t="inlineStr">
        <is>
          <t>A_runs_screen</t>
        </is>
      </c>
      <c r="D100" t="inlineStr">
        <is>
          <t>completed</t>
        </is>
      </c>
      <c r="E100" t="b">
        <v>1</v>
      </c>
      <c r="F100" t="inlineStr">
        <is>
          <t>2026-05-14T21:45:14Z</t>
        </is>
      </c>
      <c r="G100" t="inlineStr">
        <is>
          <t>2026-05-14T21:45:14Z</t>
        </is>
      </c>
      <c r="H100" t="n">
        <v>0.229813900001318</v>
      </c>
      <c r="I100" t="inlineStr">
        <is>
          <t>MLE_EM_GROUND</t>
        </is>
      </c>
      <c r="K100" t="inlineStr">
        <is>
          <t>A-G07</t>
        </is>
      </c>
      <c r="L100" t="inlineStr">
        <is>
          <t>S07</t>
        </is>
      </c>
      <c r="M100" t="n">
        <v>1.75</v>
      </c>
      <c r="N100" t="n">
        <v>4.7</v>
      </c>
      <c r="O100" t="n">
        <v>0.8</v>
      </c>
      <c r="P100" t="n">
        <v>5.936686294017706</v>
      </c>
      <c r="Q100" t="n">
        <v>2.137310910556306</v>
      </c>
      <c r="R100" t="n">
        <v>0.5153449085968494</v>
      </c>
      <c r="S100" t="n">
        <v>4.916985460089464</v>
      </c>
      <c r="T100" t="n">
        <v>4.908738890353556</v>
      </c>
      <c r="U100" t="n">
        <v>0.2846550914031506</v>
      </c>
      <c r="V100" t="n">
        <v>0.0003677102071640302</v>
      </c>
      <c r="W100" t="n">
        <v>17</v>
      </c>
      <c r="X100" t="n">
        <v>4.917215273989465</v>
      </c>
    </row>
    <row r="101">
      <c r="A101" t="inlineStr">
        <is>
          <t>A_SCR_080</t>
        </is>
      </c>
      <c r="B101" t="inlineStr">
        <is>
          <t>A</t>
        </is>
      </c>
      <c r="C101" t="inlineStr">
        <is>
          <t>A_runs_screen</t>
        </is>
      </c>
      <c r="D101" t="inlineStr">
        <is>
          <t>completed</t>
        </is>
      </c>
      <c r="E101" t="b">
        <v>1</v>
      </c>
      <c r="F101" t="inlineStr">
        <is>
          <t>2026-05-14T21:45:18Z</t>
        </is>
      </c>
      <c r="G101" t="inlineStr">
        <is>
          <t>2026-05-14T21:45:18Z</t>
        </is>
      </c>
      <c r="H101" t="n">
        <v>0.2416481000000203</v>
      </c>
      <c r="I101" t="inlineStr">
        <is>
          <t>MLE_EM_GROUND</t>
        </is>
      </c>
      <c r="K101" t="inlineStr">
        <is>
          <t>A-G07</t>
        </is>
      </c>
      <c r="L101" t="inlineStr">
        <is>
          <t>S08</t>
        </is>
      </c>
      <c r="M101" t="n">
        <v>4</v>
      </c>
      <c r="N101" t="n">
        <v>4.7</v>
      </c>
      <c r="O101" t="n">
        <v>0.8</v>
      </c>
      <c r="P101" t="n">
        <v>5.278975040593871</v>
      </c>
      <c r="Q101" t="n">
        <v>5.501591558896897</v>
      </c>
      <c r="R101" t="n">
        <v>2.791052509247326</v>
      </c>
      <c r="S101" t="n">
        <v>2.498522818854558</v>
      </c>
      <c r="T101" t="n">
        <v>1.509412528686857</v>
      </c>
      <c r="U101" t="n">
        <v>1.991052509247326</v>
      </c>
      <c r="V101" t="n">
        <v>0.006779246999067657</v>
      </c>
      <c r="W101" t="n">
        <v>13</v>
      </c>
      <c r="X101" t="n">
        <v>2.498764466954558</v>
      </c>
    </row>
    <row r="102">
      <c r="A102" t="inlineStr">
        <is>
          <t>A_SCR_081</t>
        </is>
      </c>
      <c r="B102" t="inlineStr">
        <is>
          <t>A</t>
        </is>
      </c>
      <c r="C102" t="inlineStr">
        <is>
          <t>A_runs_screen</t>
        </is>
      </c>
      <c r="D102" t="inlineStr">
        <is>
          <t>completed</t>
        </is>
      </c>
      <c r="E102" t="b">
        <v>1</v>
      </c>
      <c r="F102" t="inlineStr">
        <is>
          <t>2026-05-14T21:45:21Z</t>
        </is>
      </c>
      <c r="G102" t="inlineStr">
        <is>
          <t>2026-05-14T21:45:21Z</t>
        </is>
      </c>
      <c r="H102" t="n">
        <v>0.2773142000005464</v>
      </c>
      <c r="I102" t="inlineStr">
        <is>
          <t>MLE_EM_GROUND</t>
        </is>
      </c>
      <c r="K102" t="inlineStr">
        <is>
          <t>A-G07</t>
        </is>
      </c>
      <c r="L102" t="inlineStr">
        <is>
          <t>S09</t>
        </is>
      </c>
      <c r="M102" t="n">
        <v>6.25</v>
      </c>
      <c r="N102" t="n">
        <v>4.7</v>
      </c>
      <c r="O102" t="n">
        <v>0.8</v>
      </c>
      <c r="P102" t="n">
        <v>3.433567243814751</v>
      </c>
      <c r="Q102" t="n">
        <v>6.665392917500052</v>
      </c>
      <c r="R102" t="n">
        <v>0.5151652922680258</v>
      </c>
      <c r="S102" t="n">
        <v>3.446185369506603</v>
      </c>
      <c r="T102" t="n">
        <v>3.434394093617184</v>
      </c>
      <c r="U102" t="n">
        <v>0.2848347077319743</v>
      </c>
      <c r="V102" t="n">
        <v>0.01519257185698697</v>
      </c>
      <c r="W102" t="n">
        <v>27</v>
      </c>
      <c r="X102" t="n">
        <v>3.446462683706604</v>
      </c>
    </row>
    <row r="103">
      <c r="A103" t="inlineStr">
        <is>
          <t>A_SCR_082</t>
        </is>
      </c>
      <c r="B103" t="inlineStr">
        <is>
          <t>A</t>
        </is>
      </c>
      <c r="C103" t="inlineStr">
        <is>
          <t>A_runs_screen</t>
        </is>
      </c>
      <c r="D103" t="inlineStr">
        <is>
          <t>completed</t>
        </is>
      </c>
      <c r="E103" t="b">
        <v>1</v>
      </c>
      <c r="F103" t="inlineStr">
        <is>
          <t>2026-05-14T21:45:27Z</t>
        </is>
      </c>
      <c r="G103" t="inlineStr">
        <is>
          <t>2026-05-14T21:45:27Z</t>
        </is>
      </c>
      <c r="H103" t="n">
        <v>0.245444199999838</v>
      </c>
      <c r="I103" t="inlineStr">
        <is>
          <t>MLE_EM_GROUND</t>
        </is>
      </c>
      <c r="K103" t="inlineStr">
        <is>
          <t>A-G07</t>
        </is>
      </c>
      <c r="L103" t="inlineStr">
        <is>
          <t>S10</t>
        </is>
      </c>
      <c r="M103" t="n">
        <v>4</v>
      </c>
      <c r="N103" t="n">
        <v>3</v>
      </c>
      <c r="O103" t="n">
        <v>0.3</v>
      </c>
      <c r="P103" t="n">
        <v>3.977866823899315</v>
      </c>
      <c r="Q103" t="n">
        <v>3.018575306767535</v>
      </c>
      <c r="R103" t="n">
        <v>0.2953814240417088</v>
      </c>
      <c r="S103" t="n">
        <v>0.02926176258694024</v>
      </c>
      <c r="T103" t="n">
        <v>0.02889497371190965</v>
      </c>
      <c r="U103" t="n">
        <v>0.004618575958291238</v>
      </c>
      <c r="V103" t="n">
        <v>6.265888434637773e-08</v>
      </c>
      <c r="W103" t="n">
        <v>10</v>
      </c>
      <c r="X103" t="n">
        <v>0.02950720678694007</v>
      </c>
    </row>
    <row r="104">
      <c r="A104" t="inlineStr">
        <is>
          <t>A_SCR_083</t>
        </is>
      </c>
      <c r="B104" t="inlineStr">
        <is>
          <t>A</t>
        </is>
      </c>
      <c r="C104" t="inlineStr">
        <is>
          <t>A_runs_screen</t>
        </is>
      </c>
      <c r="D104" t="inlineStr">
        <is>
          <t>completed</t>
        </is>
      </c>
      <c r="E104" t="b">
        <v>1</v>
      </c>
      <c r="F104" t="inlineStr">
        <is>
          <t>2026-05-14T21:45:30Z</t>
        </is>
      </c>
      <c r="G104" t="inlineStr">
        <is>
          <t>2026-05-14T21:45:31Z</t>
        </is>
      </c>
      <c r="H104" t="n">
        <v>0.3156963000001269</v>
      </c>
      <c r="I104" t="inlineStr">
        <is>
          <t>MLE_EM_GROUND</t>
        </is>
      </c>
      <c r="K104" t="inlineStr">
        <is>
          <t>A-G07</t>
        </is>
      </c>
      <c r="L104" t="inlineStr">
        <is>
          <t>S11</t>
        </is>
      </c>
      <c r="M104" t="n">
        <v>4</v>
      </c>
      <c r="N104" t="n">
        <v>3</v>
      </c>
      <c r="O104" t="n">
        <v>1.3</v>
      </c>
      <c r="P104" t="n">
        <v>4.632525938261509</v>
      </c>
      <c r="Q104" t="n">
        <v>2.68868295605293</v>
      </c>
      <c r="R104" t="n">
        <v>1.212148221635599</v>
      </c>
      <c r="S104" t="n">
        <v>0.7104402152097894</v>
      </c>
      <c r="T104" t="n">
        <v>0.7049874923894353</v>
      </c>
      <c r="U104" t="n">
        <v>0.08785177836440128</v>
      </c>
      <c r="V104" t="n">
        <v>6.628468841181177e-11</v>
      </c>
      <c r="W104" t="n">
        <v>4</v>
      </c>
      <c r="X104" t="n">
        <v>0.7107559115097896</v>
      </c>
    </row>
    <row r="105">
      <c r="A105" t="inlineStr">
        <is>
          <t>A_SCR_084</t>
        </is>
      </c>
      <c r="B105" t="inlineStr">
        <is>
          <t>A</t>
        </is>
      </c>
      <c r="C105" t="inlineStr">
        <is>
          <t>A_runs_screen</t>
        </is>
      </c>
      <c r="D105" t="inlineStr">
        <is>
          <t>completed</t>
        </is>
      </c>
      <c r="E105" t="b">
        <v>1</v>
      </c>
      <c r="F105" t="inlineStr">
        <is>
          <t>2026-05-14T21:45:34Z</t>
        </is>
      </c>
      <c r="G105" t="inlineStr">
        <is>
          <t>2026-05-14T21:45:34Z</t>
        </is>
      </c>
      <c r="H105" t="n">
        <v>0.1980693000004976</v>
      </c>
      <c r="I105" t="inlineStr">
        <is>
          <t>MLE_EM_GROUND</t>
        </is>
      </c>
      <c r="K105" t="inlineStr">
        <is>
          <t>A-G07</t>
        </is>
      </c>
      <c r="L105" t="inlineStr">
        <is>
          <t>S12</t>
        </is>
      </c>
      <c r="M105" t="n">
        <v>7.35</v>
      </c>
      <c r="N105" t="n">
        <v>3</v>
      </c>
      <c r="O105" t="n">
        <v>0.8</v>
      </c>
      <c r="P105" t="n">
        <v>7.321040691190341</v>
      </c>
      <c r="Q105" t="n">
        <v>2.178347416481722</v>
      </c>
      <c r="R105" t="n">
        <v>0.6671118971753603</v>
      </c>
      <c r="S105" t="n">
        <v>0.8328330309499777</v>
      </c>
      <c r="T105" t="n">
        <v>0.8221627634288692</v>
      </c>
      <c r="U105" t="n">
        <v>0.1328881028246397</v>
      </c>
      <c r="V105" t="n">
        <v>0.001327684137040158</v>
      </c>
      <c r="W105" t="n">
        <v>18</v>
      </c>
      <c r="X105" t="n">
        <v>0.8330311002499783</v>
      </c>
    </row>
    <row r="106">
      <c r="A106" t="inlineStr">
        <is>
          <t>A_SCR_085</t>
        </is>
      </c>
      <c r="B106" t="inlineStr">
        <is>
          <t>A</t>
        </is>
      </c>
      <c r="C106" t="inlineStr">
        <is>
          <t>A_runs_screen</t>
        </is>
      </c>
      <c r="D106" t="inlineStr">
        <is>
          <t>completed</t>
        </is>
      </c>
      <c r="E106" t="b">
        <v>1</v>
      </c>
      <c r="F106" t="inlineStr">
        <is>
          <t>2026-05-14T21:45:37Z</t>
        </is>
      </c>
      <c r="G106" t="inlineStr">
        <is>
          <t>2026-05-14T21:45:37Z</t>
        </is>
      </c>
      <c r="H106" t="n">
        <v>0.221345799998744</v>
      </c>
      <c r="I106" t="inlineStr">
        <is>
          <t>MLE_EM_GROUND</t>
        </is>
      </c>
      <c r="K106" t="inlineStr">
        <is>
          <t>A-G08</t>
        </is>
      </c>
      <c r="L106" t="inlineStr">
        <is>
          <t>S01</t>
        </is>
      </c>
      <c r="M106" t="n">
        <v>1.75</v>
      </c>
      <c r="N106" t="n">
        <v>1.3</v>
      </c>
      <c r="O106" t="n">
        <v>0.8</v>
      </c>
      <c r="P106" t="n">
        <v>3.97316010354405</v>
      </c>
      <c r="Q106" t="n">
        <v>2.977485248335495</v>
      </c>
      <c r="R106" t="n">
        <v>1.2534802935734</v>
      </c>
      <c r="S106" t="n">
        <v>2.821709053221576</v>
      </c>
      <c r="T106" t="n">
        <v>2.785030988045409</v>
      </c>
      <c r="U106" t="n">
        <v>0.4534802935733995</v>
      </c>
      <c r="V106" t="n">
        <v>0.01221268278191465</v>
      </c>
      <c r="W106" t="n">
        <v>6</v>
      </c>
      <c r="X106" t="n">
        <v>2.821930399021575</v>
      </c>
    </row>
    <row r="107">
      <c r="A107" t="inlineStr">
        <is>
          <t>A_SCR_086</t>
        </is>
      </c>
      <c r="B107" t="inlineStr">
        <is>
          <t>A</t>
        </is>
      </c>
      <c r="C107" t="inlineStr">
        <is>
          <t>A_runs_screen</t>
        </is>
      </c>
      <c r="D107" t="inlineStr">
        <is>
          <t>completed</t>
        </is>
      </c>
      <c r="E107" t="b">
        <v>1</v>
      </c>
      <c r="F107" t="inlineStr">
        <is>
          <t>2026-05-14T21:45:40Z</t>
        </is>
      </c>
      <c r="G107" t="inlineStr">
        <is>
          <t>2026-05-14T21:45:40Z</t>
        </is>
      </c>
      <c r="H107" t="n">
        <v>0.1750818000000436</v>
      </c>
      <c r="I107" t="inlineStr">
        <is>
          <t>MLE_EM_GROUND</t>
        </is>
      </c>
      <c r="K107" t="inlineStr">
        <is>
          <t>A-G08</t>
        </is>
      </c>
      <c r="L107" t="inlineStr">
        <is>
          <t>S02</t>
        </is>
      </c>
      <c r="M107" t="n">
        <v>4</v>
      </c>
      <c r="N107" t="n">
        <v>1.3</v>
      </c>
      <c r="O107" t="n">
        <v>0.8</v>
      </c>
      <c r="P107" t="n">
        <v>3.999790672788418</v>
      </c>
      <c r="Q107" t="n">
        <v>2.703097175334239</v>
      </c>
      <c r="R107" t="n">
        <v>1.491771529915952</v>
      </c>
      <c r="S107" t="n">
        <v>1.564362354715511</v>
      </c>
      <c r="T107" t="n">
        <v>1.403097190948938</v>
      </c>
      <c r="U107" t="n">
        <v>0.6917715299159515</v>
      </c>
      <c r="V107" t="n">
        <v>0.01561724753522201</v>
      </c>
      <c r="W107" t="n">
        <v>5</v>
      </c>
      <c r="X107" t="n">
        <v>1.564537436515511</v>
      </c>
    </row>
    <row r="108">
      <c r="A108" t="inlineStr">
        <is>
          <t>A_SCR_087</t>
        </is>
      </c>
      <c r="B108" t="inlineStr">
        <is>
          <t>A</t>
        </is>
      </c>
      <c r="C108" t="inlineStr">
        <is>
          <t>A_runs_screen</t>
        </is>
      </c>
      <c r="D108" t="inlineStr">
        <is>
          <t>completed</t>
        </is>
      </c>
      <c r="E108" t="b">
        <v>1</v>
      </c>
      <c r="F108" t="inlineStr">
        <is>
          <t>2026-05-14T21:45:43Z</t>
        </is>
      </c>
      <c r="G108" t="inlineStr">
        <is>
          <t>2026-05-14T21:45:43Z</t>
        </is>
      </c>
      <c r="H108" t="n">
        <v>0.1594033999990643</v>
      </c>
      <c r="I108" t="inlineStr">
        <is>
          <t>MLE_EM_GROUND</t>
        </is>
      </c>
      <c r="K108" t="inlineStr">
        <is>
          <t>A-G08</t>
        </is>
      </c>
      <c r="L108" t="inlineStr">
        <is>
          <t>S03</t>
        </is>
      </c>
      <c r="M108" t="n">
        <v>6.25</v>
      </c>
      <c r="N108" t="n">
        <v>1.3</v>
      </c>
      <c r="O108" t="n">
        <v>0.8</v>
      </c>
      <c r="P108" t="n">
        <v>4.027834255154368</v>
      </c>
      <c r="Q108" t="n">
        <v>2.977895286294036</v>
      </c>
      <c r="R108" t="n">
        <v>1.240102764793367</v>
      </c>
      <c r="S108" t="n">
        <v>2.819050129549287</v>
      </c>
      <c r="T108" t="n">
        <v>2.784484366868144</v>
      </c>
      <c r="U108" t="n">
        <v>0.4401027647933673</v>
      </c>
      <c r="V108" t="n">
        <v>0.009779704667919022</v>
      </c>
      <c r="W108" t="n">
        <v>5</v>
      </c>
      <c r="X108" t="n">
        <v>2.819209532949286</v>
      </c>
    </row>
    <row r="109">
      <c r="A109" t="inlineStr">
        <is>
          <t>A_SCR_088</t>
        </is>
      </c>
      <c r="B109" t="inlineStr">
        <is>
          <t>A</t>
        </is>
      </c>
      <c r="C109" t="inlineStr">
        <is>
          <t>A_runs_screen</t>
        </is>
      </c>
      <c r="D109" t="inlineStr">
        <is>
          <t>completed</t>
        </is>
      </c>
      <c r="E109" t="b">
        <v>1</v>
      </c>
      <c r="F109" t="inlineStr">
        <is>
          <t>2026-05-14T21:45:46Z</t>
        </is>
      </c>
      <c r="G109" t="inlineStr">
        <is>
          <t>2026-05-14T21:45:47Z</t>
        </is>
      </c>
      <c r="H109" t="n">
        <v>0.1713399000000209</v>
      </c>
      <c r="I109" t="inlineStr">
        <is>
          <t>MLE_EM_GROUND</t>
        </is>
      </c>
      <c r="K109" t="inlineStr">
        <is>
          <t>A-G08</t>
        </is>
      </c>
      <c r="L109" t="inlineStr">
        <is>
          <t>S04</t>
        </is>
      </c>
      <c r="M109" t="n">
        <v>1.75</v>
      </c>
      <c r="N109" t="n">
        <v>3</v>
      </c>
      <c r="O109" t="n">
        <v>0.8</v>
      </c>
      <c r="P109" t="n">
        <v>3.906754153345115</v>
      </c>
      <c r="Q109" t="n">
        <v>2.999831880018552</v>
      </c>
      <c r="R109" t="n">
        <v>1.38833065536507</v>
      </c>
      <c r="S109" t="n">
        <v>2.235558423812275</v>
      </c>
      <c r="T109" t="n">
        <v>2.15675415989763</v>
      </c>
      <c r="U109" t="n">
        <v>0.5883306553650702</v>
      </c>
      <c r="V109" t="n">
        <v>0.02213332311334211</v>
      </c>
      <c r="W109" t="n">
        <v>6</v>
      </c>
      <c r="X109" t="n">
        <v>2.235729763712275</v>
      </c>
    </row>
    <row r="110">
      <c r="A110" t="inlineStr">
        <is>
          <t>A_SCR_089</t>
        </is>
      </c>
      <c r="B110" t="inlineStr">
        <is>
          <t>A</t>
        </is>
      </c>
      <c r="C110" t="inlineStr">
        <is>
          <t>A_runs_screen</t>
        </is>
      </c>
      <c r="D110" t="inlineStr">
        <is>
          <t>completed</t>
        </is>
      </c>
      <c r="E110" t="b">
        <v>1</v>
      </c>
      <c r="F110" t="inlineStr">
        <is>
          <t>2026-05-14T21:45:50Z</t>
        </is>
      </c>
      <c r="G110" t="inlineStr">
        <is>
          <t>2026-05-14T21:45:50Z</t>
        </is>
      </c>
      <c r="H110" t="n">
        <v>0.1882385999997496</v>
      </c>
      <c r="I110" t="inlineStr">
        <is>
          <t>MLE_EM_GROUND</t>
        </is>
      </c>
      <c r="K110" t="inlineStr">
        <is>
          <t>A-G08</t>
        </is>
      </c>
      <c r="L110" t="inlineStr">
        <is>
          <t>S05</t>
        </is>
      </c>
      <c r="M110" t="n">
        <v>4</v>
      </c>
      <c r="N110" t="n">
        <v>3</v>
      </c>
      <c r="O110" t="n">
        <v>0.8</v>
      </c>
      <c r="P110" t="n">
        <v>3.99969230933858</v>
      </c>
      <c r="Q110" t="n">
        <v>2.999940003872954</v>
      </c>
      <c r="R110" t="n">
        <v>1.169187100487662</v>
      </c>
      <c r="S110" t="n">
        <v>0.3691872335815056</v>
      </c>
      <c r="T110" t="n">
        <v>0.0003134853718843594</v>
      </c>
      <c r="U110" t="n">
        <v>0.3691871004876617</v>
      </c>
      <c r="V110" t="n">
        <v>0.0006901914556497386</v>
      </c>
      <c r="W110" t="n">
        <v>5</v>
      </c>
      <c r="X110" t="n">
        <v>0.3693754721815053</v>
      </c>
    </row>
    <row r="111">
      <c r="A111" t="inlineStr">
        <is>
          <t>A_SCR_090</t>
        </is>
      </c>
      <c r="B111" t="inlineStr">
        <is>
          <t>A</t>
        </is>
      </c>
      <c r="C111" t="inlineStr">
        <is>
          <t>A_runs_screen</t>
        </is>
      </c>
      <c r="D111" t="inlineStr">
        <is>
          <t>completed</t>
        </is>
      </c>
      <c r="E111" t="b">
        <v>1</v>
      </c>
      <c r="F111" t="inlineStr">
        <is>
          <t>2026-05-14T21:45:54Z</t>
        </is>
      </c>
      <c r="G111" t="inlineStr">
        <is>
          <t>2026-05-14T21:45:54Z</t>
        </is>
      </c>
      <c r="H111" t="n">
        <v>0.2101775999999518</v>
      </c>
      <c r="I111" t="inlineStr">
        <is>
          <t>MLE_EM_GROUND</t>
        </is>
      </c>
      <c r="K111" t="inlineStr">
        <is>
          <t>A-G08</t>
        </is>
      </c>
      <c r="L111" t="inlineStr">
        <is>
          <t>S06</t>
        </is>
      </c>
      <c r="M111" t="n">
        <v>6.25</v>
      </c>
      <c r="N111" t="n">
        <v>3</v>
      </c>
      <c r="O111" t="n">
        <v>0.8</v>
      </c>
      <c r="P111" t="n">
        <v>4.098769205989511</v>
      </c>
      <c r="Q111" t="n">
        <v>3.000016121028019</v>
      </c>
      <c r="R111" t="n">
        <v>1.394965421266377</v>
      </c>
      <c r="S111" t="n">
        <v>2.231989646450351</v>
      </c>
      <c r="T111" t="n">
        <v>2.151230794070893</v>
      </c>
      <c r="U111" t="n">
        <v>0.5949654212663773</v>
      </c>
      <c r="V111" t="n">
        <v>0.02207039692842618</v>
      </c>
      <c r="W111" t="n">
        <v>7</v>
      </c>
      <c r="X111" t="n">
        <v>2.232199824050352</v>
      </c>
    </row>
    <row r="112">
      <c r="A112" t="inlineStr">
        <is>
          <t>A_SCR_091</t>
        </is>
      </c>
      <c r="B112" t="inlineStr">
        <is>
          <t>A</t>
        </is>
      </c>
      <c r="C112" t="inlineStr">
        <is>
          <t>A_runs_screen</t>
        </is>
      </c>
      <c r="D112" t="inlineStr">
        <is>
          <t>completed</t>
        </is>
      </c>
      <c r="E112" t="b">
        <v>1</v>
      </c>
      <c r="F112" t="inlineStr">
        <is>
          <t>2026-05-14T21:45:57Z</t>
        </is>
      </c>
      <c r="G112" t="inlineStr">
        <is>
          <t>2026-05-14T21:45:58Z</t>
        </is>
      </c>
      <c r="H112" t="n">
        <v>0.1762660000003962</v>
      </c>
      <c r="I112" t="inlineStr">
        <is>
          <t>MLE_EM_GROUND</t>
        </is>
      </c>
      <c r="K112" t="inlineStr">
        <is>
          <t>A-G08</t>
        </is>
      </c>
      <c r="L112" t="inlineStr">
        <is>
          <t>S07</t>
        </is>
      </c>
      <c r="M112" t="n">
        <v>1.75</v>
      </c>
      <c r="N112" t="n">
        <v>4.7</v>
      </c>
      <c r="O112" t="n">
        <v>0.8</v>
      </c>
      <c r="P112" t="n">
        <v>3.974724998667865</v>
      </c>
      <c r="Q112" t="n">
        <v>3.020805144952716</v>
      </c>
      <c r="R112" t="n">
        <v>1.236952025878786</v>
      </c>
      <c r="S112" t="n">
        <v>2.821351405591756</v>
      </c>
      <c r="T112" t="n">
        <v>2.787309936285343</v>
      </c>
      <c r="U112" t="n">
        <v>0.4369520258787865</v>
      </c>
      <c r="V112" t="n">
        <v>0.01046733884099457</v>
      </c>
      <c r="W112" t="n">
        <v>5</v>
      </c>
      <c r="X112" t="n">
        <v>2.821527671591757</v>
      </c>
    </row>
    <row r="113">
      <c r="A113" t="inlineStr">
        <is>
          <t>A_SCR_092</t>
        </is>
      </c>
      <c r="B113" t="inlineStr">
        <is>
          <t>A</t>
        </is>
      </c>
      <c r="C113" t="inlineStr">
        <is>
          <t>A_runs_screen</t>
        </is>
      </c>
      <c r="D113" t="inlineStr">
        <is>
          <t>completed</t>
        </is>
      </c>
      <c r="E113" t="b">
        <v>1</v>
      </c>
      <c r="F113" t="inlineStr">
        <is>
          <t>2026-05-14T21:46:01Z</t>
        </is>
      </c>
      <c r="G113" t="inlineStr">
        <is>
          <t>2026-05-14T21:46:01Z</t>
        </is>
      </c>
      <c r="H113" t="n">
        <v>0.2160941000001912</v>
      </c>
      <c r="I113" t="inlineStr">
        <is>
          <t>MLE_EM_GROUND</t>
        </is>
      </c>
      <c r="K113" t="inlineStr">
        <is>
          <t>A-G08</t>
        </is>
      </c>
      <c r="L113" t="inlineStr">
        <is>
          <t>S08</t>
        </is>
      </c>
      <c r="M113" t="n">
        <v>4</v>
      </c>
      <c r="N113" t="n">
        <v>4.7</v>
      </c>
      <c r="O113" t="n">
        <v>0.8</v>
      </c>
      <c r="P113" t="n">
        <v>4.000039299856384</v>
      </c>
      <c r="Q113" t="n">
        <v>3.302844123790208</v>
      </c>
      <c r="R113" t="n">
        <v>1.491968169649317</v>
      </c>
      <c r="S113" t="n">
        <v>1.559122988022388</v>
      </c>
      <c r="T113" t="n">
        <v>1.397155876762515</v>
      </c>
      <c r="U113" t="n">
        <v>0.6919681696493174</v>
      </c>
      <c r="V113" t="n">
        <v>0.01386610707937936</v>
      </c>
      <c r="W113" t="n">
        <v>5</v>
      </c>
      <c r="X113" t="n">
        <v>1.559339082122388</v>
      </c>
    </row>
    <row r="114">
      <c r="A114" t="inlineStr">
        <is>
          <t>A_SCR_093</t>
        </is>
      </c>
      <c r="B114" t="inlineStr">
        <is>
          <t>A</t>
        </is>
      </c>
      <c r="C114" t="inlineStr">
        <is>
          <t>A_runs_screen</t>
        </is>
      </c>
      <c r="D114" t="inlineStr">
        <is>
          <t>completed</t>
        </is>
      </c>
      <c r="E114" t="b">
        <v>1</v>
      </c>
      <c r="F114" t="inlineStr">
        <is>
          <t>2026-05-14T21:46:05Z</t>
        </is>
      </c>
      <c r="G114" t="inlineStr">
        <is>
          <t>2026-05-14T21:46:05Z</t>
        </is>
      </c>
      <c r="H114" t="n">
        <v>0.2205647999999201</v>
      </c>
      <c r="I114" t="inlineStr">
        <is>
          <t>MLE_EM_GROUND</t>
        </is>
      </c>
      <c r="K114" t="inlineStr">
        <is>
          <t>A-G08</t>
        </is>
      </c>
      <c r="L114" t="inlineStr">
        <is>
          <t>S09</t>
        </is>
      </c>
      <c r="M114" t="n">
        <v>6.25</v>
      </c>
      <c r="N114" t="n">
        <v>4.7</v>
      </c>
      <c r="O114" t="n">
        <v>0.8</v>
      </c>
      <c r="P114" t="n">
        <v>4.024282582773489</v>
      </c>
      <c r="Q114" t="n">
        <v>3.019751791289617</v>
      </c>
      <c r="R114" t="n">
        <v>1.230447562107114</v>
      </c>
      <c r="S114" t="n">
        <v>2.82176135914146</v>
      </c>
      <c r="T114" t="n">
        <v>2.78873664303747</v>
      </c>
      <c r="U114" t="n">
        <v>0.4304475621071138</v>
      </c>
      <c r="V114" t="n">
        <v>0.009759102617148739</v>
      </c>
      <c r="W114" t="n">
        <v>5</v>
      </c>
      <c r="X114" t="n">
        <v>2.821981923941459</v>
      </c>
    </row>
    <row r="115">
      <c r="A115" t="inlineStr">
        <is>
          <t>A_SCR_094</t>
        </is>
      </c>
      <c r="B115" t="inlineStr">
        <is>
          <t>A</t>
        </is>
      </c>
      <c r="C115" t="inlineStr">
        <is>
          <t>A_runs_screen</t>
        </is>
      </c>
      <c r="D115" t="inlineStr">
        <is>
          <t>completed</t>
        </is>
      </c>
      <c r="E115" t="b">
        <v>1</v>
      </c>
      <c r="F115" t="inlineStr">
        <is>
          <t>2026-05-14T21:46:09Z</t>
        </is>
      </c>
      <c r="G115" t="inlineStr">
        <is>
          <t>2026-05-14T21:46:10Z</t>
        </is>
      </c>
      <c r="H115" t="n">
        <v>0.3077847000004112</v>
      </c>
      <c r="I115" t="inlineStr">
        <is>
          <t>MLE_EM_GROUND</t>
        </is>
      </c>
      <c r="K115" t="inlineStr">
        <is>
          <t>A-G08</t>
        </is>
      </c>
      <c r="L115" t="inlineStr">
        <is>
          <t>S10</t>
        </is>
      </c>
      <c r="M115" t="n">
        <v>4</v>
      </c>
      <c r="N115" t="n">
        <v>3</v>
      </c>
      <c r="O115" t="n">
        <v>0.3</v>
      </c>
      <c r="P115" t="n">
        <v>4.000187057738433</v>
      </c>
      <c r="Q115" t="n">
        <v>2.999706672924507</v>
      </c>
      <c r="R115" t="n">
        <v>1.060019771689436</v>
      </c>
      <c r="S115" t="n">
        <v>0.7600198513132626</v>
      </c>
      <c r="T115" t="n">
        <v>0.000347895631942572</v>
      </c>
      <c r="U115" t="n">
        <v>0.7600197716894364</v>
      </c>
      <c r="V115" t="n">
        <v>0.0002433816403714457</v>
      </c>
      <c r="W115" t="n">
        <v>4</v>
      </c>
      <c r="X115" t="n">
        <v>0.7603276360132629</v>
      </c>
    </row>
    <row r="116">
      <c r="A116" t="inlineStr">
        <is>
          <t>A_SCR_095</t>
        </is>
      </c>
      <c r="B116" t="inlineStr">
        <is>
          <t>A</t>
        </is>
      </c>
      <c r="C116" t="inlineStr">
        <is>
          <t>A_runs_screen</t>
        </is>
      </c>
      <c r="D116" t="inlineStr">
        <is>
          <t>completed</t>
        </is>
      </c>
      <c r="E116" t="b">
        <v>1</v>
      </c>
      <c r="F116" t="inlineStr">
        <is>
          <t>2026-05-14T21:46:14Z</t>
        </is>
      </c>
      <c r="G116" t="inlineStr">
        <is>
          <t>2026-05-14T21:46:14Z</t>
        </is>
      </c>
      <c r="H116" t="n">
        <v>0.226715000000695</v>
      </c>
      <c r="I116" t="inlineStr">
        <is>
          <t>MLE_EM_GROUND</t>
        </is>
      </c>
      <c r="K116" t="inlineStr">
        <is>
          <t>A-G08</t>
        </is>
      </c>
      <c r="L116" t="inlineStr">
        <is>
          <t>S11</t>
        </is>
      </c>
      <c r="M116" t="n">
        <v>4</v>
      </c>
      <c r="N116" t="n">
        <v>3</v>
      </c>
      <c r="O116" t="n">
        <v>1.3</v>
      </c>
      <c r="P116" t="n">
        <v>3.999965017882093</v>
      </c>
      <c r="Q116" t="n">
        <v>3.00027062392194</v>
      </c>
      <c r="R116" t="n">
        <v>1.301689223759716</v>
      </c>
      <c r="S116" t="n">
        <v>0.001711121844313458</v>
      </c>
      <c r="T116" t="n">
        <v>0.0002728755315146542</v>
      </c>
      <c r="U116" t="n">
        <v>0.001689223759715475</v>
      </c>
      <c r="V116" t="n">
        <v>0.001272201392850643</v>
      </c>
      <c r="W116" t="n">
        <v>4</v>
      </c>
      <c r="X116" t="n">
        <v>0.001937836844314153</v>
      </c>
    </row>
    <row r="117">
      <c r="A117" t="inlineStr">
        <is>
          <t>A_SCR_096</t>
        </is>
      </c>
      <c r="B117" t="inlineStr">
        <is>
          <t>A</t>
        </is>
      </c>
      <c r="C117" t="inlineStr">
        <is>
          <t>A_runs_screen</t>
        </is>
      </c>
      <c r="D117" t="inlineStr">
        <is>
          <t>completed</t>
        </is>
      </c>
      <c r="E117" t="b">
        <v>1</v>
      </c>
      <c r="F117" t="inlineStr">
        <is>
          <t>2026-05-14T21:46:18Z</t>
        </is>
      </c>
      <c r="G117" t="inlineStr">
        <is>
          <t>2026-05-14T21:46:18Z</t>
        </is>
      </c>
      <c r="H117" t="n">
        <v>0.2052531000008457</v>
      </c>
      <c r="I117" t="inlineStr">
        <is>
          <t>MLE_EM_GROUND</t>
        </is>
      </c>
      <c r="K117" t="inlineStr">
        <is>
          <t>A-G08</t>
        </is>
      </c>
      <c r="L117" t="inlineStr">
        <is>
          <t>S12</t>
        </is>
      </c>
      <c r="M117" t="n">
        <v>7.35</v>
      </c>
      <c r="N117" t="n">
        <v>3</v>
      </c>
      <c r="O117" t="n">
        <v>0.8</v>
      </c>
      <c r="P117" t="n">
        <v>4.030040004397617</v>
      </c>
      <c r="Q117" t="n">
        <v>2.999897456300321</v>
      </c>
      <c r="R117" t="n">
        <v>1.172643746965808</v>
      </c>
      <c r="S117" t="n">
        <v>3.340807947947337</v>
      </c>
      <c r="T117" t="n">
        <v>3.319959997186018</v>
      </c>
      <c r="U117" t="n">
        <v>0.3726437469658077</v>
      </c>
      <c r="V117" t="n">
        <v>0.0006612046380240347</v>
      </c>
      <c r="W117" t="n">
        <v>6</v>
      </c>
      <c r="X117" t="n">
        <v>3.341013201047338</v>
      </c>
    </row>
  </sheetData>
  <autoFilter ref="A1:Y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4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21" min="1" max="1"/>
    <col width="12" customWidth="1" style="21" min="2" max="2"/>
    <col width="12" customWidth="1" style="21" min="3" max="3"/>
    <col width="12" customWidth="1" style="21" min="4" max="4"/>
    <col width="12" customWidth="1" style="21" min="5" max="5"/>
    <col width="12" customWidth="1" style="21" min="6" max="6"/>
    <col width="12" customWidth="1" style="21" min="7" max="7"/>
    <col width="12" customWidth="1" style="21" min="8" max="8"/>
    <col width="12" customWidth="1" style="21" min="9" max="9"/>
  </cols>
  <sheetData>
    <row r="1">
      <c r="A1" s="24" t="inlineStr">
        <is>
          <t>run_id</t>
        </is>
      </c>
      <c r="B1" s="24" t="inlineStr">
        <is>
          <t>iteration</t>
        </is>
      </c>
      <c r="C1" s="24" t="inlineStr">
        <is>
          <t>cost</t>
        </is>
      </c>
      <c r="D1" s="24" t="inlineStr">
        <is>
          <t>step_norm</t>
        </is>
      </c>
      <c r="E1" s="24" t="inlineStr">
        <is>
          <t>x_hat</t>
        </is>
      </c>
      <c r="F1" s="24" t="inlineStr">
        <is>
          <t>y_hat</t>
        </is>
      </c>
      <c r="G1" s="24" t="inlineStr">
        <is>
          <t>z_hat</t>
        </is>
      </c>
      <c r="H1" s="24" t="inlineStr">
        <is>
          <t>alpha</t>
        </is>
      </c>
      <c r="I1" s="24" t="inlineStr">
        <is>
          <t>notes</t>
        </is>
      </c>
    </row>
    <row r="2">
      <c r="A2" t="inlineStr">
        <is>
          <t>A_SCR_001</t>
        </is>
      </c>
      <c r="B2" t="n">
        <v>0</v>
      </c>
      <c r="C2" t="n">
        <v>2.244077876197026e-07</v>
      </c>
      <c r="D2" t="n">
        <v>0</v>
      </c>
      <c r="E2" t="n">
        <v>10.02750456315356</v>
      </c>
      <c r="F2" t="n">
        <v>-0.7466720891525855</v>
      </c>
      <c r="G2" t="n">
        <v>1.5</v>
      </c>
      <c r="H2" t="n">
        <v>1</v>
      </c>
    </row>
    <row r="3">
      <c r="A3" t="inlineStr">
        <is>
          <t>A_SCR_001</t>
        </is>
      </c>
      <c r="B3" t="n">
        <v>1</v>
      </c>
      <c r="C3" t="n">
        <v>2.244077578130727e-07</v>
      </c>
      <c r="D3" t="n">
        <v>1.22079241050247e-06</v>
      </c>
      <c r="E3" t="n">
        <v>10.02750437628176</v>
      </c>
      <c r="F3" t="n">
        <v>-0.7466727672594424</v>
      </c>
      <c r="G3" t="n">
        <v>1.499999002210378</v>
      </c>
      <c r="H3" t="n">
        <v>1</v>
      </c>
    </row>
    <row r="4">
      <c r="A4" t="inlineStr">
        <is>
          <t>A_SCR_002</t>
        </is>
      </c>
      <c r="B4" t="n">
        <v>0</v>
      </c>
      <c r="C4" t="n">
        <v>0.0001709278794073842</v>
      </c>
      <c r="D4" t="n">
        <v>0</v>
      </c>
      <c r="E4" t="n">
        <v>3.464533729086878</v>
      </c>
      <c r="F4" t="n">
        <v>1.782147322097446</v>
      </c>
      <c r="G4" t="n">
        <v>1.473681040286523</v>
      </c>
      <c r="H4" t="n">
        <v>1</v>
      </c>
    </row>
    <row r="5">
      <c r="A5" t="inlineStr">
        <is>
          <t>A_SCR_002</t>
        </is>
      </c>
      <c r="B5" t="n">
        <v>1</v>
      </c>
      <c r="C5" t="n">
        <v>9.112978012061039e-05</v>
      </c>
      <c r="D5" t="n">
        <v>0.0561274592822683</v>
      </c>
      <c r="E5" t="n">
        <v>3.491365469486139</v>
      </c>
      <c r="F5" t="n">
        <v>1.830957605525627</v>
      </c>
      <c r="G5" t="n">
        <v>1.466759651387612</v>
      </c>
      <c r="H5" t="n">
        <v>1</v>
      </c>
    </row>
    <row r="6">
      <c r="A6" t="inlineStr">
        <is>
          <t>A_SCR_002</t>
        </is>
      </c>
      <c r="B6" t="n">
        <v>2</v>
      </c>
      <c r="C6" t="n">
        <v>2.090210509051212e-05</v>
      </c>
      <c r="D6" t="n">
        <v>0.06546755994727629</v>
      </c>
      <c r="E6" t="n">
        <v>3.52302170028434</v>
      </c>
      <c r="F6" t="n">
        <v>1.888255713322222</v>
      </c>
      <c r="G6" t="n">
        <v>1.467660373337527</v>
      </c>
      <c r="H6" t="n">
        <v>1</v>
      </c>
    </row>
    <row r="7">
      <c r="A7" t="inlineStr">
        <is>
          <t>A_SCR_002</t>
        </is>
      </c>
      <c r="B7" t="n">
        <v>3</v>
      </c>
      <c r="C7" t="n">
        <v>5.17473090454962e-06</v>
      </c>
      <c r="D7" t="n">
        <v>0.03432288319777355</v>
      </c>
      <c r="E7" t="n">
        <v>3.539505485235308</v>
      </c>
      <c r="F7" t="n">
        <v>1.918359634853761</v>
      </c>
      <c r="G7" t="n">
        <v>1.467345646279289</v>
      </c>
      <c r="H7" t="n">
        <v>1</v>
      </c>
    </row>
    <row r="8">
      <c r="A8" t="inlineStr">
        <is>
          <t>A_SCR_002</t>
        </is>
      </c>
      <c r="B8" t="n">
        <v>4</v>
      </c>
      <c r="C8" t="n">
        <v>4.0881857496379e-06</v>
      </c>
      <c r="D8" t="n">
        <v>0.01573942839058933</v>
      </c>
      <c r="E8" t="n">
        <v>3.544040077349672</v>
      </c>
      <c r="F8" t="n">
        <v>1.927734193597249</v>
      </c>
      <c r="G8" t="n">
        <v>1.455543751144026</v>
      </c>
      <c r="H8" t="n">
        <v>1</v>
      </c>
    </row>
    <row r="9">
      <c r="A9" t="inlineStr">
        <is>
          <t>A_SCR_002</t>
        </is>
      </c>
      <c r="B9" t="n">
        <v>5</v>
      </c>
      <c r="C9" t="n">
        <v>3.099956762302027e-06</v>
      </c>
      <c r="D9" t="n">
        <v>0.02623355308426508</v>
      </c>
      <c r="E9" t="n">
        <v>3.547160966048665</v>
      </c>
      <c r="F9" t="n">
        <v>1.935767103661325</v>
      </c>
      <c r="G9" t="n">
        <v>1.430766105633286</v>
      </c>
      <c r="H9" t="n">
        <v>1</v>
      </c>
    </row>
    <row r="10">
      <c r="A10" t="inlineStr">
        <is>
          <t>A_SCR_002</t>
        </is>
      </c>
      <c r="B10" t="n">
        <v>6</v>
      </c>
      <c r="C10" t="n">
        <v>1.567145308954258e-06</v>
      </c>
      <c r="D10" t="n">
        <v>0.04339378102551343</v>
      </c>
      <c r="E10" t="n">
        <v>3.551366920260965</v>
      </c>
      <c r="F10" t="n">
        <v>1.947535671069985</v>
      </c>
      <c r="G10" t="n">
        <v>1.389210949491093</v>
      </c>
      <c r="H10" t="n">
        <v>1</v>
      </c>
    </row>
    <row r="11">
      <c r="A11" t="inlineStr">
        <is>
          <t>A_SCR_002</t>
        </is>
      </c>
      <c r="B11" t="n">
        <v>7</v>
      </c>
      <c r="C11" t="n">
        <v>3.661133743555718e-07</v>
      </c>
      <c r="D11" t="n">
        <v>0.04790366253225946</v>
      </c>
      <c r="E11" t="n">
        <v>3.554235330400419</v>
      </c>
      <c r="F11" t="n">
        <v>1.958714220879164</v>
      </c>
      <c r="G11" t="n">
        <v>1.342718228217326</v>
      </c>
      <c r="H11" t="n">
        <v>1</v>
      </c>
    </row>
    <row r="12">
      <c r="A12" t="inlineStr">
        <is>
          <t>A_SCR_002</t>
        </is>
      </c>
      <c r="B12" t="n">
        <v>8</v>
      </c>
      <c r="C12" t="n">
        <v>1.100378351183334e-07</v>
      </c>
      <c r="D12" t="n">
        <v>0.02298836280621035</v>
      </c>
      <c r="E12" t="n">
        <v>3.551663875831578</v>
      </c>
      <c r="F12" t="n">
        <v>1.962339098454492</v>
      </c>
      <c r="G12" t="n">
        <v>1.320163567757141</v>
      </c>
      <c r="H12" t="n">
        <v>1</v>
      </c>
    </row>
    <row r="13">
      <c r="A13" t="inlineStr">
        <is>
          <t>A_SCR_002</t>
        </is>
      </c>
      <c r="B13" t="n">
        <v>9</v>
      </c>
      <c r="C13" t="n">
        <v>9.394576093522535e-08</v>
      </c>
      <c r="D13" t="n">
        <v>0.00812657726948578</v>
      </c>
      <c r="E13" t="n">
        <v>3.545350948604672</v>
      </c>
      <c r="F13" t="n">
        <v>1.9653844960235</v>
      </c>
      <c r="G13" t="n">
        <v>1.316050933371326</v>
      </c>
      <c r="H13" t="n">
        <v>1</v>
      </c>
    </row>
    <row r="14">
      <c r="A14" t="inlineStr">
        <is>
          <t>A_SCR_002</t>
        </is>
      </c>
      <c r="B14" t="n">
        <v>10</v>
      </c>
      <c r="C14" t="n">
        <v>8.681592311011508e-08</v>
      </c>
      <c r="D14" t="n">
        <v>0.01337208662122654</v>
      </c>
      <c r="E14" t="n">
        <v>3.533870184539494</v>
      </c>
      <c r="F14" t="n">
        <v>1.972238177722661</v>
      </c>
      <c r="G14" t="n">
        <v>1.315872595904965</v>
      </c>
      <c r="H14" t="n">
        <v>1</v>
      </c>
    </row>
    <row r="15">
      <c r="A15" t="inlineStr">
        <is>
          <t>A_SCR_002</t>
        </is>
      </c>
      <c r="B15" t="n">
        <v>11</v>
      </c>
      <c r="C15" t="n">
        <v>7.518819348248337e-08</v>
      </c>
      <c r="D15" t="n">
        <v>0.02505215067475706</v>
      </c>
      <c r="E15" t="n">
        <v>3.512733931699473</v>
      </c>
      <c r="F15" t="n">
        <v>1.985682304483861</v>
      </c>
      <c r="G15" t="n">
        <v>1.316225476822849</v>
      </c>
      <c r="H15" t="n">
        <v>1</v>
      </c>
    </row>
    <row r="16">
      <c r="A16" t="inlineStr">
        <is>
          <t>A_SCR_002</t>
        </is>
      </c>
      <c r="B16" t="n">
        <v>12</v>
      </c>
      <c r="C16" t="n">
        <v>6.62720997377882e-08</v>
      </c>
      <c r="D16" t="n">
        <v>0.04379730389133836</v>
      </c>
      <c r="E16" t="n">
        <v>3.476996890254263</v>
      </c>
      <c r="F16" t="n">
        <v>2.010998570852064</v>
      </c>
      <c r="G16" t="n">
        <v>1.316618356025369</v>
      </c>
      <c r="H16" t="n">
        <v>1</v>
      </c>
    </row>
    <row r="17">
      <c r="A17" t="inlineStr">
        <is>
          <t>A_SCR_002</t>
        </is>
      </c>
      <c r="B17" t="n">
        <v>13</v>
      </c>
      <c r="C17" t="n">
        <v>4.456923269802063e-08</v>
      </c>
      <c r="D17" t="n">
        <v>0.06606236957727804</v>
      </c>
      <c r="E17" t="n">
        <v>3.448199167335534</v>
      </c>
      <c r="F17" t="n">
        <v>2.036418461017955</v>
      </c>
      <c r="G17" t="n">
        <v>1.316494626535557</v>
      </c>
      <c r="H17" t="n">
        <v>1</v>
      </c>
    </row>
    <row r="18">
      <c r="A18" t="inlineStr">
        <is>
          <t>A_SCR_002</t>
        </is>
      </c>
      <c r="B18" t="n">
        <v>14</v>
      </c>
      <c r="C18" t="n">
        <v>2.908194341788592e-08</v>
      </c>
      <c r="D18" t="n">
        <v>0.03841217216373652</v>
      </c>
      <c r="E18" t="n">
        <v>3.424803359006829</v>
      </c>
      <c r="F18" t="n">
        <v>2.059736619135925</v>
      </c>
      <c r="G18" t="n">
        <v>1.316214138708933</v>
      </c>
      <c r="H18" t="n">
        <v>1</v>
      </c>
    </row>
    <row r="19">
      <c r="A19" t="inlineStr">
        <is>
          <t>A_SCR_002</t>
        </is>
      </c>
      <c r="B19" t="n">
        <v>15</v>
      </c>
      <c r="C19" t="n">
        <v>1.839699239133951e-08</v>
      </c>
      <c r="D19" t="n">
        <v>0.05618190887807224</v>
      </c>
      <c r="E19" t="n">
        <v>3.406119998294669</v>
      </c>
      <c r="F19" t="n">
        <v>2.080372525938626</v>
      </c>
      <c r="G19" t="n">
        <v>1.315874661718377</v>
      </c>
      <c r="H19" t="n">
        <v>1</v>
      </c>
    </row>
    <row r="20">
      <c r="A20" t="inlineStr">
        <is>
          <t>A_SCR_002</t>
        </is>
      </c>
      <c r="B20" t="n">
        <v>16</v>
      </c>
      <c r="C20" t="n">
        <v>1.527296507827493e-08</v>
      </c>
      <c r="D20" t="n">
        <v>0.03303299893726023</v>
      </c>
      <c r="E20" t="n">
        <v>3.381258558633434</v>
      </c>
      <c r="F20" t="n">
        <v>2.109599238466427</v>
      </c>
      <c r="G20" t="n">
        <v>1.315336002691364</v>
      </c>
      <c r="H20" t="n">
        <v>1</v>
      </c>
    </row>
    <row r="21">
      <c r="A21" t="inlineStr">
        <is>
          <t>A_SCR_002</t>
        </is>
      </c>
      <c r="B21" t="n">
        <v>17</v>
      </c>
      <c r="C21" t="n">
        <v>9.304982965328227e-09</v>
      </c>
      <c r="D21" t="n">
        <v>0.04685764209903399</v>
      </c>
      <c r="E21" t="n">
        <v>3.359068676589512</v>
      </c>
      <c r="F21" t="n">
        <v>2.140359141678211</v>
      </c>
      <c r="G21" t="n">
        <v>1.314674524746023</v>
      </c>
      <c r="H21" t="n">
        <v>1</v>
      </c>
    </row>
    <row r="22">
      <c r="A22" t="inlineStr">
        <is>
          <t>A_SCR_002</t>
        </is>
      </c>
      <c r="B22" t="n">
        <v>18</v>
      </c>
      <c r="C22" t="n">
        <v>1.032602156007874e-09</v>
      </c>
      <c r="D22" t="n">
        <v>0.02783925037959073</v>
      </c>
      <c r="E22" t="n">
        <v>3.347447075768305</v>
      </c>
      <c r="F22" t="n">
        <v>2.159589478428532</v>
      </c>
      <c r="G22" t="n">
        <v>1.314313604928476</v>
      </c>
      <c r="H22" t="n">
        <v>1</v>
      </c>
    </row>
    <row r="23">
      <c r="A23" t="inlineStr">
        <is>
          <t>A_SCR_002</t>
        </is>
      </c>
      <c r="B23" t="n">
        <v>19</v>
      </c>
      <c r="C23" t="n">
        <v>1.149104634937698e-11</v>
      </c>
      <c r="D23" t="n">
        <v>0.03837423694041769</v>
      </c>
      <c r="E23" t="n">
        <v>3.344020748715059</v>
      </c>
      <c r="F23" t="n">
        <v>2.165783650086454</v>
      </c>
      <c r="G23" t="n">
        <v>1.314237780985445</v>
      </c>
      <c r="H23" t="n">
        <v>1</v>
      </c>
    </row>
    <row r="24">
      <c r="A24" t="inlineStr">
        <is>
          <t>A_SCR_002</t>
        </is>
      </c>
      <c r="B24" t="n">
        <v>20</v>
      </c>
      <c r="C24" t="n">
        <v>2.607160952992406e-14</v>
      </c>
      <c r="D24" t="n">
        <v>0.03793415431762881</v>
      </c>
      <c r="E24" t="n">
        <v>3.343440725502883</v>
      </c>
      <c r="F24" t="n">
        <v>2.166803813059959</v>
      </c>
      <c r="G24" t="n">
        <v>1.314225491144648</v>
      </c>
      <c r="H24" t="n">
        <v>1</v>
      </c>
    </row>
    <row r="25">
      <c r="A25" t="inlineStr">
        <is>
          <t>A_SCR_002</t>
        </is>
      </c>
      <c r="B25" t="n">
        <v>21</v>
      </c>
      <c r="D25" t="n">
        <v>0.02247215433137073</v>
      </c>
    </row>
    <row r="26">
      <c r="A26" t="inlineStr">
        <is>
          <t>A_SCR_002</t>
        </is>
      </c>
      <c r="B26" t="n">
        <v>22</v>
      </c>
      <c r="D26" t="n">
        <v>0.007079069774620609</v>
      </c>
    </row>
    <row r="27">
      <c r="A27" t="inlineStr">
        <is>
          <t>A_SCR_002</t>
        </is>
      </c>
      <c r="B27" t="n">
        <v>23</v>
      </c>
      <c r="D27" t="n">
        <v>0.001173588709625206</v>
      </c>
    </row>
    <row r="28">
      <c r="A28" t="inlineStr">
        <is>
          <t>A_SCR_003</t>
        </is>
      </c>
      <c r="B28" t="n">
        <v>0</v>
      </c>
      <c r="C28" t="n">
        <v>3.136873120190111e-08</v>
      </c>
      <c r="D28" t="n">
        <v>0</v>
      </c>
      <c r="E28" t="n">
        <v>8.657314441945136</v>
      </c>
      <c r="F28" t="n">
        <v>0.05383021317139286</v>
      </c>
      <c r="G28" t="n">
        <v>0.641551608565283</v>
      </c>
      <c r="H28" t="n">
        <v>1</v>
      </c>
    </row>
    <row r="29">
      <c r="A29" t="inlineStr">
        <is>
          <t>A_SCR_003</t>
        </is>
      </c>
      <c r="B29" t="n">
        <v>1</v>
      </c>
      <c r="C29" t="n">
        <v>3.136199703606505e-08</v>
      </c>
      <c r="D29" t="n">
        <v>1.83487592271297e-05</v>
      </c>
      <c r="E29" t="n">
        <v>8.657304660356289</v>
      </c>
      <c r="F29" t="n">
        <v>0.0538150299856832</v>
      </c>
      <c r="G29" t="n">
        <v>0.641548373081315</v>
      </c>
      <c r="H29" t="n">
        <v>1</v>
      </c>
    </row>
    <row r="30">
      <c r="A30" t="inlineStr">
        <is>
          <t>A_SCR_004</t>
        </is>
      </c>
      <c r="B30" t="n">
        <v>0</v>
      </c>
      <c r="C30" t="n">
        <v>1.730613391176635e-05</v>
      </c>
      <c r="D30" t="n">
        <v>0</v>
      </c>
      <c r="E30" t="n">
        <v>7.145492885980371</v>
      </c>
      <c r="F30" t="n">
        <v>-3.686712816629524</v>
      </c>
      <c r="G30" t="n">
        <v>1.365061840474148</v>
      </c>
      <c r="H30" t="n">
        <v>1</v>
      </c>
    </row>
    <row r="31">
      <c r="A31" t="inlineStr">
        <is>
          <t>A_SCR_004</t>
        </is>
      </c>
      <c r="B31" t="n">
        <v>1</v>
      </c>
      <c r="C31" t="n">
        <v>1.722878743997729e-05</v>
      </c>
      <c r="D31" t="n">
        <v>0.001965077153024966</v>
      </c>
      <c r="E31" t="n">
        <v>7.145534756089527</v>
      </c>
      <c r="F31" t="n">
        <v>-3.687011152839309</v>
      </c>
      <c r="G31" t="n">
        <v>1.36311999325636</v>
      </c>
      <c r="H31" t="n">
        <v>1</v>
      </c>
    </row>
    <row r="32">
      <c r="A32" t="inlineStr">
        <is>
          <t>A_SCR_004</t>
        </is>
      </c>
      <c r="B32" t="n">
        <v>2</v>
      </c>
      <c r="C32" t="n">
        <v>1.707508835624165e-05</v>
      </c>
      <c r="D32" t="n">
        <v>0.003914635820132304</v>
      </c>
      <c r="E32" t="n">
        <v>7.145616148290771</v>
      </c>
      <c r="F32" t="n">
        <v>-3.687604391746948</v>
      </c>
      <c r="G32" t="n">
        <v>1.359251425496542</v>
      </c>
      <c r="H32" t="n">
        <v>1</v>
      </c>
    </row>
    <row r="33">
      <c r="A33" t="inlineStr">
        <is>
          <t>A_SCR_004</t>
        </is>
      </c>
      <c r="B33" t="n">
        <v>3</v>
      </c>
      <c r="C33" t="n">
        <v>1.677170218847294e-05</v>
      </c>
      <c r="D33" t="n">
        <v>0.007766968008658683</v>
      </c>
      <c r="E33" t="n">
        <v>7.145769641952692</v>
      </c>
      <c r="F33" t="n">
        <v>-3.688777161850167</v>
      </c>
      <c r="G33" t="n">
        <v>1.351575043404158</v>
      </c>
      <c r="H33" t="n">
        <v>1</v>
      </c>
    </row>
    <row r="34">
      <c r="A34" t="inlineStr">
        <is>
          <t>A_SCR_004</t>
        </is>
      </c>
      <c r="B34" t="n">
        <v>4</v>
      </c>
      <c r="C34" t="n">
        <v>1.618120436576626e-05</v>
      </c>
      <c r="D34" t="n">
        <v>0.01528333360610359</v>
      </c>
      <c r="E34" t="n">
        <v>7.146040290670698</v>
      </c>
      <c r="F34" t="n">
        <v>-3.691068152798185</v>
      </c>
      <c r="G34" t="n">
        <v>1.336466820614465</v>
      </c>
      <c r="H34" t="n">
        <v>1</v>
      </c>
    </row>
    <row r="35">
      <c r="A35" t="inlineStr">
        <is>
          <t>A_SCR_004</t>
        </is>
      </c>
      <c r="B35" t="n">
        <v>5</v>
      </c>
      <c r="C35" t="n">
        <v>1.506619455846428e-05</v>
      </c>
      <c r="D35" t="n">
        <v>0.02955961254825954</v>
      </c>
      <c r="E35" t="n">
        <v>7.146442982705937</v>
      </c>
      <c r="F35" t="n">
        <v>-3.695435173938218</v>
      </c>
      <c r="G35" t="n">
        <v>1.307234344504999</v>
      </c>
      <c r="H35" t="n">
        <v>1</v>
      </c>
    </row>
    <row r="36">
      <c r="A36" t="inlineStr">
        <is>
          <t>A_SCR_004</t>
        </is>
      </c>
      <c r="B36" t="n">
        <v>6</v>
      </c>
      <c r="C36" t="n">
        <v>1.309611184185609e-05</v>
      </c>
      <c r="D36" t="n">
        <v>0.05513606456544624</v>
      </c>
      <c r="E36" t="n">
        <v>7.146748631756132</v>
      </c>
      <c r="F36" t="n">
        <v>-3.703347035720106</v>
      </c>
      <c r="G36" t="n">
        <v>1.252669753078256</v>
      </c>
      <c r="H36" t="n">
        <v>1</v>
      </c>
    </row>
    <row r="37">
      <c r="A37" t="inlineStr">
        <is>
          <t>A_SCR_004</t>
        </is>
      </c>
      <c r="B37" t="n">
        <v>7</v>
      </c>
      <c r="C37" t="n">
        <v>1.007092088626573e-05</v>
      </c>
      <c r="D37" t="n">
        <v>0.09549610276537342</v>
      </c>
      <c r="E37" t="n">
        <v>7.145773864529043</v>
      </c>
      <c r="F37" t="n">
        <v>-3.716278232273393</v>
      </c>
      <c r="G37" t="n">
        <v>1.15805823354745</v>
      </c>
      <c r="H37" t="n">
        <v>1</v>
      </c>
    </row>
    <row r="38">
      <c r="A38" t="inlineStr">
        <is>
          <t>A_SCR_004</t>
        </is>
      </c>
      <c r="B38" t="n">
        <v>8</v>
      </c>
      <c r="C38" t="n">
        <v>6.47403224472237e-06</v>
      </c>
      <c r="D38" t="n">
        <v>0.1446834533899688</v>
      </c>
      <c r="E38" t="n">
        <v>7.140004573327875</v>
      </c>
      <c r="F38" t="n">
        <v>-3.733762162063786</v>
      </c>
      <c r="G38" t="n">
        <v>1.014550989260034</v>
      </c>
      <c r="H38" t="n">
        <v>1</v>
      </c>
    </row>
    <row r="39">
      <c r="A39" t="inlineStr">
        <is>
          <t>A_SCR_004</t>
        </is>
      </c>
      <c r="B39" t="n">
        <v>9</v>
      </c>
      <c r="C39" t="n">
        <v>3.473134743538139e-06</v>
      </c>
      <c r="D39" t="n">
        <v>0.1820798898357452</v>
      </c>
      <c r="E39" t="n">
        <v>7.12329532037841</v>
      </c>
      <c r="F39" t="n">
        <v>-3.751477578505497</v>
      </c>
      <c r="G39" t="n">
        <v>0.8341069503760504</v>
      </c>
      <c r="H39" t="n">
        <v>1</v>
      </c>
    </row>
    <row r="40">
      <c r="A40" t="inlineStr">
        <is>
          <t>A_SCR_004</t>
        </is>
      </c>
      <c r="B40" t="n">
        <v>10</v>
      </c>
      <c r="C40" t="n">
        <v>1.707640804718188e-06</v>
      </c>
      <c r="D40" t="n">
        <v>0.1912794420578098</v>
      </c>
      <c r="E40" t="n">
        <v>7.090285708386464</v>
      </c>
      <c r="F40" t="n">
        <v>-3.76384422018595</v>
      </c>
      <c r="G40" t="n">
        <v>0.6461036082684286</v>
      </c>
      <c r="H40" t="n">
        <v>1</v>
      </c>
    </row>
    <row r="41">
      <c r="A41" t="inlineStr">
        <is>
          <t>A_SCR_004</t>
        </is>
      </c>
      <c r="B41" t="n">
        <v>11</v>
      </c>
      <c r="C41" t="n">
        <v>9.08630497697328e-07</v>
      </c>
      <c r="D41" t="n">
        <v>0.1757676226939702</v>
      </c>
      <c r="E41" t="n">
        <v>7.040317811661818</v>
      </c>
      <c r="F41" t="n">
        <v>-3.768400804673658</v>
      </c>
      <c r="G41" t="n">
        <v>0.477649745082655</v>
      </c>
      <c r="H41" t="n">
        <v>1</v>
      </c>
    </row>
    <row r="42">
      <c r="A42" t="inlineStr">
        <is>
          <t>A_SCR_004</t>
        </is>
      </c>
      <c r="B42" t="n">
        <v>12</v>
      </c>
      <c r="C42" t="n">
        <v>6.082488045689973e-07</v>
      </c>
      <c r="D42" t="n">
        <v>0.1460658542274171</v>
      </c>
      <c r="E42" t="n">
        <v>6.978298652818793</v>
      </c>
      <c r="F42" t="n">
        <v>-3.766542227794698</v>
      </c>
      <c r="G42" t="n">
        <v>0.3454173610023026</v>
      </c>
      <c r="H42" t="n">
        <v>1</v>
      </c>
    </row>
    <row r="43">
      <c r="A43" t="inlineStr">
        <is>
          <t>A_SCR_004</t>
        </is>
      </c>
      <c r="B43" t="n">
        <v>13</v>
      </c>
      <c r="C43" t="n">
        <v>5.134127737827447e-07</v>
      </c>
      <c r="D43" t="n">
        <v>0.1088863286620378</v>
      </c>
      <c r="E43" t="n">
        <v>6.914741378725964</v>
      </c>
      <c r="F43" t="n">
        <v>-3.762840163178336</v>
      </c>
      <c r="G43" t="n">
        <v>0.2570827687014235</v>
      </c>
      <c r="H43" t="n">
        <v>1</v>
      </c>
    </row>
    <row r="44">
      <c r="A44" t="inlineStr">
        <is>
          <t>A_SCR_004</t>
        </is>
      </c>
      <c r="B44" t="n">
        <v>14</v>
      </c>
      <c r="C44" t="n">
        <v>4.906584157645979e-07</v>
      </c>
      <c r="D44" t="n">
        <v>0.06844347501301114</v>
      </c>
      <c r="E44" t="n">
        <v>6.863557841520514</v>
      </c>
      <c r="F44" t="n">
        <v>-3.764775161597417</v>
      </c>
      <c r="G44" t="n">
        <v>0.2116844144128239</v>
      </c>
      <c r="H44" t="n">
        <v>1</v>
      </c>
    </row>
    <row r="45">
      <c r="A45" t="inlineStr">
        <is>
          <t>A_SCR_004</t>
        </is>
      </c>
      <c r="B45" t="n">
        <v>15</v>
      </c>
      <c r="C45" t="n">
        <v>4.868610693049297e-07</v>
      </c>
      <c r="D45" t="n">
        <v>0.03885003367523622</v>
      </c>
      <c r="E45" t="n">
        <v>6.830482595996642</v>
      </c>
      <c r="F45" t="n">
        <v>-3.781203751380096</v>
      </c>
      <c r="G45" t="n">
        <v>0.199623954726102</v>
      </c>
      <c r="H45" t="n">
        <v>1</v>
      </c>
    </row>
    <row r="46">
      <c r="A46" t="inlineStr">
        <is>
          <t>A_SCR_004</t>
        </is>
      </c>
      <c r="B46" t="n">
        <v>16</v>
      </c>
      <c r="C46" t="n">
        <v>4.852074680723947e-07</v>
      </c>
      <c r="D46" t="n">
        <v>0.05010249635934062</v>
      </c>
      <c r="E46" t="n">
        <v>6.802710989517139</v>
      </c>
      <c r="F46" t="n">
        <v>-3.821751942150899</v>
      </c>
      <c r="G46" t="n">
        <v>0.2093626528012999</v>
      </c>
      <c r="H46" t="n">
        <v>1</v>
      </c>
    </row>
    <row r="47">
      <c r="A47" t="inlineStr">
        <is>
          <t>A_SCR_004</t>
        </is>
      </c>
      <c r="B47" t="n">
        <v>17</v>
      </c>
      <c r="C47" t="n">
        <v>4.823526858389984e-07</v>
      </c>
      <c r="D47" t="n">
        <v>0.09732061661391134</v>
      </c>
      <c r="E47" t="n">
        <v>6.756967009493442</v>
      </c>
      <c r="F47" t="n">
        <v>-3.903032666851564</v>
      </c>
      <c r="G47" t="n">
        <v>0.2371517604127052</v>
      </c>
      <c r="H47" t="n">
        <v>1</v>
      </c>
    </row>
    <row r="48">
      <c r="A48" t="inlineStr">
        <is>
          <t>A_SCR_004</t>
        </is>
      </c>
      <c r="B48" t="n">
        <v>18</v>
      </c>
      <c r="C48" t="n">
        <v>4.771736490764733e-07</v>
      </c>
      <c r="D48" t="n">
        <v>0.1880494238187659</v>
      </c>
      <c r="E48" t="n">
        <v>6.662039341658428</v>
      </c>
      <c r="F48" t="n">
        <v>-4.05663918205649</v>
      </c>
      <c r="G48" t="n">
        <v>0.2896528286358731</v>
      </c>
      <c r="H48" t="n">
        <v>1</v>
      </c>
    </row>
    <row r="49">
      <c r="A49" t="inlineStr">
        <is>
          <t>A_SCR_004</t>
        </is>
      </c>
      <c r="B49" t="n">
        <v>19</v>
      </c>
      <c r="C49" t="n">
        <v>4.689984755681846e-07</v>
      </c>
      <c r="D49" t="n">
        <v>0.3498096445133501</v>
      </c>
      <c r="E49" t="n">
        <v>6.463903076197822</v>
      </c>
      <c r="F49" t="n">
        <v>-4.33197470528031</v>
      </c>
      <c r="G49" t="n">
        <v>0.3750879347395442</v>
      </c>
      <c r="H49" t="n">
        <v>1</v>
      </c>
    </row>
    <row r="50">
      <c r="A50" t="inlineStr">
        <is>
          <t>A_SCR_004</t>
        </is>
      </c>
      <c r="B50" t="n">
        <v>20</v>
      </c>
      <c r="C50" t="n">
        <v>4.58590865225577e-07</v>
      </c>
      <c r="D50" t="n">
        <v>0.6053265861736886</v>
      </c>
      <c r="E50" t="n">
        <v>6.084380762272359</v>
      </c>
      <c r="F50" t="n">
        <v>-4.791319373966842</v>
      </c>
      <c r="G50" t="n">
        <v>0.4817910954734978</v>
      </c>
      <c r="H50" t="n">
        <v>1</v>
      </c>
    </row>
    <row r="51">
      <c r="A51" t="inlineStr">
        <is>
          <t>A_SCR_004</t>
        </is>
      </c>
      <c r="B51" t="n">
        <v>21</v>
      </c>
      <c r="C51" t="n">
        <v>4.459682682767337e-07</v>
      </c>
      <c r="D51" t="n">
        <v>0.9088585278211244</v>
      </c>
      <c r="E51" t="n">
        <v>5.488487546635677</v>
      </c>
      <c r="F51" t="n">
        <v>-5.472343393047901</v>
      </c>
      <c r="G51" t="n">
        <v>0.5662978087336699</v>
      </c>
      <c r="H51" t="n">
        <v>1</v>
      </c>
    </row>
    <row r="52">
      <c r="A52" t="inlineStr">
        <is>
          <t>A_SCR_004</t>
        </is>
      </c>
      <c r="B52" t="n">
        <v>22</v>
      </c>
      <c r="C52" t="n">
        <v>4.329451157647898e-07</v>
      </c>
      <c r="D52" t="n">
        <v>0.6843341951031737</v>
      </c>
      <c r="E52" t="n">
        <v>5.027228796801809</v>
      </c>
      <c r="F52" t="n">
        <v>-5.977832309621439</v>
      </c>
      <c r="G52" t="n">
        <v>0.5721809635435279</v>
      </c>
      <c r="H52" t="n">
        <v>1</v>
      </c>
    </row>
    <row r="53">
      <c r="A53" t="inlineStr">
        <is>
          <t>A_SCR_004</t>
        </is>
      </c>
      <c r="B53" t="n">
        <v>23</v>
      </c>
      <c r="C53" t="n">
        <v>4.260348778740968e-07</v>
      </c>
      <c r="D53" t="n">
        <v>0.57323517947293</v>
      </c>
      <c r="E53" t="n">
        <v>4.62723755627835</v>
      </c>
      <c r="F53" t="n">
        <v>-6.388445888155902</v>
      </c>
      <c r="G53" t="n">
        <v>0.5707430438693983</v>
      </c>
      <c r="H53" t="n">
        <v>1</v>
      </c>
    </row>
    <row r="54">
      <c r="A54" t="inlineStr">
        <is>
          <t>A_SCR_004</t>
        </is>
      </c>
      <c r="B54" t="n">
        <v>24</v>
      </c>
      <c r="C54" t="n">
        <v>4.21089198716985e-07</v>
      </c>
      <c r="D54" t="n">
        <v>0.4986034327336645</v>
      </c>
      <c r="E54" t="n">
        <v>4.266921129463697</v>
      </c>
      <c r="F54" t="n">
        <v>-6.732963823287999</v>
      </c>
      <c r="G54" t="n">
        <v>0.561531742461324</v>
      </c>
      <c r="H54" t="n">
        <v>1</v>
      </c>
    </row>
    <row r="55">
      <c r="A55" t="inlineStr">
        <is>
          <t>A_SCR_004</t>
        </is>
      </c>
      <c r="B55" t="n">
        <v>25</v>
      </c>
      <c r="C55" t="n">
        <v>4.172163606975317e-07</v>
      </c>
      <c r="D55" t="n">
        <v>0.4443369122912579</v>
      </c>
      <c r="E55" t="n">
        <v>3.934764615277928</v>
      </c>
      <c r="F55" t="n">
        <v>-7.027710969185564</v>
      </c>
      <c r="G55" t="n">
        <v>0.5463178772809025</v>
      </c>
      <c r="H55" t="n">
        <v>1</v>
      </c>
    </row>
    <row r="56">
      <c r="A56" t="inlineStr">
        <is>
          <t>A_SCR_004</t>
        </is>
      </c>
      <c r="B56" t="n">
        <v>26</v>
      </c>
      <c r="C56" t="n">
        <v>4.140488958831862e-07</v>
      </c>
      <c r="D56" t="n">
        <v>0.4026106101197513</v>
      </c>
      <c r="E56" t="n">
        <v>3.624132224893944</v>
      </c>
      <c r="F56" t="n">
        <v>-7.283065926977952</v>
      </c>
      <c r="G56" t="n">
        <v>0.5264013776843866</v>
      </c>
      <c r="H56" t="n">
        <v>1</v>
      </c>
    </row>
    <row r="57">
      <c r="A57" t="inlineStr">
        <is>
          <t>A_SCR_004</t>
        </is>
      </c>
      <c r="B57" t="n">
        <v>27</v>
      </c>
      <c r="C57" t="n">
        <v>4.113865137700652e-07</v>
      </c>
      <c r="D57" t="n">
        <v>0.3692440621325674</v>
      </c>
      <c r="E57" t="n">
        <v>3.330843128211748</v>
      </c>
      <c r="F57" t="n">
        <v>-7.506127249292431</v>
      </c>
      <c r="G57" t="n">
        <v>0.5026036955532113</v>
      </c>
      <c r="H57" t="n">
        <v>1</v>
      </c>
    </row>
    <row r="58">
      <c r="A58" t="inlineStr">
        <is>
          <t>A_SCR_004</t>
        </is>
      </c>
      <c r="B58" t="n">
        <v>28</v>
      </c>
      <c r="C58" t="n">
        <v>4.091045678217271e-07</v>
      </c>
      <c r="D58" t="n">
        <v>0.3417781717660989</v>
      </c>
      <c r="E58" t="n">
        <v>3.052061740698994</v>
      </c>
      <c r="F58" t="n">
        <v>-7.701970619880639</v>
      </c>
      <c r="G58" t="n">
        <v>0.4754259313167799</v>
      </c>
      <c r="H58" t="n">
        <v>1</v>
      </c>
    </row>
    <row r="59">
      <c r="A59" t="inlineStr">
        <is>
          <t>A_SCR_004</t>
        </is>
      </c>
      <c r="B59" t="n">
        <v>29</v>
      </c>
      <c r="C59" t="n">
        <v>4.071194256242192e-07</v>
      </c>
      <c r="D59" t="n">
        <v>0.3186567690692061</v>
      </c>
      <c r="E59" t="n">
        <v>2.785747144251412</v>
      </c>
      <c r="F59" t="n">
        <v>-7.874315783503482</v>
      </c>
      <c r="G59" t="n">
        <v>0.4451634666385308</v>
      </c>
      <c r="H59" t="n">
        <v>1</v>
      </c>
    </row>
    <row r="60">
      <c r="A60" t="inlineStr">
        <is>
          <t>A_SCR_004</t>
        </is>
      </c>
      <c r="B60" t="n">
        <v>30</v>
      </c>
      <c r="C60" t="n">
        <v>4.053721656364558e-07</v>
      </c>
      <c r="D60" t="n">
        <v>0.2988331229493404</v>
      </c>
      <c r="E60" t="n">
        <v>2.530361233437291</v>
      </c>
      <c r="F60" t="n">
        <v>-8.025901528396798</v>
      </c>
      <c r="G60" t="n">
        <v>0.4119816361520174</v>
      </c>
      <c r="H60" t="n">
        <v>1</v>
      </c>
    </row>
    <row r="61">
      <c r="A61" t="inlineStr">
        <is>
          <t>A_SCR_004</t>
        </is>
      </c>
      <c r="B61" t="n">
        <v>31</v>
      </c>
      <c r="C61" t="n">
        <v>4.038198348685236e-07</v>
      </c>
      <c r="D61" t="n">
        <v>0.2815678160872905</v>
      </c>
      <c r="E61" t="n">
        <v>2.284705239208117</v>
      </c>
      <c r="F61" t="n">
        <v>-8.158705238683588</v>
      </c>
      <c r="G61" t="n">
        <v>0.3759713308283344</v>
      </c>
      <c r="H61" t="n">
        <v>1</v>
      </c>
    </row>
    <row r="62">
      <c r="A62" t="inlineStr">
        <is>
          <t>A_SCR_004</t>
        </is>
      </c>
      <c r="B62" t="n">
        <v>32</v>
      </c>
      <c r="C62" t="n">
        <v>4.024303709714583e-07</v>
      </c>
      <c r="D62" t="n">
        <v>0.2663112606021148</v>
      </c>
      <c r="E62" t="n">
        <v>2.047824063356801</v>
      </c>
      <c r="F62" t="n">
        <v>-8.274058935604565</v>
      </c>
      <c r="G62" t="n">
        <v>0.3372089694780711</v>
      </c>
      <c r="H62" t="n">
        <v>1</v>
      </c>
    </row>
    <row r="63">
      <c r="A63" t="inlineStr">
        <is>
          <t>A_SCR_004</t>
        </is>
      </c>
      <c r="B63" t="n">
        <v>33</v>
      </c>
      <c r="C63" t="n">
        <v>4.01179450077717e-07</v>
      </c>
      <c r="D63" t="n">
        <v>0.2526392329854981</v>
      </c>
      <c r="E63" t="n">
        <v>1.818948818432639</v>
      </c>
      <c r="F63" t="n">
        <v>-8.372706893719249</v>
      </c>
      <c r="G63" t="n">
        <v>0.2958412929152122</v>
      </c>
      <c r="H63" t="n">
        <v>1</v>
      </c>
    </row>
    <row r="64">
      <c r="A64" t="inlineStr">
        <is>
          <t>A_SCR_004</t>
        </is>
      </c>
      <c r="B64" t="n">
        <v>34</v>
      </c>
      <c r="C64" t="n">
        <v>4.000484561801708e-07</v>
      </c>
      <c r="D64" t="n">
        <v>0.2402025745501189</v>
      </c>
      <c r="E64" t="n">
        <v>1.597476319969535</v>
      </c>
      <c r="F64" t="n">
        <v>-8.454835226053085</v>
      </c>
      <c r="G64" t="n">
        <v>0.2522276909878419</v>
      </c>
      <c r="H64" t="n">
        <v>1</v>
      </c>
    </row>
    <row r="65">
      <c r="A65" t="inlineStr">
        <is>
          <t>A_SCR_004</t>
        </is>
      </c>
      <c r="B65" t="n">
        <v>35</v>
      </c>
      <c r="C65" t="n">
        <v>3.990229872532221e-07</v>
      </c>
      <c r="D65" t="n">
        <v>0.2287086987994844</v>
      </c>
      <c r="E65" t="n">
        <v>1.382969170331434</v>
      </c>
      <c r="F65" t="n">
        <v>-8.520142765522516</v>
      </c>
      <c r="G65" t="n">
        <v>0.2071801943965878</v>
      </c>
      <c r="H65" t="n">
        <v>1</v>
      </c>
    </row>
    <row r="66">
      <c r="A66" t="inlineStr">
        <is>
          <t>A_SCR_004</t>
        </is>
      </c>
      <c r="B66" t="n">
        <v>36</v>
      </c>
      <c r="C66" t="n">
        <v>3.980915388161845e-07</v>
      </c>
      <c r="D66" t="n">
        <v>0.2179250684984085</v>
      </c>
      <c r="E66" t="n">
        <v>1.17518110483932</v>
      </c>
      <c r="F66" t="n">
        <v>-8.568105429698019</v>
      </c>
      <c r="G66" t="n">
        <v>0.1622910179253171</v>
      </c>
      <c r="H66" t="n">
        <v>1</v>
      </c>
    </row>
    <row r="67">
      <c r="A67" t="inlineStr">
        <is>
          <t>A_SCR_005</t>
        </is>
      </c>
      <c r="B67" t="n">
        <v>0</v>
      </c>
      <c r="C67" t="n">
        <v>0.00033838856784882</v>
      </c>
      <c r="D67" t="n">
        <v>0</v>
      </c>
      <c r="E67" t="n">
        <v>4.093191499484598</v>
      </c>
      <c r="F67" t="n">
        <v>2.942521628293432</v>
      </c>
      <c r="G67" t="n">
        <v>0.8267653572048989</v>
      </c>
      <c r="H67" t="n">
        <v>1</v>
      </c>
    </row>
    <row r="68">
      <c r="A68" t="inlineStr">
        <is>
          <t>A_SCR_005</t>
        </is>
      </c>
      <c r="B68" t="n">
        <v>1</v>
      </c>
      <c r="C68" t="n">
        <v>1.817872768590461e-05</v>
      </c>
      <c r="D68" t="n">
        <v>0.03923303065864841</v>
      </c>
      <c r="E68" t="n">
        <v>4.086415295508754</v>
      </c>
      <c r="F68" t="n">
        <v>2.947540895340103</v>
      </c>
      <c r="G68" t="n">
        <v>0.7884492938286278</v>
      </c>
      <c r="H68" t="n">
        <v>1</v>
      </c>
    </row>
    <row r="69">
      <c r="A69" t="inlineStr">
        <is>
          <t>A_SCR_005</t>
        </is>
      </c>
      <c r="B69" t="n">
        <v>2</v>
      </c>
      <c r="C69" t="n">
        <v>2.161360533933983e-06</v>
      </c>
      <c r="D69" t="n">
        <v>0.01835672042075858</v>
      </c>
      <c r="E69" t="n">
        <v>4.076883398799182</v>
      </c>
      <c r="F69" t="n">
        <v>2.952820494113497</v>
      </c>
      <c r="G69" t="n">
        <v>0.7736764144032785</v>
      </c>
      <c r="H69" t="n">
        <v>1</v>
      </c>
    </row>
    <row r="70">
      <c r="A70" t="inlineStr">
        <is>
          <t>A_SCR_005</t>
        </is>
      </c>
      <c r="B70" t="n">
        <v>3</v>
      </c>
      <c r="C70" t="n">
        <v>7.12277374598213e-07</v>
      </c>
      <c r="D70" t="n">
        <v>0.01308627844581145</v>
      </c>
      <c r="E70" t="n">
        <v>4.065778052330235</v>
      </c>
      <c r="F70" t="n">
        <v>2.95928802305741</v>
      </c>
      <c r="G70" t="n">
        <v>0.7712080074826884</v>
      </c>
      <c r="H70" t="n">
        <v>1</v>
      </c>
    </row>
    <row r="71">
      <c r="A71" t="inlineStr">
        <is>
          <t>A_SCR_005</t>
        </is>
      </c>
      <c r="B71" t="n">
        <v>4</v>
      </c>
      <c r="C71" t="n">
        <v>1.616379225301722e-07</v>
      </c>
      <c r="D71" t="n">
        <v>0.01190009769907477</v>
      </c>
      <c r="E71" t="n">
        <v>4.055644951043847</v>
      </c>
      <c r="F71" t="n">
        <v>2.965358490237782</v>
      </c>
      <c r="G71" t="n">
        <v>0.772650925283315</v>
      </c>
      <c r="H71" t="n">
        <v>1</v>
      </c>
    </row>
    <row r="72">
      <c r="A72" t="inlineStr">
        <is>
          <t>A_SCR_005</t>
        </is>
      </c>
      <c r="B72" t="n">
        <v>5</v>
      </c>
      <c r="C72" t="n">
        <v>1.567251054149751e-08</v>
      </c>
      <c r="D72" t="n">
        <v>0.007404614144464935</v>
      </c>
      <c r="E72" t="n">
        <v>4.04943124880694</v>
      </c>
      <c r="F72" t="n">
        <v>2.969103171375645</v>
      </c>
      <c r="G72" t="n">
        <v>0.7741326736813866</v>
      </c>
      <c r="H72" t="n">
        <v>1</v>
      </c>
    </row>
    <row r="73">
      <c r="A73" t="inlineStr">
        <is>
          <t>A_SCR_005</t>
        </is>
      </c>
      <c r="B73" t="n">
        <v>6</v>
      </c>
      <c r="C73" t="n">
        <v>5.234227562286215e-10</v>
      </c>
      <c r="D73" t="n">
        <v>0.002719456833980176</v>
      </c>
      <c r="E73" t="n">
        <v>4.047162061884921</v>
      </c>
      <c r="F73" t="n">
        <v>2.970472072879476</v>
      </c>
      <c r="G73" t="n">
        <v>0.7747428743513554</v>
      </c>
      <c r="H73" t="n">
        <v>1</v>
      </c>
    </row>
    <row r="74">
      <c r="A74" t="inlineStr">
        <is>
          <t>A_SCR_005</t>
        </is>
      </c>
      <c r="B74" t="n">
        <v>7</v>
      </c>
      <c r="C74" t="n">
        <v>5.299203644587412e-12</v>
      </c>
      <c r="D74" t="n">
        <v>0.0005491268348630494</v>
      </c>
      <c r="E74" t="n">
        <v>4.046703781939808</v>
      </c>
      <c r="F74" t="n">
        <v>2.970748596272453</v>
      </c>
      <c r="G74" t="n">
        <v>0.7748655714817628</v>
      </c>
      <c r="H74" t="n">
        <v>1</v>
      </c>
    </row>
    <row r="75">
      <c r="A75" t="inlineStr">
        <is>
          <t>A_MAP_001</t>
        </is>
      </c>
      <c r="B75" t="n">
        <v>0</v>
      </c>
      <c r="C75" t="n">
        <v>7.750975650877375e-05</v>
      </c>
      <c r="D75" t="n">
        <v>0</v>
      </c>
      <c r="E75" t="n">
        <v>4.948169059332572</v>
      </c>
      <c r="F75" t="n">
        <v>1.156660771588679</v>
      </c>
      <c r="G75" t="n">
        <v>0.212884615566831</v>
      </c>
      <c r="H75" t="n">
        <v>1</v>
      </c>
    </row>
    <row r="76">
      <c r="A76" t="inlineStr">
        <is>
          <t>A_MAP_001</t>
        </is>
      </c>
      <c r="B76" t="n">
        <v>1</v>
      </c>
      <c r="C76" t="n">
        <v>2.563288097468029e-05</v>
      </c>
      <c r="D76" t="n">
        <v>0.04284700796666592</v>
      </c>
      <c r="E76" t="n">
        <v>4.933961490965011</v>
      </c>
      <c r="F76" t="n">
        <v>1.151166331707439</v>
      </c>
      <c r="G76" t="n">
        <v>0.1728368662771636</v>
      </c>
      <c r="H76" t="n">
        <v>1</v>
      </c>
    </row>
    <row r="77">
      <c r="A77" t="inlineStr">
        <is>
          <t>A_MAP_001</t>
        </is>
      </c>
      <c r="B77" t="n">
        <v>2</v>
      </c>
      <c r="C77" t="n">
        <v>8.338969118279184e-06</v>
      </c>
      <c r="D77" t="n">
        <v>0.03234535725585789</v>
      </c>
      <c r="E77" t="n">
        <v>4.920113064080062</v>
      </c>
      <c r="F77" t="n">
        <v>1.146933488707106</v>
      </c>
      <c r="G77" t="n">
        <v>0.1439141027688845</v>
      </c>
      <c r="H77" t="n">
        <v>1</v>
      </c>
    </row>
    <row r="78">
      <c r="A78" t="inlineStr">
        <is>
          <t>A_MAP_001</t>
        </is>
      </c>
      <c r="B78" t="n">
        <v>3</v>
      </c>
      <c r="C78" t="n">
        <v>4.496494469516602e-06</v>
      </c>
      <c r="D78" t="n">
        <v>0.01924209760272127</v>
      </c>
      <c r="E78" t="n">
        <v>4.909991436523019</v>
      </c>
      <c r="F78" t="n">
        <v>1.144366117730912</v>
      </c>
      <c r="G78" t="n">
        <v>0.1277518138833409</v>
      </c>
      <c r="H78" t="n">
        <v>1</v>
      </c>
    </row>
    <row r="79">
      <c r="A79" t="inlineStr">
        <is>
          <t>A_MAP_001</t>
        </is>
      </c>
      <c r="B79" t="n">
        <v>4</v>
      </c>
      <c r="C79" t="n">
        <v>4.028707423280301e-06</v>
      </c>
      <c r="D79" t="n">
        <v>0.008078213704913665</v>
      </c>
      <c r="E79" t="n">
        <v>4.904625858745356</v>
      </c>
      <c r="F79" t="n">
        <v>1.143280951148055</v>
      </c>
      <c r="G79" t="n">
        <v>0.121811230977468</v>
      </c>
      <c r="H79" t="n">
        <v>1</v>
      </c>
    </row>
    <row r="80">
      <c r="A80" t="inlineStr">
        <is>
          <t>A_MAP_001</t>
        </is>
      </c>
      <c r="B80" t="n">
        <v>5</v>
      </c>
      <c r="C80" t="n">
        <v>3.999383430256248e-06</v>
      </c>
      <c r="D80" t="n">
        <v>0.003034746068410884</v>
      </c>
      <c r="E80" t="n">
        <v>4.90161739007411</v>
      </c>
      <c r="F80" t="n">
        <v>1.143002709690948</v>
      </c>
      <c r="G80" t="n">
        <v>0.1215259562933281</v>
      </c>
      <c r="H80" t="n">
        <v>1</v>
      </c>
    </row>
    <row r="81">
      <c r="A81" t="inlineStr">
        <is>
          <t>A_MAP_001</t>
        </is>
      </c>
      <c r="B81" t="n">
        <v>6</v>
      </c>
      <c r="C81" t="n">
        <v>3.985927563280184e-06</v>
      </c>
      <c r="D81" t="n">
        <v>0.004577240310449722</v>
      </c>
      <c r="E81" t="n">
        <v>4.897729526147703</v>
      </c>
      <c r="F81" t="n">
        <v>1.142979696085959</v>
      </c>
      <c r="G81" t="n">
        <v>0.1239415542158591</v>
      </c>
      <c r="H81" t="n">
        <v>1</v>
      </c>
    </row>
    <row r="82">
      <c r="A82" t="inlineStr">
        <is>
          <t>A_MAP_001</t>
        </is>
      </c>
      <c r="B82" t="n">
        <v>7</v>
      </c>
      <c r="C82" t="n">
        <v>3.959820905328495e-06</v>
      </c>
      <c r="D82" t="n">
        <v>0.009098022337808648</v>
      </c>
      <c r="E82" t="n">
        <v>4.890186797594003</v>
      </c>
      <c r="F82" t="n">
        <v>1.143120775684652</v>
      </c>
      <c r="G82" t="n">
        <v>0.1290269600965437</v>
      </c>
      <c r="H82" t="n">
        <v>1</v>
      </c>
    </row>
    <row r="83">
      <c r="A83" t="inlineStr">
        <is>
          <t>A_MAP_001</t>
        </is>
      </c>
      <c r="B83" t="n">
        <v>8</v>
      </c>
      <c r="C83" t="n">
        <v>3.908766070560759e-06</v>
      </c>
      <c r="D83" t="n">
        <v>0.01803774304809184</v>
      </c>
      <c r="E83" t="n">
        <v>4.874951459604696</v>
      </c>
      <c r="F83" t="n">
        <v>1.143868071730081</v>
      </c>
      <c r="G83" t="n">
        <v>0.1386543272984859</v>
      </c>
      <c r="H83" t="n">
        <v>1</v>
      </c>
    </row>
    <row r="84">
      <c r="A84" t="inlineStr">
        <is>
          <t>A_MAP_001</t>
        </is>
      </c>
      <c r="B84" t="n">
        <v>9</v>
      </c>
      <c r="C84" t="n">
        <v>3.817021489710596e-06</v>
      </c>
      <c r="D84" t="n">
        <v>0.03542056347882495</v>
      </c>
      <c r="E84" t="n">
        <v>4.844136572803377</v>
      </c>
      <c r="F84" t="n">
        <v>1.147044783970691</v>
      </c>
      <c r="G84" t="n">
        <v>0.1558289471754943</v>
      </c>
      <c r="H84" t="n">
        <v>1</v>
      </c>
    </row>
    <row r="85">
      <c r="A85" t="inlineStr">
        <is>
          <t>A_MAP_001</t>
        </is>
      </c>
      <c r="B85" t="n">
        <v>10</v>
      </c>
      <c r="C85" t="n">
        <v>3.709562862398796e-06</v>
      </c>
      <c r="D85" t="n">
        <v>0.06837451330638493</v>
      </c>
      <c r="E85" t="n">
        <v>4.782670061165667</v>
      </c>
      <c r="F85" t="n">
        <v>1.158808294744389</v>
      </c>
      <c r="G85" t="n">
        <v>0.1833709483964172</v>
      </c>
      <c r="H85" t="n">
        <v>1</v>
      </c>
    </row>
    <row r="86">
      <c r="A86" t="inlineStr">
        <is>
          <t>A_MAP_001</t>
        </is>
      </c>
      <c r="B86" t="n">
        <v>11</v>
      </c>
      <c r="C86" t="n">
        <v>3.474066926373849e-06</v>
      </c>
      <c r="D86" t="n">
        <v>0.1290598454061644</v>
      </c>
      <c r="E86" t="n">
        <v>4.72052270601154</v>
      </c>
      <c r="F86" t="n">
        <v>1.17508107946631</v>
      </c>
      <c r="G86" t="n">
        <v>0.2017818943459426</v>
      </c>
      <c r="H86" t="n">
        <v>1</v>
      </c>
    </row>
    <row r="87">
      <c r="A87" t="inlineStr">
        <is>
          <t>A_MAP_001</t>
        </is>
      </c>
      <c r="B87" t="n">
        <v>12</v>
      </c>
      <c r="C87" t="n">
        <v>3.293814180759597e-06</v>
      </c>
      <c r="D87" t="n">
        <v>0.06682858823898258</v>
      </c>
      <c r="E87" t="n">
        <v>4.660416270765243</v>
      </c>
      <c r="F87" t="n">
        <v>1.195270455669745</v>
      </c>
      <c r="G87" t="n">
        <v>0.2167842520225049</v>
      </c>
      <c r="H87" t="n">
        <v>1</v>
      </c>
    </row>
    <row r="88">
      <c r="A88" t="inlineStr">
        <is>
          <t>A_MAP_001</t>
        </is>
      </c>
      <c r="B88" t="n">
        <v>13</v>
      </c>
      <c r="C88" t="n">
        <v>3.211277089811911e-06</v>
      </c>
      <c r="D88" t="n">
        <v>0.1265369997395512</v>
      </c>
      <c r="E88" t="n">
        <v>4.547909097014206</v>
      </c>
      <c r="F88" t="n">
        <v>1.24203057097561</v>
      </c>
      <c r="G88" t="n">
        <v>0.2409599860722616</v>
      </c>
      <c r="H88" t="n">
        <v>1</v>
      </c>
    </row>
    <row r="89">
      <c r="A89" t="inlineStr">
        <is>
          <t>A_MAP_001</t>
        </is>
      </c>
      <c r="B89" t="n">
        <v>14</v>
      </c>
      <c r="C89" t="n">
        <v>2.755102869657962e-06</v>
      </c>
      <c r="D89" t="n">
        <v>0.06515723448211007</v>
      </c>
      <c r="E89" t="n">
        <v>4.44048376934822</v>
      </c>
      <c r="F89" t="n">
        <v>1.292429833322381</v>
      </c>
      <c r="G89" t="n">
        <v>0.2546196519079313</v>
      </c>
      <c r="H89" t="n">
        <v>1</v>
      </c>
    </row>
    <row r="90">
      <c r="A90" t="inlineStr">
        <is>
          <t>A_MAP_001</t>
        </is>
      </c>
      <c r="B90" t="n">
        <v>15</v>
      </c>
      <c r="C90" t="n">
        <v>2.462372813351009e-06</v>
      </c>
      <c r="D90" t="n">
        <v>0.1242128763281343</v>
      </c>
      <c r="E90" t="n">
        <v>4.339182320651936</v>
      </c>
      <c r="F90" t="n">
        <v>1.344725640294111</v>
      </c>
      <c r="G90" t="n">
        <v>0.2649801795709135</v>
      </c>
      <c r="H90" t="n">
        <v>1</v>
      </c>
    </row>
    <row r="91">
      <c r="A91" t="inlineStr">
        <is>
          <t>A_MAP_001</t>
        </is>
      </c>
      <c r="B91" t="n">
        <v>16</v>
      </c>
      <c r="C91" t="n">
        <v>2.462168759484208e-06</v>
      </c>
      <c r="D91" t="n">
        <v>0.2275464368789887</v>
      </c>
      <c r="E91" t="n">
        <v>4.156546379752951</v>
      </c>
      <c r="F91" t="n">
        <v>1.440112348732602</v>
      </c>
      <c r="G91" t="n">
        <v>0.280642170009325</v>
      </c>
      <c r="H91" t="n">
        <v>1</v>
      </c>
    </row>
    <row r="92">
      <c r="A92" t="inlineStr">
        <is>
          <t>A_MAP_001</t>
        </is>
      </c>
      <c r="B92" t="n">
        <v>17</v>
      </c>
      <c r="D92" t="n">
        <v>0.1194440167609294</v>
      </c>
    </row>
    <row r="93">
      <c r="A93" t="inlineStr">
        <is>
          <t>A_MAP_001</t>
        </is>
      </c>
      <c r="B93" t="n">
        <v>18</v>
      </c>
      <c r="D93" t="n">
        <v>0.2178381085830919</v>
      </c>
    </row>
    <row r="94">
      <c r="A94" t="inlineStr">
        <is>
          <t>A_MAP_001</t>
        </is>
      </c>
      <c r="B94" t="n">
        <v>19</v>
      </c>
      <c r="D94" t="n">
        <v>0.1144734705870562</v>
      </c>
    </row>
    <row r="95">
      <c r="A95" t="inlineStr">
        <is>
          <t>A_MAP_001</t>
        </is>
      </c>
      <c r="B95" t="n">
        <v>20</v>
      </c>
      <c r="D95" t="n">
        <v>0.2066393210385673</v>
      </c>
    </row>
    <row r="96">
      <c r="A96" t="inlineStr">
        <is>
          <t>A_MAP_002</t>
        </is>
      </c>
      <c r="B96" t="n">
        <v>0</v>
      </c>
      <c r="C96" t="n">
        <v>0.0002656907383647531</v>
      </c>
      <c r="D96" t="n">
        <v>0</v>
      </c>
      <c r="E96" t="n">
        <v>3.417595231699339</v>
      </c>
      <c r="F96" t="n">
        <v>1.767169157361942</v>
      </c>
      <c r="G96" t="n">
        <v>1.477565217465963</v>
      </c>
      <c r="H96" t="n">
        <v>1</v>
      </c>
    </row>
    <row r="97">
      <c r="A97" t="inlineStr">
        <is>
          <t>A_MAP_002</t>
        </is>
      </c>
      <c r="B97" t="n">
        <v>1</v>
      </c>
      <c r="C97" t="n">
        <v>0.000155737537735529</v>
      </c>
      <c r="D97" t="n">
        <v>0.06701617784829661</v>
      </c>
      <c r="E97" t="n">
        <v>3.451172364052598</v>
      </c>
      <c r="F97" t="n">
        <v>1.8223760024426</v>
      </c>
      <c r="G97" t="n">
        <v>1.45979027632495</v>
      </c>
      <c r="H97" t="n">
        <v>1</v>
      </c>
    </row>
    <row r="98">
      <c r="A98" t="inlineStr">
        <is>
          <t>A_MAP_002</t>
        </is>
      </c>
      <c r="B98" t="n">
        <v>2</v>
      </c>
      <c r="C98" t="n">
        <v>4.067064336674534e-05</v>
      </c>
      <c r="D98" t="n">
        <v>0.08586685222782012</v>
      </c>
      <c r="E98" t="n">
        <v>3.495482012814425</v>
      </c>
      <c r="F98" t="n">
        <v>1.895495248996851</v>
      </c>
      <c r="G98" t="n">
        <v>1.45183118583316</v>
      </c>
      <c r="H98" t="n">
        <v>1</v>
      </c>
    </row>
    <row r="99">
      <c r="A99" t="inlineStr">
        <is>
          <t>A_MAP_002</t>
        </is>
      </c>
      <c r="B99" t="n">
        <v>3</v>
      </c>
      <c r="C99" t="n">
        <v>7.326409128372054e-06</v>
      </c>
      <c r="D99" t="n">
        <v>0.05070951712247899</v>
      </c>
      <c r="E99" t="n">
        <v>3.521317393298937</v>
      </c>
      <c r="F99" t="n">
        <v>1.939128078446428</v>
      </c>
      <c r="G99" t="n">
        <v>1.452236693218528</v>
      </c>
      <c r="H99" t="n">
        <v>1</v>
      </c>
    </row>
    <row r="100">
      <c r="A100" t="inlineStr">
        <is>
          <t>A_MAP_002</t>
        </is>
      </c>
      <c r="B100" t="n">
        <v>4</v>
      </c>
      <c r="C100" t="n">
        <v>5.65908751862822e-06</v>
      </c>
      <c r="D100" t="n">
        <v>0.01752689238422378</v>
      </c>
      <c r="E100" t="n">
        <v>3.52673445610339</v>
      </c>
      <c r="F100" t="n">
        <v>1.950870219038121</v>
      </c>
      <c r="G100" t="n">
        <v>1.440405821672202</v>
      </c>
      <c r="H100" t="n">
        <v>1</v>
      </c>
    </row>
    <row r="101">
      <c r="A101" t="inlineStr">
        <is>
          <t>A_MAP_002</t>
        </is>
      </c>
      <c r="B101" t="n">
        <v>5</v>
      </c>
      <c r="C101" t="n">
        <v>4.609265270176718e-06</v>
      </c>
      <c r="D101" t="n">
        <v>0.02679662072162849</v>
      </c>
      <c r="E101" t="n">
        <v>3.528876292245578</v>
      </c>
      <c r="F101" t="n">
        <v>1.959990140753891</v>
      </c>
      <c r="G101" t="n">
        <v>1.415300076354903</v>
      </c>
      <c r="H101" t="n">
        <v>1</v>
      </c>
    </row>
    <row r="102">
      <c r="A102" t="inlineStr">
        <is>
          <t>A_MAP_002</t>
        </is>
      </c>
      <c r="B102" t="n">
        <v>6</v>
      </c>
      <c r="C102" t="n">
        <v>3.101720080809165e-06</v>
      </c>
      <c r="D102" t="n">
        <v>0.0424123055626037</v>
      </c>
      <c r="E102" t="n">
        <v>3.53060462246029</v>
      </c>
      <c r="F102" t="n">
        <v>1.972989068591366</v>
      </c>
      <c r="G102" t="n">
        <v>1.374965916975034</v>
      </c>
      <c r="H102" t="n">
        <v>1</v>
      </c>
    </row>
    <row r="103">
      <c r="A103" t="inlineStr">
        <is>
          <t>A_MAP_002</t>
        </is>
      </c>
      <c r="B103" t="n">
        <v>7</v>
      </c>
      <c r="C103" t="n">
        <v>2.041522275720013e-06</v>
      </c>
      <c r="D103" t="n">
        <v>0.04386585687483871</v>
      </c>
      <c r="E103" t="n">
        <v>3.528020977573078</v>
      </c>
      <c r="F103" t="n">
        <v>1.986257645638647</v>
      </c>
      <c r="G103" t="n">
        <v>1.333234836931486</v>
      </c>
      <c r="H103" t="n">
        <v>1</v>
      </c>
    </row>
    <row r="104">
      <c r="A104" t="inlineStr">
        <is>
          <t>A_MAP_002</t>
        </is>
      </c>
      <c r="B104" t="n">
        <v>8</v>
      </c>
      <c r="C104" t="n">
        <v>1.797970388467896e-06</v>
      </c>
      <c r="D104" t="n">
        <v>0.02543042581132902</v>
      </c>
      <c r="E104" t="n">
        <v>3.514908243220611</v>
      </c>
      <c r="F104" t="n">
        <v>1.996891684101537</v>
      </c>
      <c r="G104" t="n">
        <v>1.314216951120574</v>
      </c>
      <c r="H104" t="n">
        <v>1</v>
      </c>
    </row>
    <row r="105">
      <c r="A105" t="inlineStr">
        <is>
          <t>A_MAP_002</t>
        </is>
      </c>
      <c r="B105" t="n">
        <v>9</v>
      </c>
      <c r="C105" t="n">
        <v>1.708605638996885e-06</v>
      </c>
      <c r="D105" t="n">
        <v>0.03293386690135441</v>
      </c>
      <c r="E105" t="n">
        <v>3.488092721776292</v>
      </c>
      <c r="F105" t="n">
        <v>2.015684098639854</v>
      </c>
      <c r="G105" t="n">
        <v>1.310693805570715</v>
      </c>
      <c r="H105" t="n">
        <v>1</v>
      </c>
    </row>
    <row r="106">
      <c r="A106" t="inlineStr">
        <is>
          <t>A_MAP_002</t>
        </is>
      </c>
      <c r="B106" t="n">
        <v>10</v>
      </c>
      <c r="C106" t="n">
        <v>1.602602153637949e-06</v>
      </c>
      <c r="D106" t="n">
        <v>0.06442594473189867</v>
      </c>
      <c r="E106" t="n">
        <v>3.438152953858979</v>
      </c>
      <c r="F106" t="n">
        <v>2.056385869564413</v>
      </c>
      <c r="G106" t="n">
        <v>1.310397531091197</v>
      </c>
      <c r="H106" t="n">
        <v>1</v>
      </c>
    </row>
    <row r="107">
      <c r="A107" t="inlineStr">
        <is>
          <t>A_MAP_002</t>
        </is>
      </c>
      <c r="B107" t="n">
        <v>11</v>
      </c>
      <c r="C107" t="n">
        <v>1.425853440248573e-06</v>
      </c>
      <c r="D107" t="n">
        <v>0.1234323676277931</v>
      </c>
      <c r="E107" t="n">
        <v>3.394390442258184</v>
      </c>
      <c r="F107" t="n">
        <v>2.104903561275169</v>
      </c>
      <c r="G107" t="n">
        <v>1.309636417432757</v>
      </c>
      <c r="H107" t="n">
        <v>1</v>
      </c>
    </row>
    <row r="108">
      <c r="A108" t="inlineStr">
        <is>
          <t>A_MAP_002</t>
        </is>
      </c>
      <c r="B108" t="n">
        <v>12</v>
      </c>
      <c r="C108" t="n">
        <v>1.245665587813296e-06</v>
      </c>
      <c r="D108" t="n">
        <v>0.06534296537922565</v>
      </c>
      <c r="E108" t="n">
        <v>3.355703062768228</v>
      </c>
      <c r="F108" t="n">
        <v>2.158590584654981</v>
      </c>
      <c r="G108" t="n">
        <v>1.308705159596526</v>
      </c>
      <c r="H108" t="n">
        <v>1</v>
      </c>
    </row>
    <row r="109">
      <c r="A109" t="inlineStr">
        <is>
          <t>A_MAP_002</t>
        </is>
      </c>
      <c r="B109" t="n">
        <v>13</v>
      </c>
      <c r="C109" t="n">
        <v>1.058977695733772e-06</v>
      </c>
      <c r="D109" t="n">
        <v>0.1238485303253843</v>
      </c>
      <c r="E109" t="n">
        <v>3.322790872255687</v>
      </c>
      <c r="F109" t="n">
        <v>2.216537356927296</v>
      </c>
      <c r="G109" t="n">
        <v>1.308083025757838</v>
      </c>
      <c r="H109" t="n">
        <v>1</v>
      </c>
    </row>
    <row r="110">
      <c r="A110" t="inlineStr">
        <is>
          <t>A_MAP_002</t>
        </is>
      </c>
      <c r="B110" t="n">
        <v>14</v>
      </c>
      <c r="C110" t="n">
        <v>8.664846466090787e-07</v>
      </c>
      <c r="D110" t="n">
        <v>0.06618063955827244</v>
      </c>
      <c r="E110" t="n">
        <v>3.295956633061291</v>
      </c>
      <c r="F110" t="n">
        <v>2.277413391267156</v>
      </c>
      <c r="G110" t="n">
        <v>1.308615686203968</v>
      </c>
      <c r="H110" t="n">
        <v>1</v>
      </c>
    </row>
    <row r="111">
      <c r="A111" t="inlineStr">
        <is>
          <t>A_MAP_002</t>
        </is>
      </c>
      <c r="B111" t="n">
        <v>15</v>
      </c>
      <c r="C111" t="n">
        <v>6.698879100664157e-07</v>
      </c>
      <c r="D111" t="n">
        <v>0.1232198694931481</v>
      </c>
      <c r="E111" t="n">
        <v>3.27502589430455</v>
      </c>
      <c r="F111" t="n">
        <v>2.339364664459052</v>
      </c>
      <c r="G111" t="n">
        <v>1.311551826355642</v>
      </c>
      <c r="H111" t="n">
        <v>1</v>
      </c>
    </row>
    <row r="112">
      <c r="A112" t="inlineStr">
        <is>
          <t>A_MAP_002</t>
        </is>
      </c>
      <c r="B112" t="n">
        <v>16</v>
      </c>
      <c r="C112" t="n">
        <v>4.747644333347627e-07</v>
      </c>
      <c r="D112" t="n">
        <v>0.06664403762998251</v>
      </c>
      <c r="E112" t="n">
        <v>3.259157662531967</v>
      </c>
      <c r="F112" t="n">
        <v>2.39968999170667</v>
      </c>
      <c r="G112" t="n">
        <v>1.318569515936912</v>
      </c>
      <c r="H112" t="n">
        <v>1</v>
      </c>
    </row>
    <row r="113">
      <c r="A113" t="inlineStr">
        <is>
          <t>A_MAP_002</t>
        </is>
      </c>
      <c r="B113" t="n">
        <v>17</v>
      </c>
      <c r="C113" t="n">
        <v>2.963502835677362e-07</v>
      </c>
      <c r="D113" t="n">
        <v>0.1210741663846262</v>
      </c>
      <c r="E113" t="n">
        <v>3.246751675499786</v>
      </c>
      <c r="F113" t="n">
        <v>2.45437727417738</v>
      </c>
      <c r="G113" t="n">
        <v>1.331435741089914</v>
      </c>
      <c r="H113" t="n">
        <v>1</v>
      </c>
    </row>
    <row r="114">
      <c r="A114" t="inlineStr">
        <is>
          <t>A_MAP_002</t>
        </is>
      </c>
      <c r="B114" t="n">
        <v>18</v>
      </c>
      <c r="C114" t="n">
        <v>2.388477020581503e-07</v>
      </c>
      <c r="D114" t="n">
        <v>0.06653008099529602</v>
      </c>
      <c r="E114" t="n">
        <v>3.228862468131043</v>
      </c>
      <c r="F114" t="n">
        <v>2.525525704960444</v>
      </c>
      <c r="G114" t="n">
        <v>1.360625059880534</v>
      </c>
      <c r="H114" t="n">
        <v>1</v>
      </c>
    </row>
    <row r="115">
      <c r="A115" t="inlineStr">
        <is>
          <t>A_MAP_002</t>
        </is>
      </c>
      <c r="B115" t="n">
        <v>19</v>
      </c>
      <c r="C115" t="n">
        <v>6.797694741367696e-08</v>
      </c>
      <c r="D115" t="n">
        <v>0.1166209627566156</v>
      </c>
      <c r="E115" t="n">
        <v>3.20827165022986</v>
      </c>
      <c r="F115" t="n">
        <v>2.566516354901126</v>
      </c>
      <c r="G115" t="n">
        <v>1.412966833836128</v>
      </c>
      <c r="H115" t="n">
        <v>1</v>
      </c>
    </row>
    <row r="116">
      <c r="A116" t="inlineStr">
        <is>
          <t>A_MAP_002</t>
        </is>
      </c>
      <c r="B116" t="n">
        <v>20</v>
      </c>
      <c r="C116" t="n">
        <v>2.130769777519022e-08</v>
      </c>
      <c r="D116" t="n">
        <v>0.06545744414495701</v>
      </c>
      <c r="E116" t="n">
        <v>3.188611915866808</v>
      </c>
      <c r="F116" t="n">
        <v>2.567163271435763</v>
      </c>
      <c r="G116" t="n">
        <v>1.461322892328785</v>
      </c>
      <c r="H116" t="n">
        <v>1</v>
      </c>
    </row>
    <row r="117">
      <c r="A117" t="inlineStr">
        <is>
          <t>A_MAP_002</t>
        </is>
      </c>
      <c r="B117" t="n">
        <v>21</v>
      </c>
      <c r="C117" t="n">
        <v>6.204537297436964e-09</v>
      </c>
      <c r="D117" t="n">
        <v>0.1087089400749006</v>
      </c>
      <c r="E117" t="n">
        <v>3.175844377764126</v>
      </c>
      <c r="F117" t="n">
        <v>2.562956412458446</v>
      </c>
      <c r="G117" t="n">
        <v>1.494955827962481</v>
      </c>
      <c r="H117" t="n">
        <v>1</v>
      </c>
    </row>
    <row r="118">
      <c r="A118" t="inlineStr">
        <is>
          <t>A_MAP_002</t>
        </is>
      </c>
      <c r="B118" t="n">
        <v>22</v>
      </c>
      <c r="C118" t="n">
        <v>1.730492639712146e-09</v>
      </c>
      <c r="D118" t="n">
        <v>0.06277096346384804</v>
      </c>
      <c r="E118" t="n">
        <v>3.167299069094229</v>
      </c>
      <c r="F118" t="n">
        <v>2.558603644945593</v>
      </c>
      <c r="G118" t="n">
        <v>1.518814673709444</v>
      </c>
      <c r="H118" t="n">
        <v>1</v>
      </c>
    </row>
    <row r="119">
      <c r="A119" t="inlineStr">
        <is>
          <t>A_MAP_002</t>
        </is>
      </c>
      <c r="B119" t="n">
        <v>23</v>
      </c>
      <c r="C119" t="n">
        <v>4.501968918933876e-10</v>
      </c>
      <c r="D119" t="n">
        <v>0.0961341414990169</v>
      </c>
      <c r="E119" t="n">
        <v>3.161525798287209</v>
      </c>
      <c r="F119" t="n">
        <v>2.554715879798595</v>
      </c>
      <c r="G119" t="n">
        <v>1.535643776123054</v>
      </c>
      <c r="H119" t="n">
        <v>1</v>
      </c>
    </row>
    <row r="120">
      <c r="A120" t="inlineStr">
        <is>
          <t>A_MAP_002</t>
        </is>
      </c>
      <c r="B120" t="n">
        <v>24</v>
      </c>
      <c r="C120" t="n">
        <v>9.464145838124925e-11</v>
      </c>
      <c r="D120" t="n">
        <v>0.05753387808901504</v>
      </c>
      <c r="E120" t="n">
        <v>3.157775450760143</v>
      </c>
      <c r="F120" t="n">
        <v>2.551704739887096</v>
      </c>
      <c r="G120" t="n">
        <v>1.546946827391995</v>
      </c>
      <c r="H120" t="n">
        <v>1</v>
      </c>
    </row>
    <row r="121">
      <c r="A121" t="inlineStr">
        <is>
          <t>A_MAP_002</t>
        </is>
      </c>
      <c r="B121" t="n">
        <v>25</v>
      </c>
      <c r="D121" t="n">
        <v>0.07895656574747155</v>
      </c>
    </row>
    <row r="122">
      <c r="A122" t="inlineStr">
        <is>
          <t>A_MAP_002</t>
        </is>
      </c>
      <c r="B122" t="n">
        <v>26</v>
      </c>
      <c r="D122" t="n">
        <v>0.06959796308238961</v>
      </c>
    </row>
    <row r="123">
      <c r="A123" t="inlineStr">
        <is>
          <t>A_MAP_002</t>
        </is>
      </c>
      <c r="B123" t="n">
        <v>27</v>
      </c>
      <c r="D123" t="n">
        <v>0.05220375512521851</v>
      </c>
    </row>
    <row r="124">
      <c r="A124" t="inlineStr">
        <is>
          <t>A_MAP_002</t>
        </is>
      </c>
      <c r="B124" t="n">
        <v>28</v>
      </c>
      <c r="D124" t="n">
        <v>0.03621991235493047</v>
      </c>
    </row>
    <row r="125">
      <c r="A125" t="inlineStr">
        <is>
          <t>A_MAP_002</t>
        </is>
      </c>
      <c r="B125" t="n">
        <v>29</v>
      </c>
      <c r="D125" t="n">
        <v>0.02571407018855877</v>
      </c>
    </row>
    <row r="126">
      <c r="A126" t="inlineStr">
        <is>
          <t>A_MAP_002</t>
        </is>
      </c>
      <c r="B126" t="n">
        <v>30</v>
      </c>
      <c r="D126" t="n">
        <v>0.0182116463203403</v>
      </c>
    </row>
    <row r="127">
      <c r="A127" t="inlineStr">
        <is>
          <t>A_MAP_002</t>
        </is>
      </c>
      <c r="B127" t="n">
        <v>31</v>
      </c>
      <c r="D127" t="n">
        <v>0.01228377133166749</v>
      </c>
    </row>
    <row r="128">
      <c r="A128" t="inlineStr">
        <is>
          <t>A_MAP_003</t>
        </is>
      </c>
      <c r="B128" t="n">
        <v>0</v>
      </c>
      <c r="C128" t="n">
        <v>2.136259701099494e-05</v>
      </c>
      <c r="D128" t="n">
        <v>0</v>
      </c>
      <c r="E128" t="n">
        <v>4.438255613526347</v>
      </c>
      <c r="F128" t="n">
        <v>2.173610764653382</v>
      </c>
      <c r="G128" t="n">
        <v>1.181705417116722</v>
      </c>
      <c r="H128" t="n">
        <v>1</v>
      </c>
    </row>
    <row r="129">
      <c r="A129" t="inlineStr">
        <is>
          <t>A_MAP_003</t>
        </is>
      </c>
      <c r="B129" t="n">
        <v>1</v>
      </c>
      <c r="C129" t="n">
        <v>7.377380002030889e-06</v>
      </c>
      <c r="D129" t="n">
        <v>0.01187643332821556</v>
      </c>
      <c r="E129" t="n">
        <v>4.42799695626149</v>
      </c>
      <c r="F129" t="n">
        <v>2.177687369603845</v>
      </c>
      <c r="G129" t="n">
        <v>1.186086160409772</v>
      </c>
      <c r="H129" t="n">
        <v>1</v>
      </c>
    </row>
    <row r="130">
      <c r="A130" t="inlineStr">
        <is>
          <t>A_MAP_003</t>
        </is>
      </c>
      <c r="B130" t="n">
        <v>2</v>
      </c>
      <c r="C130" t="n">
        <v>7.193052077659656e-06</v>
      </c>
      <c r="D130" t="n">
        <v>0.002710466221076565</v>
      </c>
      <c r="E130" t="n">
        <v>4.42727003125275</v>
      </c>
      <c r="F130" t="n">
        <v>2.180256417314562</v>
      </c>
      <c r="G130" t="n">
        <v>1.185619040481566</v>
      </c>
      <c r="H130" t="n">
        <v>1</v>
      </c>
    </row>
    <row r="131">
      <c r="A131" t="inlineStr">
        <is>
          <t>A_MAP_003</t>
        </is>
      </c>
      <c r="B131" t="n">
        <v>3</v>
      </c>
      <c r="C131" t="n">
        <v>7.102510661664086e-06</v>
      </c>
      <c r="D131" t="n">
        <v>0.003983216369837958</v>
      </c>
      <c r="E131" t="n">
        <v>4.427625355999081</v>
      </c>
      <c r="F131" t="n">
        <v>2.183960950301137</v>
      </c>
      <c r="G131" t="n">
        <v>1.18419911360846</v>
      </c>
      <c r="H131" t="n">
        <v>1</v>
      </c>
    </row>
    <row r="132">
      <c r="A132" t="inlineStr">
        <is>
          <t>A_MAP_003</t>
        </is>
      </c>
      <c r="B132" t="n">
        <v>4</v>
      </c>
      <c r="C132" t="n">
        <v>7.012914372651222e-06</v>
      </c>
      <c r="D132" t="n">
        <v>0.005303827072588822</v>
      </c>
      <c r="E132" t="n">
        <v>4.428259032666117</v>
      </c>
      <c r="F132" t="n">
        <v>2.188947637764831</v>
      </c>
      <c r="G132" t="n">
        <v>1.182507373783009</v>
      </c>
      <c r="H132" t="n">
        <v>1</v>
      </c>
    </row>
    <row r="133">
      <c r="A133" t="inlineStr">
        <is>
          <t>A_MAP_003</t>
        </is>
      </c>
      <c r="B133" t="n">
        <v>5</v>
      </c>
      <c r="C133" t="n">
        <v>6.959089278612964e-06</v>
      </c>
      <c r="D133" t="n">
        <v>0.005295469205350021</v>
      </c>
      <c r="E133" t="n">
        <v>4.4291696865839</v>
      </c>
      <c r="F133" t="n">
        <v>2.194044406271968</v>
      </c>
      <c r="G133" t="n">
        <v>1.181395773885791</v>
      </c>
      <c r="H133" t="n">
        <v>1</v>
      </c>
    </row>
    <row r="134">
      <c r="A134" t="inlineStr">
        <is>
          <t>A_MAP_003</t>
        </is>
      </c>
      <c r="B134" t="n">
        <v>6</v>
      </c>
      <c r="C134" t="n">
        <v>6.941884000978104e-06</v>
      </c>
      <c r="D134" t="n">
        <v>0.003911735765209944</v>
      </c>
      <c r="E134" t="n">
        <v>4.430455851799409</v>
      </c>
      <c r="F134" t="n">
        <v>2.197707572284908</v>
      </c>
      <c r="G134" t="n">
        <v>1.181873968926415</v>
      </c>
      <c r="H134" t="n">
        <v>1</v>
      </c>
    </row>
    <row r="135">
      <c r="A135" t="inlineStr">
        <is>
          <t>A_MAP_003</t>
        </is>
      </c>
      <c r="B135" t="n">
        <v>7</v>
      </c>
      <c r="C135" t="n">
        <v>6.936661130078879e-06</v>
      </c>
      <c r="D135" t="n">
        <v>0.003840819032582569</v>
      </c>
      <c r="E135" t="n">
        <v>4.432398205355931</v>
      </c>
      <c r="F135" t="n">
        <v>2.199818872728114</v>
      </c>
      <c r="G135" t="n">
        <v>1.184427704218302</v>
      </c>
      <c r="H135" t="n">
        <v>1</v>
      </c>
    </row>
    <row r="136">
      <c r="A136" t="inlineStr">
        <is>
          <t>A_MAP_003</t>
        </is>
      </c>
      <c r="B136" t="n">
        <v>8</v>
      </c>
      <c r="C136" t="n">
        <v>6.932478393359205e-06</v>
      </c>
      <c r="D136" t="n">
        <v>0.005754140345517672</v>
      </c>
      <c r="E136" t="n">
        <v>4.435341342410418</v>
      </c>
      <c r="F136" t="n">
        <v>2.201381649977323</v>
      </c>
      <c r="G136" t="n">
        <v>1.189118738503379</v>
      </c>
      <c r="H136" t="n">
        <v>1</v>
      </c>
    </row>
    <row r="137">
      <c r="A137" t="inlineStr">
        <is>
          <t>A_MAP_003</t>
        </is>
      </c>
      <c r="B137" t="n">
        <v>9</v>
      </c>
      <c r="C137" t="n">
        <v>6.929943768834182e-06</v>
      </c>
      <c r="D137" t="n">
        <v>0.007138836533982004</v>
      </c>
      <c r="E137" t="n">
        <v>4.438953438908765</v>
      </c>
      <c r="F137" t="n">
        <v>2.202714489369163</v>
      </c>
      <c r="G137" t="n">
        <v>1.195130334389757</v>
      </c>
      <c r="H137" t="n">
        <v>1</v>
      </c>
    </row>
    <row r="138">
      <c r="A138" t="inlineStr">
        <is>
          <t>A_MAP_003</t>
        </is>
      </c>
      <c r="B138" t="n">
        <v>10</v>
      </c>
      <c r="C138" t="n">
        <v>6.929653574160441e-06</v>
      </c>
      <c r="D138" t="n">
        <v>0.003973950540162821</v>
      </c>
      <c r="E138" t="n">
        <v>4.440927943426318</v>
      </c>
      <c r="F138" t="n">
        <v>2.203111547912865</v>
      </c>
      <c r="G138" t="n">
        <v>1.198556113033904</v>
      </c>
      <c r="H138" t="n">
        <v>1</v>
      </c>
    </row>
    <row r="139">
      <c r="A139" t="inlineStr">
        <is>
          <t>A_MAP_004</t>
        </is>
      </c>
      <c r="B139" t="n">
        <v>0</v>
      </c>
      <c r="C139" t="n">
        <v>4.685026313072299e-05</v>
      </c>
      <c r="D139" t="n">
        <v>0</v>
      </c>
      <c r="E139" t="n">
        <v>4.860323597457398</v>
      </c>
      <c r="F139" t="n">
        <v>0.6501258337453824</v>
      </c>
      <c r="G139" t="n">
        <v>0.2608447880444978</v>
      </c>
      <c r="H139" t="n">
        <v>1</v>
      </c>
    </row>
    <row r="140">
      <c r="A140" t="inlineStr">
        <is>
          <t>A_MAP_004</t>
        </is>
      </c>
      <c r="B140" t="n">
        <v>1</v>
      </c>
      <c r="C140" t="n">
        <v>2.779614676048198e-05</v>
      </c>
      <c r="D140" t="n">
        <v>0.02926124632982631</v>
      </c>
      <c r="E140" t="n">
        <v>4.853360829044829</v>
      </c>
      <c r="F140" t="n">
        <v>0.6489017995690449</v>
      </c>
      <c r="G140" t="n">
        <v>0.2324503848434642</v>
      </c>
      <c r="H140" t="n">
        <v>1</v>
      </c>
    </row>
    <row r="141">
      <c r="A141" t="inlineStr">
        <is>
          <t>A_MAP_004</t>
        </is>
      </c>
      <c r="B141" t="n">
        <v>2</v>
      </c>
      <c r="C141" t="n">
        <v>1.288418044096668e-05</v>
      </c>
      <c r="D141" t="n">
        <v>0.035251324968691</v>
      </c>
      <c r="E141" t="n">
        <v>4.84345172830615</v>
      </c>
      <c r="F141" t="n">
        <v>0.6478909699858854</v>
      </c>
      <c r="G141" t="n">
        <v>0.1986355381315125</v>
      </c>
      <c r="H141" t="n">
        <v>1</v>
      </c>
    </row>
    <row r="142">
      <c r="A142" t="inlineStr">
        <is>
          <t>A_MAP_004</t>
        </is>
      </c>
      <c r="B142" t="n">
        <v>3</v>
      </c>
      <c r="C142" t="n">
        <v>4.575393946331045e-06</v>
      </c>
      <c r="D142" t="n">
        <v>0.03528566892305911</v>
      </c>
      <c r="E142" t="n">
        <v>4.831366234708135</v>
      </c>
      <c r="F142" t="n">
        <v>0.6475046901462091</v>
      </c>
      <c r="G142" t="n">
        <v>0.1654863290349818</v>
      </c>
      <c r="H142" t="n">
        <v>1</v>
      </c>
    </row>
    <row r="143">
      <c r="A143" t="inlineStr">
        <is>
          <t>A_MAP_004</t>
        </is>
      </c>
      <c r="B143" t="n">
        <v>4</v>
      </c>
      <c r="C143" t="n">
        <v>1.300558652094512e-06</v>
      </c>
      <c r="D143" t="n">
        <v>0.02913123683412558</v>
      </c>
      <c r="E143" t="n">
        <v>4.819201268351699</v>
      </c>
      <c r="F143" t="n">
        <v>0.6477895342097206</v>
      </c>
      <c r="G143" t="n">
        <v>0.1390182082688191</v>
      </c>
      <c r="H143" t="n">
        <v>1</v>
      </c>
    </row>
    <row r="144">
      <c r="A144" t="inlineStr">
        <is>
          <t>A_MAP_004</t>
        </is>
      </c>
      <c r="B144" t="n">
        <v>5</v>
      </c>
      <c r="C144" t="n">
        <v>4.325635683605419e-07</v>
      </c>
      <c r="D144" t="n">
        <v>0.0191289860331633</v>
      </c>
      <c r="E144" t="n">
        <v>4.809721494013587</v>
      </c>
      <c r="F144" t="n">
        <v>0.6483859533649832</v>
      </c>
      <c r="G144" t="n">
        <v>0.1224141042777367</v>
      </c>
      <c r="H144" t="n">
        <v>1</v>
      </c>
    </row>
    <row r="145">
      <c r="A145" t="inlineStr">
        <is>
          <t>A_MAP_004</t>
        </is>
      </c>
      <c r="B145" t="n">
        <v>6</v>
      </c>
      <c r="C145" t="n">
        <v>3.000402990518338e-07</v>
      </c>
      <c r="D145" t="n">
        <v>0.009096173652843962</v>
      </c>
      <c r="E145" t="n">
        <v>4.80446169175366</v>
      </c>
      <c r="F145" t="n">
        <v>0.6488981755363658</v>
      </c>
      <c r="G145" t="n">
        <v>0.1150105589272782</v>
      </c>
      <c r="H145" t="n">
        <v>1</v>
      </c>
    </row>
    <row r="146">
      <c r="A146" t="inlineStr">
        <is>
          <t>A_MAP_004</t>
        </is>
      </c>
      <c r="B146" t="n">
        <v>7</v>
      </c>
      <c r="C146" t="n">
        <v>2.90801158255154e-07</v>
      </c>
      <c r="D146" t="n">
        <v>0.00286231961623767</v>
      </c>
      <c r="E146" t="n">
        <v>4.802201579418619</v>
      </c>
      <c r="F146" t="n">
        <v>0.6492985275765831</v>
      </c>
      <c r="G146" t="n">
        <v>0.1133004466320203</v>
      </c>
      <c r="H146" t="n">
        <v>1</v>
      </c>
    </row>
    <row r="147">
      <c r="A147" t="inlineStr">
        <is>
          <t>A_MAP_004</t>
        </is>
      </c>
      <c r="B147" t="n">
        <v>8</v>
      </c>
      <c r="C147" t="n">
        <v>2.900434095614962e-07</v>
      </c>
      <c r="D147" t="n">
        <v>0.001935442857957986</v>
      </c>
      <c r="E147" t="n">
        <v>4.800482846754008</v>
      </c>
      <c r="F147" t="n">
        <v>0.649862608562782</v>
      </c>
      <c r="G147" t="n">
        <v>0.1139887123692379</v>
      </c>
      <c r="H147" t="n">
        <v>1</v>
      </c>
    </row>
    <row r="148">
      <c r="A148" t="inlineStr">
        <is>
          <t>A_MAP_005</t>
        </is>
      </c>
      <c r="B148" t="n">
        <v>0</v>
      </c>
      <c r="C148" t="n">
        <v>2.27378049786133e-08</v>
      </c>
      <c r="D148" t="n">
        <v>0</v>
      </c>
      <c r="E148" t="n">
        <v>8.387990781157637</v>
      </c>
      <c r="F148" t="n">
        <v>0.1915670469387526</v>
      </c>
      <c r="G148" t="n">
        <v>0.1291014940883715</v>
      </c>
      <c r="H148" t="n">
        <v>1</v>
      </c>
    </row>
    <row r="149">
      <c r="A149" t="inlineStr">
        <is>
          <t>A_MAP_005</t>
        </is>
      </c>
      <c r="B149" t="n">
        <v>1</v>
      </c>
      <c r="C149" t="n">
        <v>2.2737477271974e-08</v>
      </c>
      <c r="D149" t="n">
        <v>4.047455332899464e-06</v>
      </c>
      <c r="E149" t="n">
        <v>8.387989116553921</v>
      </c>
      <c r="F149" t="n">
        <v>0.1915633922470538</v>
      </c>
      <c r="G149" t="n">
        <v>0.1291019982884587</v>
      </c>
      <c r="H149" t="n">
        <v>1</v>
      </c>
    </row>
    <row r="150">
      <c r="A150" t="inlineStr">
        <is>
          <t>B_001</t>
        </is>
      </c>
      <c r="B150" t="n">
        <v>0</v>
      </c>
      <c r="C150" t="n">
        <v>0.001183378437635254</v>
      </c>
      <c r="D150" t="n">
        <v>0</v>
      </c>
      <c r="E150" t="n">
        <v>4.331092934185885</v>
      </c>
      <c r="F150" t="n">
        <v>2.79720775533951</v>
      </c>
      <c r="G150" t="n">
        <v>0.8159770838594285</v>
      </c>
      <c r="H150" t="n">
        <v>1</v>
      </c>
    </row>
    <row r="151">
      <c r="A151" t="inlineStr">
        <is>
          <t>B_001</t>
        </is>
      </c>
      <c r="B151" t="n">
        <v>1</v>
      </c>
      <c r="C151" t="n">
        <v>0.0001715057197404318</v>
      </c>
      <c r="D151" t="n">
        <v>0.08493623016537465</v>
      </c>
      <c r="E151" t="n">
        <v>4.365530066847751</v>
      </c>
      <c r="F151" t="n">
        <v>2.778861976330447</v>
      </c>
      <c r="G151" t="n">
        <v>0.7405338636121116</v>
      </c>
      <c r="H151" t="n">
        <v>1</v>
      </c>
    </row>
    <row r="152">
      <c r="A152" t="inlineStr">
        <is>
          <t>B_001</t>
        </is>
      </c>
      <c r="B152" t="n">
        <v>2</v>
      </c>
      <c r="C152" t="n">
        <v>5.213788202270717e-05</v>
      </c>
      <c r="D152" t="n">
        <v>0.05811549069723256</v>
      </c>
      <c r="E152" t="n">
        <v>4.400700791257873</v>
      </c>
      <c r="F152" t="n">
        <v>2.757784774407677</v>
      </c>
      <c r="G152" t="n">
        <v>0.6993491338867129</v>
      </c>
      <c r="H152" t="n">
        <v>1</v>
      </c>
    </row>
    <row r="153">
      <c r="A153" t="inlineStr">
        <is>
          <t>B_001</t>
        </is>
      </c>
      <c r="B153" t="n">
        <v>3</v>
      </c>
      <c r="C153" t="n">
        <v>3.904601890750094e-05</v>
      </c>
      <c r="D153" t="n">
        <v>0.03359376128729833</v>
      </c>
      <c r="E153" t="n">
        <v>4.415053338070701</v>
      </c>
      <c r="F153" t="n">
        <v>2.748089834896687</v>
      </c>
      <c r="G153" t="n">
        <v>0.6705645313136042</v>
      </c>
      <c r="H153" t="n">
        <v>1</v>
      </c>
    </row>
    <row r="154">
      <c r="A154" t="inlineStr">
        <is>
          <t>B_001</t>
        </is>
      </c>
      <c r="B154" t="n">
        <v>4</v>
      </c>
      <c r="C154" t="n">
        <v>3.075820831691135e-05</v>
      </c>
      <c r="D154" t="n">
        <v>0.05950991665531172</v>
      </c>
      <c r="E154" t="n">
        <v>4.400798786703814</v>
      </c>
      <c r="F154" t="n">
        <v>2.75605727328273</v>
      </c>
      <c r="G154" t="n">
        <v>0.6133390311304205</v>
      </c>
      <c r="H154" t="n">
        <v>1</v>
      </c>
    </row>
    <row r="155">
      <c r="A155" t="inlineStr">
        <is>
          <t>B_001</t>
        </is>
      </c>
      <c r="B155" t="n">
        <v>5</v>
      </c>
      <c r="C155" t="n">
        <v>1.404333315015258e-05</v>
      </c>
      <c r="D155" t="n">
        <v>0.09574975232614501</v>
      </c>
      <c r="E155" t="n">
        <v>4.34908655768823</v>
      </c>
      <c r="F155" t="n">
        <v>2.786356895237201</v>
      </c>
      <c r="G155" t="n">
        <v>0.580567238570628</v>
      </c>
      <c r="H155" t="n">
        <v>1</v>
      </c>
    </row>
    <row r="156">
      <c r="A156" t="inlineStr">
        <is>
          <t>B_001</t>
        </is>
      </c>
      <c r="B156" t="n">
        <v>6</v>
      </c>
      <c r="C156" t="n">
        <v>1.298495554859666e-06</v>
      </c>
      <c r="D156" t="n">
        <v>0.06830967799606551</v>
      </c>
      <c r="E156" t="n">
        <v>4.305014845405192</v>
      </c>
      <c r="F156" t="n">
        <v>2.81297432088079</v>
      </c>
      <c r="G156" t="n">
        <v>0.571358943812335</v>
      </c>
      <c r="H156" t="n">
        <v>1</v>
      </c>
    </row>
    <row r="157">
      <c r="A157" t="inlineStr">
        <is>
          <t>B_001</t>
        </is>
      </c>
      <c r="B157" t="n">
        <v>7</v>
      </c>
      <c r="C157" t="n">
        <v>4.912918287565763e-08</v>
      </c>
      <c r="D157" t="n">
        <v>0.05230292404642894</v>
      </c>
      <c r="E157" t="n">
        <v>4.286848229590174</v>
      </c>
      <c r="F157" t="n">
        <v>2.824006718442682</v>
      </c>
      <c r="G157" t="n">
        <v>0.5681059005336991</v>
      </c>
      <c r="H157" t="n">
        <v>1</v>
      </c>
    </row>
    <row r="158">
      <c r="A158" t="inlineStr">
        <is>
          <t>B_001</t>
        </is>
      </c>
      <c r="B158" t="n">
        <v>8</v>
      </c>
      <c r="C158" t="n">
        <v>5.134446524042128e-10</v>
      </c>
      <c r="D158" t="n">
        <v>0.02150167474190756</v>
      </c>
      <c r="E158" t="n">
        <v>4.282713212048901</v>
      </c>
      <c r="F158" t="n">
        <v>2.826516722948449</v>
      </c>
      <c r="G158" t="n">
        <v>0.5673957545912517</v>
      </c>
      <c r="H158" t="n">
        <v>1</v>
      </c>
    </row>
    <row r="159">
      <c r="A159" t="inlineStr">
        <is>
          <t>B_001</t>
        </is>
      </c>
      <c r="B159" t="n">
        <v>9</v>
      </c>
      <c r="C159" t="n">
        <v>1.779228361289686e-12</v>
      </c>
      <c r="D159" t="n">
        <v>0.004889048981670667</v>
      </c>
      <c r="E159" t="n">
        <v>4.282214532317412</v>
      </c>
      <c r="F159" t="n">
        <v>2.826819389663375</v>
      </c>
      <c r="G159" t="n">
        <v>0.5672953089778869</v>
      </c>
      <c r="H159" t="n">
        <v>1</v>
      </c>
    </row>
    <row r="160">
      <c r="A160" t="inlineStr">
        <is>
          <t>B_001</t>
        </is>
      </c>
      <c r="B160" t="n">
        <v>10</v>
      </c>
      <c r="D160" t="n">
        <v>0.0005919273064882176</v>
      </c>
    </row>
    <row r="161">
      <c r="A161" t="inlineStr">
        <is>
          <t>B_002</t>
        </is>
      </c>
      <c r="B161" t="n">
        <v>0</v>
      </c>
      <c r="C161" t="n">
        <v>6.880648668013991e-06</v>
      </c>
      <c r="D161" t="n">
        <v>0</v>
      </c>
      <c r="E161" t="n">
        <v>4.751782963466225</v>
      </c>
      <c r="F161" t="n">
        <v>2.520466296063307</v>
      </c>
      <c r="G161" t="n">
        <v>1.452145164355733</v>
      </c>
      <c r="H161" t="n">
        <v>1</v>
      </c>
    </row>
    <row r="162">
      <c r="A162" t="inlineStr">
        <is>
          <t>B_002</t>
        </is>
      </c>
      <c r="B162" t="n">
        <v>1</v>
      </c>
      <c r="C162" t="n">
        <v>2.624562807241103e-07</v>
      </c>
      <c r="D162" t="n">
        <v>0.004093593406986201</v>
      </c>
      <c r="E162" t="n">
        <v>4.748557327977866</v>
      </c>
      <c r="F162" t="n">
        <v>2.522613815561429</v>
      </c>
      <c r="G162" t="n">
        <v>1.453464612226301</v>
      </c>
      <c r="H162" t="n">
        <v>1</v>
      </c>
    </row>
    <row r="163">
      <c r="A163" t="inlineStr">
        <is>
          <t>B_002</t>
        </is>
      </c>
      <c r="B163" t="n">
        <v>2</v>
      </c>
      <c r="C163" t="n">
        <v>2.455660124634959e-07</v>
      </c>
      <c r="D163" t="n">
        <v>0.0009319892008527598</v>
      </c>
      <c r="E163" t="n">
        <v>4.748569501484345</v>
      </c>
      <c r="F163" t="n">
        <v>2.522683020661628</v>
      </c>
      <c r="G163" t="n">
        <v>1.454393948726366</v>
      </c>
      <c r="H163" t="n">
        <v>1</v>
      </c>
    </row>
    <row r="164">
      <c r="A164" t="inlineStr">
        <is>
          <t>B_002</t>
        </is>
      </c>
      <c r="B164" t="n">
        <v>3</v>
      </c>
      <c r="C164" t="n">
        <v>2.30232016355665e-07</v>
      </c>
      <c r="D164" t="n">
        <v>0.001740462388333433</v>
      </c>
      <c r="E164" t="n">
        <v>4.74887398736178</v>
      </c>
      <c r="F164" t="n">
        <v>2.522497473939073</v>
      </c>
      <c r="G164" t="n">
        <v>1.456097495053706</v>
      </c>
      <c r="H164" t="n">
        <v>1</v>
      </c>
    </row>
    <row r="165">
      <c r="A165" t="inlineStr">
        <is>
          <t>B_002</t>
        </is>
      </c>
      <c r="B165" t="n">
        <v>4</v>
      </c>
      <c r="C165" t="n">
        <v>2.033850310394025e-07</v>
      </c>
      <c r="D165" t="n">
        <v>0.003240430331797984</v>
      </c>
      <c r="E165" t="n">
        <v>4.749441887379805</v>
      </c>
      <c r="F165" t="n">
        <v>2.52214702085509</v>
      </c>
      <c r="G165" t="n">
        <v>1.459268466662014</v>
      </c>
      <c r="H165" t="n">
        <v>1</v>
      </c>
    </row>
    <row r="166">
      <c r="A166" t="inlineStr">
        <is>
          <t>B_002</t>
        </is>
      </c>
      <c r="B166" t="n">
        <v>5</v>
      </c>
      <c r="C166" t="n">
        <v>1.61621075677101e-07</v>
      </c>
      <c r="D166" t="n">
        <v>0.005665802924299182</v>
      </c>
      <c r="E166" t="n">
        <v>4.750408404384883</v>
      </c>
      <c r="F166" t="n">
        <v>2.521550224343566</v>
      </c>
      <c r="G166" t="n">
        <v>1.464819232517256</v>
      </c>
      <c r="H166" t="n">
        <v>1</v>
      </c>
    </row>
    <row r="167">
      <c r="A167" t="inlineStr">
        <is>
          <t>B_002</t>
        </is>
      </c>
      <c r="B167" t="n">
        <v>6</v>
      </c>
      <c r="C167" t="n">
        <v>1.088610743317888e-07</v>
      </c>
      <c r="D167" t="n">
        <v>0.008912579494445738</v>
      </c>
      <c r="E167" t="n">
        <v>4.751854153663624</v>
      </c>
      <c r="F167" t="n">
        <v>2.520656689044993</v>
      </c>
      <c r="G167" t="n">
        <v>1.473568259716782</v>
      </c>
      <c r="H167" t="n">
        <v>1</v>
      </c>
    </row>
    <row r="168">
      <c r="A168" t="inlineStr">
        <is>
          <t>B_002</t>
        </is>
      </c>
      <c r="B168" t="n">
        <v>7</v>
      </c>
      <c r="C168" t="n">
        <v>6.030706248638659e-08</v>
      </c>
      <c r="D168" t="n">
        <v>0.01196367357799825</v>
      </c>
      <c r="E168" t="n">
        <v>4.753632544054776</v>
      </c>
      <c r="F168" t="n">
        <v>2.519555719072321</v>
      </c>
      <c r="G168" t="n">
        <v>1.485347677283743</v>
      </c>
      <c r="H168" t="n">
        <v>1</v>
      </c>
    </row>
    <row r="169">
      <c r="A169" t="inlineStr">
        <is>
          <t>B_002</t>
        </is>
      </c>
      <c r="B169" t="n">
        <v>8</v>
      </c>
      <c r="C169" t="n">
        <v>2.783622602446022e-08</v>
      </c>
      <c r="D169" t="n">
        <v>0.01305412204660581</v>
      </c>
      <c r="E169" t="n">
        <v>4.755327581468726</v>
      </c>
      <c r="F169" t="n">
        <v>2.518503389544445</v>
      </c>
      <c r="G169" t="n">
        <v>1.498248435135038</v>
      </c>
      <c r="H169" t="n">
        <v>1</v>
      </c>
    </row>
    <row r="170">
      <c r="A170" t="inlineStr">
        <is>
          <t>B_002</t>
        </is>
      </c>
      <c r="B170" t="n">
        <v>9</v>
      </c>
      <c r="C170" t="n">
        <v>9.022536147252368e-09</v>
      </c>
      <c r="D170" t="n">
        <v>0.0111673945637319</v>
      </c>
      <c r="E170" t="n">
        <v>4.756544883506149</v>
      </c>
      <c r="F170" t="n">
        <v>2.517744538496935</v>
      </c>
      <c r="G170" t="n">
        <v>1.509323317625586</v>
      </c>
      <c r="H170" t="n">
        <v>1</v>
      </c>
    </row>
    <row r="171">
      <c r="A171" t="inlineStr">
        <is>
          <t>B_002</t>
        </is>
      </c>
      <c r="B171" t="n">
        <v>10</v>
      </c>
      <c r="C171" t="n">
        <v>1.355072696542223e-09</v>
      </c>
      <c r="D171" t="n">
        <v>0.007173597807270359</v>
      </c>
      <c r="E171" t="n">
        <v>4.757202832064404</v>
      </c>
      <c r="F171" t="n">
        <v>2.517332461584498</v>
      </c>
      <c r="G171" t="n">
        <v>1.516454783240268</v>
      </c>
      <c r="H171" t="n">
        <v>1</v>
      </c>
    </row>
    <row r="172">
      <c r="A172" t="inlineStr">
        <is>
          <t>B_002</t>
        </is>
      </c>
      <c r="B172" t="n">
        <v>11</v>
      </c>
      <c r="C172" t="n">
        <v>6.204622558644935e-11</v>
      </c>
      <c r="D172" t="n">
        <v>0.003181507378159127</v>
      </c>
      <c r="E172" t="n">
        <v>4.757464341407049</v>
      </c>
      <c r="F172" t="n">
        <v>2.517168134079434</v>
      </c>
      <c r="G172" t="n">
        <v>1.51962126370477</v>
      </c>
      <c r="H172" t="n">
        <v>1</v>
      </c>
    </row>
    <row r="173">
      <c r="A173" t="inlineStr">
        <is>
          <t>B_002</t>
        </is>
      </c>
      <c r="B173" t="n">
        <v>12</v>
      </c>
      <c r="C173" t="n">
        <v>7.425219468312236e-13</v>
      </c>
      <c r="D173" t="n">
        <v>0.000858994220990997</v>
      </c>
      <c r="E173" t="n">
        <v>4.757533672730911</v>
      </c>
      <c r="F173" t="n">
        <v>2.517124544934604</v>
      </c>
      <c r="G173" t="n">
        <v>1.52047634511942</v>
      </c>
      <c r="H173" t="n">
        <v>1</v>
      </c>
    </row>
    <row r="174">
      <c r="A174" t="inlineStr">
        <is>
          <t>B_003</t>
        </is>
      </c>
      <c r="B174" t="n">
        <v>0</v>
      </c>
      <c r="C174" t="n">
        <v>0.0002168163896599521</v>
      </c>
      <c r="D174" t="n">
        <v>0</v>
      </c>
      <c r="E174" t="n">
        <v>4.052930517321804</v>
      </c>
      <c r="F174" t="n">
        <v>2.967805033531754</v>
      </c>
      <c r="G174" t="n">
        <v>0.8305754983678402</v>
      </c>
      <c r="H174" t="n">
        <v>1</v>
      </c>
    </row>
    <row r="175">
      <c r="A175" t="inlineStr">
        <is>
          <t>B_003</t>
        </is>
      </c>
      <c r="B175" t="n">
        <v>1</v>
      </c>
      <c r="C175" t="n">
        <v>9.581930011549446e-06</v>
      </c>
      <c r="D175" t="n">
        <v>0.0327515922922753</v>
      </c>
      <c r="E175" t="n">
        <v>4.044781651857268</v>
      </c>
      <c r="F175" t="n">
        <v>2.973591161425603</v>
      </c>
      <c r="G175" t="n">
        <v>0.7993860207621423</v>
      </c>
      <c r="H175" t="n">
        <v>1</v>
      </c>
    </row>
    <row r="176">
      <c r="A176" t="inlineStr">
        <is>
          <t>B_003</t>
        </is>
      </c>
      <c r="B176" t="n">
        <v>2</v>
      </c>
      <c r="C176" t="n">
        <v>1.227510346852378e-06</v>
      </c>
      <c r="D176" t="n">
        <v>0.01362605399581246</v>
      </c>
      <c r="E176" t="n">
        <v>4.036336472053724</v>
      </c>
      <c r="F176" t="n">
        <v>2.978194398643145</v>
      </c>
      <c r="G176" t="n">
        <v>0.7897341560354877</v>
      </c>
      <c r="H176" t="n">
        <v>1</v>
      </c>
    </row>
    <row r="177">
      <c r="A177" t="inlineStr">
        <is>
          <t>B_003</t>
        </is>
      </c>
      <c r="B177" t="n">
        <v>3</v>
      </c>
      <c r="C177" t="n">
        <v>4.557360915612941e-07</v>
      </c>
      <c r="D177" t="n">
        <v>0.01002619688785091</v>
      </c>
      <c r="E177" t="n">
        <v>4.027675078214743</v>
      </c>
      <c r="F177" t="n">
        <v>2.983244338387256</v>
      </c>
      <c r="G177" t="n">
        <v>0.7897888312663169</v>
      </c>
      <c r="H177" t="n">
        <v>1</v>
      </c>
    </row>
    <row r="178">
      <c r="A178" t="inlineStr">
        <is>
          <t>B_003</t>
        </is>
      </c>
      <c r="B178" t="n">
        <v>4</v>
      </c>
      <c r="C178" t="n">
        <v>1.093401204059044e-07</v>
      </c>
      <c r="D178" t="n">
        <v>0.009536465221745238</v>
      </c>
      <c r="E178" t="n">
        <v>4.019746779017969</v>
      </c>
      <c r="F178" t="n">
        <v>2.988005889677675</v>
      </c>
      <c r="G178" t="n">
        <v>0.7921156037263327</v>
      </c>
      <c r="H178" t="n">
        <v>1</v>
      </c>
    </row>
    <row r="179">
      <c r="A179" t="inlineStr">
        <is>
          <t>B_003</t>
        </is>
      </c>
      <c r="B179" t="n">
        <v>5</v>
      </c>
      <c r="C179" t="n">
        <v>1.14898409145833e-08</v>
      </c>
      <c r="D179" t="n">
        <v>0.006169110606124087</v>
      </c>
      <c r="E179" t="n">
        <v>4.014690374377069</v>
      </c>
      <c r="F179" t="n">
        <v>2.991055628264696</v>
      </c>
      <c r="G179" t="n">
        <v>0.7939016026985927</v>
      </c>
      <c r="H179" t="n">
        <v>1</v>
      </c>
    </row>
    <row r="180">
      <c r="A180" t="inlineStr">
        <is>
          <t>B_003</t>
        </is>
      </c>
      <c r="B180" t="n">
        <v>6</v>
      </c>
      <c r="C180" t="n">
        <v>4.26548565354873e-10</v>
      </c>
      <c r="D180" t="n">
        <v>0.002381664958882178</v>
      </c>
      <c r="E180" t="n">
        <v>4.012748042385428</v>
      </c>
      <c r="F180" t="n">
        <v>2.992227640947739</v>
      </c>
      <c r="G180" t="n">
        <v>0.7946269031062863</v>
      </c>
      <c r="H180" t="n">
        <v>1</v>
      </c>
    </row>
    <row r="181">
      <c r="A181" t="inlineStr">
        <is>
          <t>B_003</t>
        </is>
      </c>
      <c r="B181" t="n">
        <v>7</v>
      </c>
      <c r="C181" t="n">
        <v>4.848480090662168e-12</v>
      </c>
      <c r="D181" t="n">
        <v>0.0005089705235660403</v>
      </c>
      <c r="E181" t="n">
        <v>4.012332960950016</v>
      </c>
      <c r="F181" t="n">
        <v>2.99247812327741</v>
      </c>
      <c r="G181" t="n">
        <v>0.7947818772923901</v>
      </c>
      <c r="H181" t="n">
        <v>1</v>
      </c>
    </row>
    <row r="182">
      <c r="A182" t="inlineStr">
        <is>
          <t>B_004</t>
        </is>
      </c>
      <c r="B182" t="n">
        <v>0</v>
      </c>
      <c r="C182" t="n">
        <v>0.0007373821479849012</v>
      </c>
      <c r="D182" t="n">
        <v>0</v>
      </c>
      <c r="E182" t="n">
        <v>4.123295248427055</v>
      </c>
      <c r="F182" t="n">
        <v>2.921320771883447</v>
      </c>
      <c r="G182" t="n">
        <v>0.8031148586675954</v>
      </c>
      <c r="H182" t="n">
        <v>1</v>
      </c>
    </row>
    <row r="183">
      <c r="A183" t="inlineStr">
        <is>
          <t>B_004</t>
        </is>
      </c>
      <c r="B183" t="n">
        <v>1</v>
      </c>
      <c r="C183" t="n">
        <v>8.230266429955188e-05</v>
      </c>
      <c r="D183" t="n">
        <v>0.0651898106849787</v>
      </c>
      <c r="E183" t="n">
        <v>4.117945098479509</v>
      </c>
      <c r="F183" t="n">
        <v>2.926285224335024</v>
      </c>
      <c r="G183" t="n">
        <v>0.7383349117353991</v>
      </c>
      <c r="H183" t="n">
        <v>1</v>
      </c>
    </row>
    <row r="184">
      <c r="A184" t="inlineStr">
        <is>
          <t>B_004</t>
        </is>
      </c>
      <c r="B184" t="n">
        <v>2</v>
      </c>
      <c r="C184" t="n">
        <v>1.513648615540044e-05</v>
      </c>
      <c r="D184" t="n">
        <v>0.04739008184315727</v>
      </c>
      <c r="E184" t="n">
        <v>4.106545498787376</v>
      </c>
      <c r="F184" t="n">
        <v>2.932982377317089</v>
      </c>
      <c r="G184" t="n">
        <v>0.6928264825612878</v>
      </c>
      <c r="H184" t="n">
        <v>1</v>
      </c>
    </row>
    <row r="185">
      <c r="A185" t="inlineStr">
        <is>
          <t>B_004</t>
        </is>
      </c>
      <c r="B185" t="n">
        <v>3</v>
      </c>
      <c r="C185" t="n">
        <v>2.997871026394834e-06</v>
      </c>
      <c r="D185" t="n">
        <v>0.03532648467182625</v>
      </c>
      <c r="E185" t="n">
        <v>4.08944571128529</v>
      </c>
      <c r="F185" t="n">
        <v>2.94260689037333</v>
      </c>
      <c r="G185" t="n">
        <v>0.6634508713321999</v>
      </c>
      <c r="H185" t="n">
        <v>1</v>
      </c>
    </row>
    <row r="186">
      <c r="A186" t="inlineStr">
        <is>
          <t>B_004</t>
        </is>
      </c>
      <c r="B186" t="n">
        <v>4</v>
      </c>
      <c r="C186" t="n">
        <v>4.290794215225072e-07</v>
      </c>
      <c r="D186" t="n">
        <v>0.02249480839105395</v>
      </c>
      <c r="E186" t="n">
        <v>4.072753507891184</v>
      </c>
      <c r="F186" t="n">
        <v>2.952104961959947</v>
      </c>
      <c r="G186" t="n">
        <v>0.6517387670577529</v>
      </c>
      <c r="H186" t="n">
        <v>1</v>
      </c>
    </row>
    <row r="187">
      <c r="A187" t="inlineStr">
        <is>
          <t>B_004</t>
        </is>
      </c>
      <c r="B187" t="n">
        <v>5</v>
      </c>
      <c r="C187" t="n">
        <v>4.349844418817949e-08</v>
      </c>
      <c r="D187" t="n">
        <v>0.0118505463662021</v>
      </c>
      <c r="E187" t="n">
        <v>4.062547238175488</v>
      </c>
      <c r="F187" t="n">
        <v>2.958118548755121</v>
      </c>
      <c r="G187" t="n">
        <v>0.6514158405570262</v>
      </c>
      <c r="H187" t="n">
        <v>1</v>
      </c>
    </row>
    <row r="188">
      <c r="A188" t="inlineStr">
        <is>
          <t>B_004</t>
        </is>
      </c>
      <c r="B188" t="n">
        <v>6</v>
      </c>
      <c r="C188" t="n">
        <v>1.828467843353142e-09</v>
      </c>
      <c r="D188" t="n">
        <v>0.004718858140780117</v>
      </c>
      <c r="E188" t="n">
        <v>4.058602291566043</v>
      </c>
      <c r="F188" t="n">
        <v>2.960495094287147</v>
      </c>
      <c r="G188" t="n">
        <v>0.6524439697977569</v>
      </c>
      <c r="H188" t="n">
        <v>1</v>
      </c>
    </row>
    <row r="189">
      <c r="A189" t="inlineStr">
        <is>
          <t>B_004</t>
        </is>
      </c>
      <c r="B189" t="n">
        <v>7</v>
      </c>
      <c r="C189" t="n">
        <v>2.374134000141304e-11</v>
      </c>
      <c r="D189" t="n">
        <v>0.001081004150325784</v>
      </c>
      <c r="E189" t="n">
        <v>4.057717274300257</v>
      </c>
      <c r="F189" t="n">
        <v>2.961031709544926</v>
      </c>
      <c r="G189" t="n">
        <v>0.6527559929978569</v>
      </c>
      <c r="H189" t="n">
        <v>1</v>
      </c>
    </row>
    <row r="190">
      <c r="A190" t="inlineStr">
        <is>
          <t>B_004</t>
        </is>
      </c>
      <c r="B190" t="n">
        <v>8</v>
      </c>
      <c r="C190" t="n">
        <v>8.690276745220988e-14</v>
      </c>
      <c r="D190" t="n">
        <v>0.0001312420396980262</v>
      </c>
      <c r="E190" t="n">
        <v>4.057609849569873</v>
      </c>
      <c r="F190" t="n">
        <v>2.961096954471901</v>
      </c>
      <c r="G190" t="n">
        <v>0.652793775266056</v>
      </c>
      <c r="H190" t="n">
        <v>1</v>
      </c>
    </row>
    <row r="191">
      <c r="A191" t="inlineStr">
        <is>
          <t>B_005</t>
        </is>
      </c>
      <c r="B191" t="n">
        <v>0</v>
      </c>
      <c r="C191" t="n">
        <v>0.2467600812661434</v>
      </c>
      <c r="D191" t="n">
        <v>0</v>
      </c>
      <c r="E191" t="n">
        <v>3.812318081584125</v>
      </c>
      <c r="F191" t="n">
        <v>2.222359675118787</v>
      </c>
      <c r="G191" t="n">
        <v>1.480027553610314</v>
      </c>
      <c r="H191" t="n">
        <v>1</v>
      </c>
    </row>
    <row r="192">
      <c r="A192" t="inlineStr">
        <is>
          <t>B_005</t>
        </is>
      </c>
      <c r="B192" t="n">
        <v>1</v>
      </c>
      <c r="C192" t="n">
        <v>0.240710142575814</v>
      </c>
      <c r="D192" t="n">
        <v>1.728701778385331</v>
      </c>
      <c r="E192" t="n">
        <v>3.803534774655544</v>
      </c>
      <c r="F192" t="n">
        <v>2.232265289362108</v>
      </c>
      <c r="G192" t="n">
        <v>1.369849446100535</v>
      </c>
      <c r="H192" t="n">
        <v>1</v>
      </c>
    </row>
    <row r="193">
      <c r="A193" t="inlineStr">
        <is>
          <t>B_005</t>
        </is>
      </c>
      <c r="B193" t="n">
        <v>2</v>
      </c>
      <c r="C193" t="n">
        <v>0.2390003554166797</v>
      </c>
      <c r="D193" t="n">
        <v>1.147530313052034</v>
      </c>
      <c r="E193" t="n">
        <v>3.801012460025197</v>
      </c>
      <c r="F193" t="n">
        <v>2.248782847567396</v>
      </c>
      <c r="G193" t="n">
        <v>1.373616898508736</v>
      </c>
      <c r="H193" t="n">
        <v>1</v>
      </c>
    </row>
    <row r="194">
      <c r="A194" t="inlineStr">
        <is>
          <t>B_005</t>
        </is>
      </c>
      <c r="B194" t="n">
        <v>3</v>
      </c>
      <c r="C194" t="n">
        <v>0.2389779555254398</v>
      </c>
      <c r="D194" t="n">
        <v>0.6974979554193537</v>
      </c>
      <c r="E194" t="n">
        <v>3.803446591339137</v>
      </c>
      <c r="F194" t="n">
        <v>2.257651801844176</v>
      </c>
      <c r="G194" t="n">
        <v>1.35872519598277</v>
      </c>
      <c r="H194" t="n">
        <v>1</v>
      </c>
    </row>
    <row r="195">
      <c r="A195" t="inlineStr">
        <is>
          <t>B_005</t>
        </is>
      </c>
      <c r="B195" t="n">
        <v>4</v>
      </c>
      <c r="C195" t="n">
        <v>0.2389699264409874</v>
      </c>
      <c r="D195" t="n">
        <v>0.3929553435816303</v>
      </c>
      <c r="E195" t="n">
        <v>3.802206418398065</v>
      </c>
      <c r="F195" t="n">
        <v>2.252734743370707</v>
      </c>
      <c r="G195" t="n">
        <v>1.368454026967953</v>
      </c>
      <c r="H195" t="n">
        <v>1</v>
      </c>
    </row>
    <row r="196">
      <c r="A196" t="inlineStr">
        <is>
          <t>B_005</t>
        </is>
      </c>
      <c r="B196" t="n">
        <v>5</v>
      </c>
      <c r="C196" t="n">
        <v>0.2389669318696575</v>
      </c>
      <c r="D196" t="n">
        <v>0.2108149622297933</v>
      </c>
      <c r="E196" t="n">
        <v>3.803194749718266</v>
      </c>
      <c r="F196" t="n">
        <v>2.256540667859888</v>
      </c>
      <c r="G196" t="n">
        <v>1.361401005278661</v>
      </c>
      <c r="H196" t="n">
        <v>1</v>
      </c>
    </row>
    <row r="197">
      <c r="A197" t="inlineStr">
        <is>
          <t>B_005</t>
        </is>
      </c>
      <c r="B197" t="n">
        <v>6</v>
      </c>
      <c r="C197" t="n">
        <v>0.2389652127840351</v>
      </c>
      <c r="D197" t="n">
        <v>0.1109706404801538</v>
      </c>
      <c r="E197" t="n">
        <v>3.802529328175257</v>
      </c>
      <c r="F197" t="n">
        <v>2.253954491541509</v>
      </c>
      <c r="G197" t="n">
        <v>1.366344860703485</v>
      </c>
      <c r="H197" t="n">
        <v>1</v>
      </c>
    </row>
    <row r="198">
      <c r="A198" t="inlineStr">
        <is>
          <t>B_005</t>
        </is>
      </c>
      <c r="B198" t="n">
        <v>7</v>
      </c>
      <c r="C198" t="n">
        <v>0.2389644453521859</v>
      </c>
      <c r="D198" t="n">
        <v>0.0171284995784109</v>
      </c>
      <c r="E198" t="n">
        <v>3.803017825224396</v>
      </c>
      <c r="F198" t="n">
        <v>2.255839507354997</v>
      </c>
      <c r="G198" t="n">
        <v>1.362818211705812</v>
      </c>
      <c r="H198" t="n">
        <v>1</v>
      </c>
    </row>
    <row r="199">
      <c r="A199" t="inlineStr">
        <is>
          <t>B_005</t>
        </is>
      </c>
      <c r="B199" t="n">
        <v>8</v>
      </c>
      <c r="C199" t="n">
        <v>0.2389640303981339</v>
      </c>
      <c r="D199" t="n">
        <v>0.03497820385084767</v>
      </c>
      <c r="E199" t="n">
        <v>3.802679831201152</v>
      </c>
      <c r="F199" t="n">
        <v>2.254529571771906</v>
      </c>
      <c r="G199" t="n">
        <v>1.36530540424347</v>
      </c>
      <c r="H199" t="n">
        <v>1</v>
      </c>
    </row>
    <row r="200">
      <c r="A200" t="inlineStr">
        <is>
          <t>B_005</t>
        </is>
      </c>
      <c r="B200" t="n">
        <v>9</v>
      </c>
      <c r="C200" t="n">
        <v>0.2389638335893305</v>
      </c>
      <c r="D200" t="n">
        <v>0.01750274690838461</v>
      </c>
      <c r="E200" t="n">
        <v>3.802923533872288</v>
      </c>
      <c r="F200" t="n">
        <v>2.255470899499365</v>
      </c>
      <c r="G200" t="n">
        <v>1.36353693122557</v>
      </c>
      <c r="H200" t="n">
        <v>1</v>
      </c>
    </row>
    <row r="201">
      <c r="A201" t="inlineStr">
        <is>
          <t>B_005</t>
        </is>
      </c>
      <c r="B201" t="n">
        <v>10</v>
      </c>
      <c r="C201" t="n">
        <v>0.2389637308908525</v>
      </c>
      <c r="D201" t="n">
        <v>0.02187649591736068</v>
      </c>
      <c r="E201" t="n">
        <v>3.802752889896199</v>
      </c>
      <c r="F201" t="n">
        <v>2.254810295505205</v>
      </c>
      <c r="G201" t="n">
        <v>1.364787258793925</v>
      </c>
      <c r="H201" t="n">
        <v>1</v>
      </c>
    </row>
    <row r="202">
      <c r="A202" t="inlineStr">
        <is>
          <t>B_005</t>
        </is>
      </c>
      <c r="B202" t="n">
        <v>11</v>
      </c>
      <c r="C202" t="n">
        <v>0.2389636807482717</v>
      </c>
      <c r="D202" t="n">
        <v>0.01097112780408403</v>
      </c>
      <c r="E202" t="n">
        <v>3.802874873737091</v>
      </c>
      <c r="F202" t="n">
        <v>2.25528174380656</v>
      </c>
      <c r="G202" t="n">
        <v>1.36389966482721</v>
      </c>
      <c r="H202" t="n">
        <v>1</v>
      </c>
    </row>
    <row r="203">
      <c r="A203" t="inlineStr">
        <is>
          <t>B_005</t>
        </is>
      </c>
      <c r="B203" t="n">
        <v>12</v>
      </c>
      <c r="C203" t="n">
        <v>0.2389636550683736</v>
      </c>
      <c r="D203" t="n">
        <v>0.01614196830933032</v>
      </c>
      <c r="E203" t="n">
        <v>3.802788945322364</v>
      </c>
      <c r="F203" t="n">
        <v>2.254949267210586</v>
      </c>
      <c r="G203" t="n">
        <v>1.364527960875127</v>
      </c>
      <c r="H203" t="n">
        <v>1</v>
      </c>
    </row>
    <row r="204">
      <c r="A204" t="inlineStr">
        <is>
          <t>B_005</t>
        </is>
      </c>
      <c r="B204" t="n">
        <v>13</v>
      </c>
      <c r="C204" t="n">
        <v>0.2389636423506088</v>
      </c>
      <c r="D204" t="n">
        <v>0.008075083588759675</v>
      </c>
      <c r="E204" t="n">
        <v>3.802850107512166</v>
      </c>
      <c r="F204" t="n">
        <v>2.255185722840965</v>
      </c>
      <c r="G204" t="n">
        <v>1.364082306211676</v>
      </c>
      <c r="H204" t="n">
        <v>1</v>
      </c>
    </row>
    <row r="205">
      <c r="A205" t="inlineStr">
        <is>
          <t>B_005</t>
        </is>
      </c>
      <c r="B205" t="n">
        <v>14</v>
      </c>
      <c r="C205" t="n">
        <v>0.2389636358996736</v>
      </c>
      <c r="D205" t="n">
        <v>0.01121814045592063</v>
      </c>
      <c r="E205" t="n">
        <v>3.802806893212001</v>
      </c>
      <c r="F205" t="n">
        <v>2.255018558403495</v>
      </c>
      <c r="G205" t="n">
        <v>1.364397958276244</v>
      </c>
      <c r="H205" t="n">
        <v>1</v>
      </c>
    </row>
    <row r="206">
      <c r="A206" t="inlineStr">
        <is>
          <t>B_005</t>
        </is>
      </c>
      <c r="B206" t="n">
        <v>15</v>
      </c>
      <c r="C206" t="n">
        <v>0.2389636326822898</v>
      </c>
      <c r="D206" t="n">
        <v>0.005618967898217989</v>
      </c>
      <c r="E206" t="n">
        <v>3.802837586152128</v>
      </c>
      <c r="F206" t="n">
        <v>2.25513723823341</v>
      </c>
      <c r="G206" t="n">
        <v>1.364174157175222</v>
      </c>
      <c r="H206" t="n">
        <v>1</v>
      </c>
    </row>
    <row r="207">
      <c r="A207" t="inlineStr">
        <is>
          <t>B_005</t>
        </is>
      </c>
      <c r="B207" t="n">
        <v>16</v>
      </c>
      <c r="C207" t="n">
        <v>0.2389636310582549</v>
      </c>
      <c r="D207" t="n">
        <v>0.008050920500657604</v>
      </c>
      <c r="E207" t="n">
        <v>3.802815867086937</v>
      </c>
      <c r="F207" t="n">
        <v>2.255053232926469</v>
      </c>
      <c r="G207" t="n">
        <v>1.364332720217772</v>
      </c>
      <c r="H207" t="n">
        <v>1</v>
      </c>
    </row>
    <row r="208">
      <c r="A208" t="inlineStr">
        <is>
          <t>B_005</t>
        </is>
      </c>
      <c r="B208" t="n">
        <v>17</v>
      </c>
      <c r="C208" t="n">
        <v>0.2389636302454252</v>
      </c>
      <c r="D208" t="n">
        <v>0.00402854404678734</v>
      </c>
      <c r="E208" t="n">
        <v>3.802831276583767</v>
      </c>
      <c r="F208" t="n">
        <v>2.255112821143141</v>
      </c>
      <c r="G208" t="n">
        <v>1.364220320552443</v>
      </c>
      <c r="H208" t="n">
        <v>1</v>
      </c>
    </row>
    <row r="209">
      <c r="A209" t="inlineStr">
        <is>
          <t>B_005</t>
        </is>
      </c>
      <c r="B209" t="n">
        <v>18</v>
      </c>
      <c r="D209" t="n">
        <v>0.005654627801067398</v>
      </c>
    </row>
    <row r="210">
      <c r="A210" t="inlineStr">
        <is>
          <t>B_005</t>
        </is>
      </c>
      <c r="B210" t="n">
        <v>19</v>
      </c>
      <c r="D210" t="n">
        <v>0.002831306749714508</v>
      </c>
    </row>
    <row r="211">
      <c r="A211" t="inlineStr">
        <is>
          <t>B_005</t>
        </is>
      </c>
      <c r="B211" t="n">
        <v>20</v>
      </c>
      <c r="D211" t="n">
        <v>0.004032595588287505</v>
      </c>
    </row>
    <row r="212">
      <c r="A212" t="inlineStr">
        <is>
          <t>B_005</t>
        </is>
      </c>
      <c r="B212" t="n">
        <v>21</v>
      </c>
      <c r="D212" t="n">
        <v>0.002018163942162048</v>
      </c>
    </row>
    <row r="213">
      <c r="A213" t="inlineStr">
        <is>
          <t>B_005</t>
        </is>
      </c>
      <c r="B213" t="n">
        <v>22</v>
      </c>
      <c r="D213" t="n">
        <v>0.002845171564248386</v>
      </c>
    </row>
    <row r="214">
      <c r="A214" t="inlineStr">
        <is>
          <t>B_005</t>
        </is>
      </c>
      <c r="B214" t="n">
        <v>23</v>
      </c>
      <c r="D214" t="n">
        <v>0.001424372153569625</v>
      </c>
    </row>
    <row r="215">
      <c r="A215" t="inlineStr">
        <is>
          <t>B_005</t>
        </is>
      </c>
      <c r="B215" t="n">
        <v>24</v>
      </c>
      <c r="D215" t="n">
        <v>0.002022760808593488</v>
      </c>
    </row>
    <row r="216">
      <c r="A216" t="inlineStr">
        <is>
          <t>B_005</t>
        </is>
      </c>
      <c r="B216" t="n">
        <v>25</v>
      </c>
      <c r="D216" t="n">
        <v>0.001012406345316704</v>
      </c>
    </row>
    <row r="217">
      <c r="A217" t="inlineStr">
        <is>
          <t>B_005</t>
        </is>
      </c>
      <c r="B217" t="n">
        <v>26</v>
      </c>
      <c r="D217" t="n">
        <v>0.001430343666115012</v>
      </c>
    </row>
    <row r="218">
      <c r="A218" t="inlineStr">
        <is>
          <t>B_005</t>
        </is>
      </c>
      <c r="B218" t="n">
        <v>27</v>
      </c>
      <c r="D218" t="n">
        <v>0.0007160169712760569</v>
      </c>
    </row>
    <row r="219">
      <c r="A219" t="inlineStr">
        <is>
          <t>B_005</t>
        </is>
      </c>
      <c r="B219" t="n">
        <v>28</v>
      </c>
      <c r="D219" t="n">
        <v>0.001015308527366532</v>
      </c>
    </row>
    <row r="220">
      <c r="A220" t="inlineStr">
        <is>
          <t>B_005</t>
        </is>
      </c>
      <c r="B220" t="n">
        <v>29</v>
      </c>
      <c r="D220" t="n">
        <v>0.0005081930318839822</v>
      </c>
    </row>
    <row r="221">
      <c r="A221" t="inlineStr">
        <is>
          <t>B_005</t>
        </is>
      </c>
      <c r="B221" t="n">
        <v>30</v>
      </c>
      <c r="D221" t="n">
        <v>0.0007187531982035713</v>
      </c>
    </row>
    <row r="222">
      <c r="A222" t="inlineStr">
        <is>
          <t>B_005</t>
        </is>
      </c>
      <c r="B222" t="n">
        <v>31</v>
      </c>
      <c r="D222" t="n">
        <v>0.0003597883416115235</v>
      </c>
    </row>
    <row r="223">
      <c r="A223" t="inlineStr">
        <is>
          <t>B_005</t>
        </is>
      </c>
      <c r="B223" t="n">
        <v>32</v>
      </c>
      <c r="D223" t="n">
        <v>0.0005097951362009078</v>
      </c>
    </row>
    <row r="224">
      <c r="A224" t="inlineStr">
        <is>
          <t>B_005</t>
        </is>
      </c>
      <c r="B224" t="n">
        <v>33</v>
      </c>
      <c r="D224" t="n">
        <v>0.0002551742373769937</v>
      </c>
    </row>
    <row r="225">
      <c r="A225" t="inlineStr">
        <is>
          <t>B_005</t>
        </is>
      </c>
      <c r="B225" t="n">
        <v>34</v>
      </c>
      <c r="D225" t="n">
        <v>0.0003610942959550063</v>
      </c>
    </row>
    <row r="226">
      <c r="A226" t="inlineStr">
        <is>
          <t>B_005</t>
        </is>
      </c>
      <c r="B226" t="n">
        <v>35</v>
      </c>
      <c r="D226" t="n">
        <v>0.0001807507893472224</v>
      </c>
    </row>
    <row r="227">
      <c r="A227" t="inlineStr">
        <is>
          <t>B_005</t>
        </is>
      </c>
      <c r="B227" t="n">
        <v>36</v>
      </c>
      <c r="D227" t="n">
        <v>0.0002560148461964828</v>
      </c>
    </row>
    <row r="228">
      <c r="A228" t="inlineStr">
        <is>
          <t>B_005</t>
        </is>
      </c>
      <c r="B228" t="n">
        <v>37</v>
      </c>
      <c r="D228" t="n">
        <v>0.0001281479337516718</v>
      </c>
    </row>
    <row r="229">
      <c r="A229" t="inlineStr">
        <is>
          <t>C1_001</t>
        </is>
      </c>
      <c r="B229" t="n">
        <v>0</v>
      </c>
      <c r="C229" t="n">
        <v>7.377215703330345</v>
      </c>
      <c r="D229" t="n">
        <v>0</v>
      </c>
      <c r="E229" t="n">
        <v>4.166</v>
      </c>
      <c r="F229" t="n">
        <v>3</v>
      </c>
      <c r="G229" t="n">
        <v>1.5</v>
      </c>
      <c r="H229" t="n">
        <v>1</v>
      </c>
    </row>
    <row r="230">
      <c r="A230" t="inlineStr">
        <is>
          <t>C1_001</t>
        </is>
      </c>
      <c r="B230" t="n">
        <v>1</v>
      </c>
      <c r="C230" t="n">
        <v>0.04497173521085192</v>
      </c>
      <c r="D230" t="n">
        <v>2.655002163806616</v>
      </c>
      <c r="E230" t="n">
        <v>5.037943283495942</v>
      </c>
      <c r="F230" t="n">
        <v>2.412398565294472</v>
      </c>
      <c r="G230" t="n">
        <v>1e-06</v>
      </c>
      <c r="H230" t="n">
        <v>1</v>
      </c>
    </row>
    <row r="231">
      <c r="A231" t="inlineStr">
        <is>
          <t>C1_001</t>
        </is>
      </c>
      <c r="B231" t="n">
        <v>2</v>
      </c>
      <c r="C231" t="n">
        <v>0.02142842700130326</v>
      </c>
      <c r="D231" t="n">
        <v>2.537004745445987</v>
      </c>
      <c r="E231" t="n">
        <v>2.700416301121551</v>
      </c>
      <c r="F231" t="n">
        <v>3.39848207343725</v>
      </c>
      <c r="G231" t="n">
        <v>8.481227346606104e-06</v>
      </c>
      <c r="H231" t="n">
        <v>1</v>
      </c>
    </row>
    <row r="232">
      <c r="A232" t="inlineStr">
        <is>
          <t>C1_001</t>
        </is>
      </c>
      <c r="B232" t="n">
        <v>3</v>
      </c>
      <c r="C232" t="n">
        <v>0.01386273234529528</v>
      </c>
      <c r="D232" t="n">
        <v>3.94448407043875</v>
      </c>
      <c r="E232" t="n">
        <v>3.948192616940982</v>
      </c>
      <c r="F232" t="n">
        <v>2.804083660257566</v>
      </c>
      <c r="G232" t="n">
        <v>3.018321095818182e-05</v>
      </c>
      <c r="H232" t="n">
        <v>1</v>
      </c>
    </row>
    <row r="233">
      <c r="A233" t="inlineStr">
        <is>
          <t>C1_001</t>
        </is>
      </c>
      <c r="B233" t="n">
        <v>4</v>
      </c>
      <c r="C233" t="n">
        <v>0.01339440894465105</v>
      </c>
      <c r="D233" t="n">
        <v>2.425788088081864</v>
      </c>
      <c r="E233" t="n">
        <v>4.241846640025769</v>
      </c>
      <c r="F233" t="n">
        <v>2.566624202521578</v>
      </c>
      <c r="G233" t="n">
        <v>0.001387212096917468</v>
      </c>
      <c r="H233" t="n">
        <v>1</v>
      </c>
    </row>
    <row r="234">
      <c r="A234" t="inlineStr">
        <is>
          <t>C1_001</t>
        </is>
      </c>
      <c r="B234" t="n">
        <v>5</v>
      </c>
      <c r="C234" t="n">
        <v>0.012981007350552</v>
      </c>
      <c r="D234" t="n">
        <v>1.382119824176403</v>
      </c>
      <c r="E234" t="n">
        <v>4.014811803437352</v>
      </c>
      <c r="F234" t="n">
        <v>2.708771145733778</v>
      </c>
      <c r="G234" t="n">
        <v>0.008033685308276665</v>
      </c>
      <c r="H234" t="n">
        <v>1</v>
      </c>
    </row>
    <row r="235">
      <c r="A235" t="inlineStr">
        <is>
          <t>C1_001</t>
        </is>
      </c>
      <c r="B235" t="n">
        <v>6</v>
      </c>
      <c r="C235" t="n">
        <v>0.01277100470325418</v>
      </c>
      <c r="D235" t="n">
        <v>0.3776526457865059</v>
      </c>
      <c r="E235" t="n">
        <v>3.934132427587654</v>
      </c>
      <c r="F235" t="n">
        <v>2.749306428197216</v>
      </c>
      <c r="G235" t="n">
        <v>0.09584466268884619</v>
      </c>
      <c r="H235" t="n">
        <v>1</v>
      </c>
    </row>
    <row r="236">
      <c r="A236" t="inlineStr">
        <is>
          <t>C1_001</t>
        </is>
      </c>
      <c r="B236" t="n">
        <v>7</v>
      </c>
      <c r="C236" t="n">
        <v>0.01097632691467147</v>
      </c>
      <c r="D236" t="n">
        <v>2.832117701936396</v>
      </c>
      <c r="E236" t="n">
        <v>3.976335327234228</v>
      </c>
      <c r="F236" t="n">
        <v>2.783338193673271</v>
      </c>
      <c r="G236" t="n">
        <v>0.3387410938855845</v>
      </c>
      <c r="H236" t="n">
        <v>1</v>
      </c>
    </row>
    <row r="237">
      <c r="A237" t="inlineStr">
        <is>
          <t>C1_001</t>
        </is>
      </c>
      <c r="B237" t="n">
        <v>8</v>
      </c>
      <c r="C237" t="n">
        <v>0.004670262601233637</v>
      </c>
      <c r="D237" t="n">
        <v>1.72735607693967</v>
      </c>
      <c r="E237" t="n">
        <v>4.0763536047837</v>
      </c>
      <c r="F237" t="n">
        <v>2.934275815666316</v>
      </c>
      <c r="G237" t="n">
        <v>0.6419163244932118</v>
      </c>
      <c r="H237" t="n">
        <v>1</v>
      </c>
    </row>
    <row r="238">
      <c r="A238" t="inlineStr">
        <is>
          <t>C1_001</t>
        </is>
      </c>
      <c r="B238" t="n">
        <v>9</v>
      </c>
      <c r="C238" t="n">
        <v>0.0003567278147872785</v>
      </c>
      <c r="D238" t="n">
        <v>0.9704396030015212</v>
      </c>
      <c r="E238" t="n">
        <v>4.092293041719591</v>
      </c>
      <c r="F238" t="n">
        <v>2.946398093009972</v>
      </c>
      <c r="G238" t="n">
        <v>0.8376275524141538</v>
      </c>
      <c r="H238" t="n">
        <v>1</v>
      </c>
    </row>
    <row r="239">
      <c r="A239" t="inlineStr">
        <is>
          <t>C1_001</t>
        </is>
      </c>
      <c r="B239" t="n">
        <v>10</v>
      </c>
      <c r="D239" t="n">
        <v>0.5173817792834535</v>
      </c>
    </row>
    <row r="240">
      <c r="A240" t="inlineStr">
        <is>
          <t>C1_001</t>
        </is>
      </c>
      <c r="B240" t="n">
        <v>11</v>
      </c>
      <c r="D240" t="n">
        <v>0.2679454162613183</v>
      </c>
    </row>
    <row r="241">
      <c r="A241" t="inlineStr">
        <is>
          <t>C1_001</t>
        </is>
      </c>
      <c r="B241" t="n">
        <v>12</v>
      </c>
      <c r="D241" t="n">
        <v>0.1259485552137001</v>
      </c>
    </row>
    <row r="242">
      <c r="A242" t="inlineStr">
        <is>
          <t>C1_001</t>
        </is>
      </c>
      <c r="B242" t="n">
        <v>13</v>
      </c>
      <c r="D242" t="n">
        <v>1.551083152954548</v>
      </c>
    </row>
    <row r="243">
      <c r="A243" t="inlineStr">
        <is>
          <t>C1_001</t>
        </is>
      </c>
      <c r="B243" t="n">
        <v>14</v>
      </c>
      <c r="D243" t="n">
        <v>0.8875075942030604</v>
      </c>
    </row>
    <row r="244">
      <c r="A244" t="inlineStr">
        <is>
          <t>C1_001</t>
        </is>
      </c>
      <c r="B244" t="n">
        <v>15</v>
      </c>
      <c r="D244" t="n">
        <v>0.4782984439212551</v>
      </c>
    </row>
    <row r="245">
      <c r="A245" t="inlineStr">
        <is>
          <t>C1_001</t>
        </is>
      </c>
      <c r="B245" t="n">
        <v>16</v>
      </c>
      <c r="D245" t="n">
        <v>0.248873305294296</v>
      </c>
    </row>
    <row r="246">
      <c r="A246" t="inlineStr">
        <is>
          <t>C1_001</t>
        </is>
      </c>
      <c r="B246" t="n">
        <v>17</v>
      </c>
      <c r="D246" t="n">
        <v>0.798795147139465</v>
      </c>
    </row>
    <row r="247">
      <c r="A247" t="inlineStr">
        <is>
          <t>C1_001</t>
        </is>
      </c>
      <c r="B247" t="n">
        <v>18</v>
      </c>
      <c r="D247" t="n">
        <v>0.5618201541624654</v>
      </c>
    </row>
    <row r="248">
      <c r="A248" t="inlineStr">
        <is>
          <t>C1_001</t>
        </is>
      </c>
      <c r="B248" t="n">
        <v>19</v>
      </c>
      <c r="D248" t="n">
        <v>0.3531303470828673</v>
      </c>
    </row>
    <row r="249">
      <c r="A249" t="inlineStr">
        <is>
          <t>C1_001</t>
        </is>
      </c>
      <c r="B249" t="n">
        <v>20</v>
      </c>
      <c r="D249" t="n">
        <v>0.1967330678664689</v>
      </c>
    </row>
    <row r="250">
      <c r="A250" t="inlineStr">
        <is>
          <t>C1_002</t>
        </is>
      </c>
      <c r="B250" t="n">
        <v>0</v>
      </c>
      <c r="C250" t="n">
        <v>7.068769367243046</v>
      </c>
      <c r="D250" t="n">
        <v>0</v>
      </c>
      <c r="E250" t="n">
        <v>4.166</v>
      </c>
      <c r="F250" t="n">
        <v>3</v>
      </c>
      <c r="G250" t="n">
        <v>1.5</v>
      </c>
      <c r="H250" t="n">
        <v>0</v>
      </c>
    </row>
    <row r="251">
      <c r="A251" t="inlineStr">
        <is>
          <t>C1_002</t>
        </is>
      </c>
      <c r="B251" t="n">
        <v>1</v>
      </c>
      <c r="C251" t="n">
        <v>0.02531433765491073</v>
      </c>
      <c r="D251" t="n">
        <v>11.67407769420126</v>
      </c>
      <c r="E251" t="n">
        <v>4.994721693099881</v>
      </c>
      <c r="F251" t="n">
        <v>2.441477615449093</v>
      </c>
      <c r="G251" t="n">
        <v>1.5</v>
      </c>
      <c r="H251" t="n">
        <v>1.5</v>
      </c>
    </row>
    <row r="252">
      <c r="A252" t="inlineStr">
        <is>
          <t>C1_002</t>
        </is>
      </c>
      <c r="B252" t="n">
        <v>2</v>
      </c>
      <c r="C252" t="n">
        <v>0.02041321216226092</v>
      </c>
      <c r="D252" t="n">
        <v>0.5135836986735312</v>
      </c>
      <c r="E252" t="n">
        <v>4.692794176177919</v>
      </c>
      <c r="F252" t="n">
        <v>2.513202712216934</v>
      </c>
      <c r="G252" t="n">
        <v>1.579609216938983</v>
      </c>
      <c r="H252" t="n">
        <v>1.479504089117512</v>
      </c>
    </row>
    <row r="253">
      <c r="A253" t="inlineStr">
        <is>
          <t>C1_002</t>
        </is>
      </c>
      <c r="B253" t="n">
        <v>3</v>
      </c>
      <c r="C253" t="n">
        <v>0.0009930003603072907</v>
      </c>
      <c r="D253" t="n">
        <v>0.4079953699637548</v>
      </c>
      <c r="E253" t="n">
        <v>4.749347324063244</v>
      </c>
      <c r="F253" t="n">
        <v>2.539414470218664</v>
      </c>
      <c r="G253" t="n">
        <v>1.550471400929149</v>
      </c>
      <c r="H253" t="n">
        <v>1.49322026977935</v>
      </c>
    </row>
    <row r="254">
      <c r="A254" t="inlineStr">
        <is>
          <t>C1_002</t>
        </is>
      </c>
      <c r="B254" t="n">
        <v>4</v>
      </c>
      <c r="C254" t="n">
        <v>0.0009135329358510957</v>
      </c>
      <c r="D254" t="n">
        <v>0.3688502876375364</v>
      </c>
      <c r="E254" t="n">
        <v>4.740561983938754</v>
      </c>
      <c r="F254" t="n">
        <v>2.550587603347784</v>
      </c>
      <c r="G254" t="n">
        <v>1.472997842852394</v>
      </c>
      <c r="H254" t="n">
        <v>1.5</v>
      </c>
    </row>
    <row r="255">
      <c r="A255" t="inlineStr">
        <is>
          <t>C1_002</t>
        </is>
      </c>
      <c r="B255" t="n">
        <v>5</v>
      </c>
      <c r="C255" t="n">
        <v>0.0008552167502109083</v>
      </c>
      <c r="D255" t="n">
        <v>0.3466614446614771</v>
      </c>
      <c r="E255" t="n">
        <v>4.723165944394589</v>
      </c>
      <c r="F255" t="n">
        <v>2.560838846185719</v>
      </c>
      <c r="G255" t="n">
        <v>1.399667773214189</v>
      </c>
      <c r="H255" t="n">
        <v>1.5</v>
      </c>
    </row>
    <row r="256">
      <c r="A256" t="inlineStr">
        <is>
          <t>C1_002</t>
        </is>
      </c>
      <c r="B256" t="n">
        <v>6</v>
      </c>
      <c r="C256" t="n">
        <v>0.0007770589586144327</v>
      </c>
      <c r="D256" t="n">
        <v>0.3210333701744392</v>
      </c>
      <c r="E256" t="n">
        <v>4.69120697377577</v>
      </c>
      <c r="F256" t="n">
        <v>2.580237395573123</v>
      </c>
      <c r="G256" t="n">
        <v>1.305653257071097</v>
      </c>
      <c r="H256" t="n">
        <v>1.5</v>
      </c>
    </row>
    <row r="257">
      <c r="A257" t="inlineStr">
        <is>
          <t>C1_002</t>
        </is>
      </c>
      <c r="B257" t="n">
        <v>7</v>
      </c>
      <c r="C257" t="n">
        <v>0.0006606045740201489</v>
      </c>
      <c r="D257" t="n">
        <v>0.07016025033487108</v>
      </c>
      <c r="E257" t="n">
        <v>4.64015786607165</v>
      </c>
      <c r="F257" t="n">
        <v>2.611316181233202</v>
      </c>
      <c r="G257" t="n">
        <v>1.205056067534532</v>
      </c>
      <c r="H257" t="n">
        <v>1.5</v>
      </c>
    </row>
    <row r="258">
      <c r="A258" t="inlineStr">
        <is>
          <t>C1_002</t>
        </is>
      </c>
      <c r="B258" t="n">
        <v>8</v>
      </c>
      <c r="C258" t="n">
        <v>0.000643743924448269</v>
      </c>
      <c r="D258" t="n">
        <v>0.08196315736313665</v>
      </c>
      <c r="E258" t="n">
        <v>4.529297239130218</v>
      </c>
      <c r="F258" t="n">
        <v>2.678922673761326</v>
      </c>
      <c r="G258" t="n">
        <v>1.03300020133152</v>
      </c>
      <c r="H258" t="n">
        <v>1.5</v>
      </c>
    </row>
    <row r="259">
      <c r="A259" t="inlineStr">
        <is>
          <t>C1_002</t>
        </is>
      </c>
      <c r="B259" t="n">
        <v>9</v>
      </c>
      <c r="C259" t="n">
        <v>0.0003770457058653297</v>
      </c>
      <c r="D259" t="n">
        <v>0.2849502107150833</v>
      </c>
      <c r="E259" t="n">
        <v>4.341203084009672</v>
      </c>
      <c r="F259" t="n">
        <v>2.79365980286774</v>
      </c>
      <c r="G259" t="n">
        <v>0.847664092705513</v>
      </c>
      <c r="H259" t="n">
        <v>1.5</v>
      </c>
    </row>
    <row r="260">
      <c r="A260" t="inlineStr">
        <is>
          <t>C1_002</t>
        </is>
      </c>
      <c r="B260" t="n">
        <v>10</v>
      </c>
      <c r="C260" t="n">
        <v>0.0001272685018799726</v>
      </c>
      <c r="D260" t="n">
        <v>0.1500083578156511</v>
      </c>
      <c r="E260" t="n">
        <v>4.127311349767417</v>
      </c>
      <c r="F260" t="n">
        <v>2.924091065834692</v>
      </c>
      <c r="G260" t="n">
        <v>0.7231353739168457</v>
      </c>
      <c r="H260" t="n">
        <v>1.5</v>
      </c>
    </row>
    <row r="261">
      <c r="A261" t="inlineStr">
        <is>
          <t>C1_002</t>
        </is>
      </c>
      <c r="B261" t="n">
        <v>11</v>
      </c>
      <c r="C261" t="n">
        <v>0.0001116016959798422</v>
      </c>
      <c r="D261" t="n">
        <v>0.07710953385223661</v>
      </c>
      <c r="E261" t="n">
        <v>4.002409901980707</v>
      </c>
      <c r="F261" t="n">
        <v>2.998303090363029</v>
      </c>
      <c r="G261" t="n">
        <v>0.850265299895044</v>
      </c>
      <c r="H261" t="n">
        <v>1.42404654874989</v>
      </c>
    </row>
    <row r="262">
      <c r="A262" t="inlineStr">
        <is>
          <t>C1_002</t>
        </is>
      </c>
      <c r="B262" t="n">
        <v>12</v>
      </c>
      <c r="C262" t="n">
        <v>1.395790606487875e-06</v>
      </c>
      <c r="D262" t="n">
        <v>0.1940500721693291</v>
      </c>
      <c r="E262" t="n">
        <v>3.991475304025636</v>
      </c>
      <c r="F262" t="n">
        <v>3.005726197450223</v>
      </c>
      <c r="G262" t="n">
        <v>0.828991698401058</v>
      </c>
      <c r="H262" t="n">
        <v>1.426947391224491</v>
      </c>
    </row>
    <row r="263">
      <c r="A263" t="inlineStr">
        <is>
          <t>C1_002</t>
        </is>
      </c>
      <c r="B263" t="n">
        <v>13</v>
      </c>
      <c r="C263" t="n">
        <v>8.318368900665384e-10</v>
      </c>
      <c r="D263" t="n">
        <v>0.1021174778227833</v>
      </c>
      <c r="E263" t="n">
        <v>3.990172461922233</v>
      </c>
      <c r="F263" t="n">
        <v>3.006548749841278</v>
      </c>
      <c r="G263" t="n">
        <v>0.825387905390079</v>
      </c>
      <c r="H263" t="n">
        <v>1.427465300355542</v>
      </c>
    </row>
    <row r="264">
      <c r="A264" t="inlineStr">
        <is>
          <t>C1_002</t>
        </is>
      </c>
      <c r="B264" t="n">
        <v>14</v>
      </c>
      <c r="C264" t="n">
        <v>1.382670295911434e-15</v>
      </c>
      <c r="D264" t="n">
        <v>0.2180770591908804</v>
      </c>
      <c r="E264" t="n">
        <v>3.990143318556951</v>
      </c>
      <c r="F264" t="n">
        <v>3.006565864609133</v>
      </c>
      <c r="G264" t="n">
        <v>0.8252856503208081</v>
      </c>
      <c r="H264" t="n">
        <v>1.42747973167267</v>
      </c>
    </row>
    <row r="265">
      <c r="A265" t="inlineStr">
        <is>
          <t>C1_002</t>
        </is>
      </c>
      <c r="B265" t="n">
        <v>15</v>
      </c>
      <c r="D265" t="n">
        <v>0.1179406907899194</v>
      </c>
    </row>
    <row r="266">
      <c r="A266" t="inlineStr">
        <is>
          <t>C1_002</t>
        </is>
      </c>
      <c r="B266" t="n">
        <v>16</v>
      </c>
      <c r="D266" t="n">
        <v>0.2173820164425667</v>
      </c>
    </row>
    <row r="267">
      <c r="A267" t="inlineStr">
        <is>
          <t>C1_002</t>
        </is>
      </c>
      <c r="B267" t="n">
        <v>17</v>
      </c>
      <c r="D267" t="n">
        <v>0.291613519057862</v>
      </c>
    </row>
    <row r="268">
      <c r="A268" t="inlineStr">
        <is>
          <t>C1_002</t>
        </is>
      </c>
      <c r="B268" t="n">
        <v>18</v>
      </c>
      <c r="D268" t="n">
        <v>0.2859985767767892</v>
      </c>
    </row>
    <row r="269">
      <c r="A269" t="inlineStr">
        <is>
          <t>C1_002</t>
        </is>
      </c>
      <c r="B269" t="n">
        <v>19</v>
      </c>
      <c r="D269" t="n">
        <v>0.2074578055408759</v>
      </c>
    </row>
    <row r="270">
      <c r="A270" t="inlineStr">
        <is>
          <t>C1_002</t>
        </is>
      </c>
      <c r="B270" t="n">
        <v>20</v>
      </c>
      <c r="D270" t="n">
        <v>0.02521207962176787</v>
      </c>
    </row>
    <row r="271">
      <c r="A271" t="inlineStr">
        <is>
          <t>C1_002</t>
        </is>
      </c>
      <c r="B271" t="n">
        <v>21</v>
      </c>
      <c r="D271" t="n">
        <v>0.003953421798446933</v>
      </c>
    </row>
    <row r="272">
      <c r="A272" t="inlineStr">
        <is>
          <t>C1_002</t>
        </is>
      </c>
      <c r="B272" t="n">
        <v>22</v>
      </c>
      <c r="D272" t="n">
        <v>0.0001086582400205469</v>
      </c>
    </row>
    <row r="273">
      <c r="A273" t="inlineStr">
        <is>
          <t>C1_003</t>
        </is>
      </c>
      <c r="B273" t="n">
        <v>0</v>
      </c>
      <c r="C273" t="n">
        <v>0.000130301285819208</v>
      </c>
      <c r="D273" t="n">
        <v>0</v>
      </c>
      <c r="E273" t="n">
        <v>4.092078468877019</v>
      </c>
      <c r="F273" t="n">
        <v>2.943746269603184</v>
      </c>
      <c r="G273" t="n">
        <v>0.8357636206614304</v>
      </c>
      <c r="H273" t="n">
        <v>1.3</v>
      </c>
    </row>
    <row r="274">
      <c r="A274" t="inlineStr">
        <is>
          <t>C1_003</t>
        </is>
      </c>
      <c r="B274" t="n">
        <v>1</v>
      </c>
      <c r="C274" t="n">
        <v>5.47697488977262e-06</v>
      </c>
      <c r="D274" t="n">
        <v>0.01116899258989891</v>
      </c>
      <c r="E274" t="n">
        <v>4.092131406270934</v>
      </c>
      <c r="F274" t="n">
        <v>2.944944959720832</v>
      </c>
      <c r="G274" t="n">
        <v>0.8246623622919247</v>
      </c>
      <c r="H274" t="n">
        <v>1.300262293196398</v>
      </c>
    </row>
    <row r="275">
      <c r="A275" t="inlineStr">
        <is>
          <t>C1_003</t>
        </is>
      </c>
      <c r="B275" t="n">
        <v>2</v>
      </c>
      <c r="C275" t="n">
        <v>3.145751693332238e-07</v>
      </c>
      <c r="D275" t="n">
        <v>0.004029439798039882</v>
      </c>
      <c r="E275" t="n">
        <v>4.091379385848504</v>
      </c>
      <c r="F275" t="n">
        <v>2.944474251110012</v>
      </c>
      <c r="G275" t="n">
        <v>0.8207330653476537</v>
      </c>
      <c r="H275" t="n">
        <v>1.300361838651933</v>
      </c>
    </row>
    <row r="276">
      <c r="A276" t="inlineStr">
        <is>
          <t>C1_003</t>
        </is>
      </c>
      <c r="B276" t="n">
        <v>3</v>
      </c>
      <c r="C276" t="n">
        <v>1.018321481914543e-07</v>
      </c>
      <c r="D276" t="n">
        <v>0.001001398258975749</v>
      </c>
      <c r="E276" t="n">
        <v>4.090849136607113</v>
      </c>
      <c r="F276" t="n">
        <v>2.944546917452865</v>
      </c>
      <c r="G276" t="n">
        <v>0.8198871493677472</v>
      </c>
      <c r="H276" t="n">
        <v>1.300389766642171</v>
      </c>
    </row>
    <row r="277">
      <c r="A277" t="inlineStr">
        <is>
          <t>C1_003</t>
        </is>
      </c>
      <c r="B277" t="n">
        <v>4</v>
      </c>
      <c r="C277" t="n">
        <v>8.142260511797348e-08</v>
      </c>
      <c r="D277" t="n">
        <v>0.0008321901073088267</v>
      </c>
      <c r="E277" t="n">
        <v>4.090126761401497</v>
      </c>
      <c r="F277" t="n">
        <v>2.944954307836369</v>
      </c>
      <c r="G277" t="n">
        <v>0.8198197419521107</v>
      </c>
      <c r="H277" t="n">
        <v>1.300404040841271</v>
      </c>
    </row>
    <row r="278">
      <c r="A278" t="inlineStr">
        <is>
          <t>C1_003</t>
        </is>
      </c>
      <c r="B278" t="n">
        <v>5</v>
      </c>
      <c r="C278" t="n">
        <v>5.569056356694625e-08</v>
      </c>
      <c r="D278" t="n">
        <v>0.00136508571034308</v>
      </c>
      <c r="E278" t="n">
        <v>4.088958722294591</v>
      </c>
      <c r="F278" t="n">
        <v>2.945658634939304</v>
      </c>
      <c r="G278" t="n">
        <v>0.8198715556064675</v>
      </c>
      <c r="H278" t="n">
        <v>1.300423593810729</v>
      </c>
    </row>
    <row r="279">
      <c r="A279" t="inlineStr">
        <is>
          <t>C1_003</t>
        </is>
      </c>
      <c r="B279" t="n">
        <v>6</v>
      </c>
      <c r="C279" t="n">
        <v>2.769967738947917e-08</v>
      </c>
      <c r="D279" t="n">
        <v>0.00192483665083274</v>
      </c>
      <c r="E279" t="n">
        <v>4.087313238147859</v>
      </c>
      <c r="F279" t="n">
        <v>2.946653258143538</v>
      </c>
      <c r="G279" t="n">
        <v>0.8199573389285864</v>
      </c>
      <c r="H279" t="n">
        <v>1.300450869413119</v>
      </c>
    </row>
    <row r="280">
      <c r="A280" t="inlineStr">
        <is>
          <t>C1_003</t>
        </is>
      </c>
      <c r="B280" t="n">
        <v>7</v>
      </c>
      <c r="C280" t="n">
        <v>8.226138370187868e-09</v>
      </c>
      <c r="D280" t="n">
        <v>0.002096639892762124</v>
      </c>
      <c r="E280" t="n">
        <v>4.085521180804733</v>
      </c>
      <c r="F280" t="n">
        <v>2.947736519118993</v>
      </c>
      <c r="G280" t="n">
        <v>0.8200578416203709</v>
      </c>
      <c r="H280" t="n">
        <v>1.30048043606443</v>
      </c>
    </row>
    <row r="281">
      <c r="A281" t="inlineStr">
        <is>
          <t>C1_003</t>
        </is>
      </c>
      <c r="B281" t="n">
        <v>8</v>
      </c>
      <c r="C281" t="n">
        <v>1.154987480310241e-09</v>
      </c>
      <c r="D281" t="n">
        <v>0.001570069265241263</v>
      </c>
      <c r="E281" t="n">
        <v>4.084179436980182</v>
      </c>
      <c r="F281" t="n">
        <v>2.948547560941177</v>
      </c>
      <c r="G281" t="n">
        <v>0.8201388794446279</v>
      </c>
      <c r="H281" t="n">
        <v>1.300502459702753</v>
      </c>
    </row>
    <row r="282">
      <c r="A282" t="inlineStr">
        <is>
          <t>C1_003</t>
        </is>
      </c>
      <c r="B282" t="n">
        <v>9</v>
      </c>
      <c r="C282" t="n">
        <v>6.136449324230358e-11</v>
      </c>
      <c r="D282" t="n">
        <v>0.0007237013997034875</v>
      </c>
      <c r="E282" t="n">
        <v>4.083561062176701</v>
      </c>
      <c r="F282" t="n">
        <v>2.948921342879721</v>
      </c>
      <c r="G282" t="n">
        <v>0.8201781363262715</v>
      </c>
      <c r="H282" t="n">
        <v>1.300512572962079</v>
      </c>
    </row>
    <row r="283">
      <c r="A283" t="inlineStr">
        <is>
          <t>C1_003</t>
        </is>
      </c>
      <c r="B283" t="n">
        <v>10</v>
      </c>
      <c r="C283" t="n">
        <v>1.040852647410049e-12</v>
      </c>
      <c r="D283" t="n">
        <v>0.0001885743809536636</v>
      </c>
      <c r="E283" t="n">
        <v>4.083399937144774</v>
      </c>
      <c r="F283" t="n">
        <v>2.949018735232332</v>
      </c>
      <c r="G283" t="n">
        <v>0.8201884714432316</v>
      </c>
      <c r="H283" t="n">
        <v>1.300515206638027</v>
      </c>
    </row>
    <row r="284">
      <c r="A284" t="inlineStr">
        <is>
          <t>C1_004</t>
        </is>
      </c>
      <c r="B284" t="n">
        <v>0</v>
      </c>
      <c r="C284" t="n">
        <v>0.000376353331610652</v>
      </c>
      <c r="D284" t="n">
        <v>0</v>
      </c>
      <c r="E284" t="n">
        <v>4.001138824639595</v>
      </c>
      <c r="F284" t="n">
        <v>3.001882239233333</v>
      </c>
      <c r="G284" t="n">
        <v>0.8410716994398881</v>
      </c>
      <c r="H284" t="n">
        <v>1</v>
      </c>
    </row>
    <row r="285">
      <c r="A285" t="inlineStr">
        <is>
          <t>C1_004</t>
        </is>
      </c>
      <c r="B285" t="n">
        <v>1</v>
      </c>
      <c r="C285" t="n">
        <v>5.728889562758426e-05</v>
      </c>
      <c r="D285" t="n">
        <v>0.02089759978253851</v>
      </c>
      <c r="E285" t="n">
        <v>3.997479484928589</v>
      </c>
      <c r="F285" t="n">
        <v>3.007835502559703</v>
      </c>
      <c r="G285" t="n">
        <v>0.8213770919211407</v>
      </c>
      <c r="H285" t="n">
        <v>1</v>
      </c>
    </row>
    <row r="286">
      <c r="A286" t="inlineStr">
        <is>
          <t>C1_004</t>
        </is>
      </c>
      <c r="B286" t="n">
        <v>2</v>
      </c>
      <c r="C286" t="n">
        <v>1.591176383647902e-05</v>
      </c>
      <c r="D286" t="n">
        <v>0.01643774682610053</v>
      </c>
      <c r="E286" t="n">
        <v>3.991665946657624</v>
      </c>
      <c r="F286" t="n">
        <v>3.009834968038137</v>
      </c>
      <c r="G286" t="n">
        <v>0.8061322753826727</v>
      </c>
      <c r="H286" t="n">
        <v>1</v>
      </c>
    </row>
    <row r="287">
      <c r="A287" t="inlineStr">
        <is>
          <t>C1_004</t>
        </is>
      </c>
      <c r="B287" t="n">
        <v>3</v>
      </c>
      <c r="C287" t="n">
        <v>4.023639221538659e-06</v>
      </c>
      <c r="D287" t="n">
        <v>0.01166914507555917</v>
      </c>
      <c r="E287" t="n">
        <v>3.986266004628506</v>
      </c>
      <c r="F287" t="n">
        <v>3.011954591619747</v>
      </c>
      <c r="G287" t="n">
        <v>0.796007218901403</v>
      </c>
      <c r="H287" t="n">
        <v>1</v>
      </c>
    </row>
    <row r="288">
      <c r="A288" t="inlineStr">
        <is>
          <t>C1_004</t>
        </is>
      </c>
      <c r="B288" t="n">
        <v>4</v>
      </c>
      <c r="C288" t="n">
        <v>1.484197056945265e-06</v>
      </c>
      <c r="D288" t="n">
        <v>0.007127284253133854</v>
      </c>
      <c r="E288" t="n">
        <v>3.981335738730007</v>
      </c>
      <c r="F288" t="n">
        <v>3.014347400085457</v>
      </c>
      <c r="G288" t="n">
        <v>0.7914503420497098</v>
      </c>
      <c r="H288" t="n">
        <v>1</v>
      </c>
    </row>
    <row r="289">
      <c r="A289" t="inlineStr">
        <is>
          <t>C1_004</t>
        </is>
      </c>
      <c r="B289" t="n">
        <v>5</v>
      </c>
      <c r="C289" t="n">
        <v>8.588781831522051e-07</v>
      </c>
      <c r="D289" t="n">
        <v>0.005907279049654233</v>
      </c>
      <c r="E289" t="n">
        <v>3.976187554451582</v>
      </c>
      <c r="F289" t="n">
        <v>3.017243465632855</v>
      </c>
      <c r="G289" t="n">
        <v>0.7915206894095184</v>
      </c>
      <c r="H289" t="n">
        <v>1</v>
      </c>
    </row>
    <row r="290">
      <c r="A290" t="inlineStr">
        <is>
          <t>C1_004</t>
        </is>
      </c>
      <c r="B290" t="n">
        <v>6</v>
      </c>
      <c r="C290" t="n">
        <v>4.1690599019242e-07</v>
      </c>
      <c r="D290" t="n">
        <v>0.00758938479180893</v>
      </c>
      <c r="E290" t="n">
        <v>3.97010480774556</v>
      </c>
      <c r="F290" t="n">
        <v>3.020869967219006</v>
      </c>
      <c r="G290" t="n">
        <v>0.7942496892765327</v>
      </c>
      <c r="H290" t="n">
        <v>1</v>
      </c>
    </row>
    <row r="291">
      <c r="A291" t="inlineStr">
        <is>
          <t>C1_004</t>
        </is>
      </c>
      <c r="B291" t="n">
        <v>7</v>
      </c>
      <c r="C291" t="n">
        <v>1.211400271179922e-07</v>
      </c>
      <c r="D291" t="n">
        <v>0.008142152037142986</v>
      </c>
      <c r="E291" t="n">
        <v>3.963794530761139</v>
      </c>
      <c r="F291" t="n">
        <v>3.024674816970843</v>
      </c>
      <c r="G291" t="n">
        <v>0.7977135256672692</v>
      </c>
      <c r="H291" t="n">
        <v>1</v>
      </c>
    </row>
    <row r="292">
      <c r="A292" t="inlineStr">
        <is>
          <t>C1_004</t>
        </is>
      </c>
      <c r="B292" t="n">
        <v>8</v>
      </c>
      <c r="C292" t="n">
        <v>1.656279960844477e-08</v>
      </c>
      <c r="D292" t="n">
        <v>0.006004461983644066</v>
      </c>
      <c r="E292" t="n">
        <v>3.959187264340431</v>
      </c>
      <c r="F292" t="n">
        <v>3.027456050214511</v>
      </c>
      <c r="G292" t="n">
        <v>0.8003764942149547</v>
      </c>
      <c r="H292" t="n">
        <v>1</v>
      </c>
    </row>
    <row r="293">
      <c r="A293" t="inlineStr">
        <is>
          <t>C1_004</t>
        </is>
      </c>
      <c r="B293" t="n">
        <v>9</v>
      </c>
      <c r="C293" t="n">
        <v>8.526265450316674e-10</v>
      </c>
      <c r="D293" t="n">
        <v>0.002722528649451518</v>
      </c>
      <c r="E293" t="n">
        <v>3.957108728359012</v>
      </c>
      <c r="F293" t="n">
        <v>3.028710809216773</v>
      </c>
      <c r="G293" t="n">
        <v>0.801608334410463</v>
      </c>
      <c r="H293" t="n">
        <v>1</v>
      </c>
    </row>
    <row r="294">
      <c r="A294" t="inlineStr">
        <is>
          <t>C1_004</t>
        </is>
      </c>
      <c r="B294" t="n">
        <v>10</v>
      </c>
      <c r="C294" t="n">
        <v>1.395994363829806e-11</v>
      </c>
      <c r="D294" t="n">
        <v>0.0006972275732386013</v>
      </c>
      <c r="E294" t="n">
        <v>3.956576853188644</v>
      </c>
      <c r="F294" t="n">
        <v>3.029031878046186</v>
      </c>
      <c r="G294" t="n">
        <v>0.8019247990985559</v>
      </c>
      <c r="H294" t="n">
        <v>1</v>
      </c>
    </row>
    <row r="295">
      <c r="A295" t="inlineStr">
        <is>
          <t>C1_005</t>
        </is>
      </c>
      <c r="B295" t="n">
        <v>0</v>
      </c>
      <c r="C295" t="n">
        <v>6.628236499036872</v>
      </c>
      <c r="D295" t="n">
        <v>0</v>
      </c>
      <c r="E295" t="n">
        <v>4.166</v>
      </c>
      <c r="F295" t="n">
        <v>3</v>
      </c>
      <c r="G295" t="n">
        <v>1.5</v>
      </c>
      <c r="H295" t="n">
        <v>1.1</v>
      </c>
    </row>
    <row r="296">
      <c r="A296" t="inlineStr">
        <is>
          <t>C1_005</t>
        </is>
      </c>
      <c r="B296" t="n">
        <v>1</v>
      </c>
      <c r="C296" t="n">
        <v>0.846574039135664</v>
      </c>
      <c r="D296" t="n">
        <v>0.2243935669328214</v>
      </c>
      <c r="E296" t="n">
        <v>4.348628790861878</v>
      </c>
      <c r="F296" t="n">
        <v>2.876257653228887</v>
      </c>
      <c r="G296" t="n">
        <v>1.475790546151188</v>
      </c>
      <c r="H296" t="n">
        <v>1.133180289165153</v>
      </c>
    </row>
    <row r="297">
      <c r="A297" t="inlineStr">
        <is>
          <t>C1_005</t>
        </is>
      </c>
      <c r="B297" t="n">
        <v>2</v>
      </c>
      <c r="C297" t="n">
        <v>0.1311003513470544</v>
      </c>
      <c r="D297" t="n">
        <v>0.1410033045503803</v>
      </c>
      <c r="E297" t="n">
        <v>4.458769670949443</v>
      </c>
      <c r="F297" t="n">
        <v>2.795468984733941</v>
      </c>
      <c r="G297" t="n">
        <v>1.440807687392373</v>
      </c>
      <c r="H297" t="n">
        <v>1.133736223997961</v>
      </c>
    </row>
    <row r="298">
      <c r="A298" t="inlineStr">
        <is>
          <t>C1_005</t>
        </is>
      </c>
      <c r="B298" t="n">
        <v>3</v>
      </c>
      <c r="C298" t="n">
        <v>0.0174010619584567</v>
      </c>
      <c r="D298" t="n">
        <v>0.1505190125199832</v>
      </c>
      <c r="E298" t="n">
        <v>4.56830073297503</v>
      </c>
      <c r="F298" t="n">
        <v>2.706558233565053</v>
      </c>
      <c r="G298" t="n">
        <v>1.388352088733022</v>
      </c>
      <c r="H298" t="n">
        <v>1.135222184095365</v>
      </c>
    </row>
    <row r="299">
      <c r="A299" t="inlineStr">
        <is>
          <t>C1_005</t>
        </is>
      </c>
      <c r="B299" t="n">
        <v>4</v>
      </c>
      <c r="C299" t="n">
        <v>0.002138340418396264</v>
      </c>
      <c r="D299" t="n">
        <v>0.1279145932398164</v>
      </c>
      <c r="E299" t="n">
        <v>4.648587584703764</v>
      </c>
      <c r="F299" t="n">
        <v>2.629680396603382</v>
      </c>
      <c r="G299" t="n">
        <v>1.325131748948541</v>
      </c>
      <c r="H299" t="n">
        <v>1.138247316295056</v>
      </c>
    </row>
    <row r="300">
      <c r="A300" t="inlineStr">
        <is>
          <t>C1_005</t>
        </is>
      </c>
      <c r="B300" t="n">
        <v>5</v>
      </c>
      <c r="C300" t="n">
        <v>0.0008336002308370597</v>
      </c>
      <c r="D300" t="n">
        <v>0.08175062791391199</v>
      </c>
      <c r="E300" t="n">
        <v>4.669915134107332</v>
      </c>
      <c r="F300" t="n">
        <v>2.59764819546441</v>
      </c>
      <c r="G300" t="n">
        <v>1.253176999689516</v>
      </c>
      <c r="H300" t="n">
        <v>1.143222549959973</v>
      </c>
    </row>
    <row r="301">
      <c r="A301" t="inlineStr">
        <is>
          <t>C1_005</t>
        </is>
      </c>
      <c r="B301" t="n">
        <v>6</v>
      </c>
      <c r="C301" t="n">
        <v>0.0007378371394781539</v>
      </c>
      <c r="D301" t="n">
        <v>0.1195776403555044</v>
      </c>
      <c r="E301" t="n">
        <v>4.634869716932868</v>
      </c>
      <c r="F301" t="n">
        <v>2.614805153618915</v>
      </c>
      <c r="G301" t="n">
        <v>1.140445680519612</v>
      </c>
      <c r="H301" t="n">
        <v>1.151463864973727</v>
      </c>
    </row>
    <row r="302">
      <c r="A302" t="inlineStr">
        <is>
          <t>C1_005</t>
        </is>
      </c>
      <c r="B302" t="n">
        <v>7</v>
      </c>
      <c r="C302" t="n">
        <v>0.0006240038786785569</v>
      </c>
      <c r="D302" t="n">
        <v>0.2581601721981916</v>
      </c>
      <c r="E302" t="n">
        <v>4.56336334453908</v>
      </c>
      <c r="F302" t="n">
        <v>2.658167279111313</v>
      </c>
      <c r="G302" t="n">
        <v>1.025465862350934</v>
      </c>
      <c r="H302" t="n">
        <v>1.158506997105165</v>
      </c>
    </row>
    <row r="303">
      <c r="A303" t="inlineStr">
        <is>
          <t>C1_005</t>
        </is>
      </c>
      <c r="B303" t="n">
        <v>8</v>
      </c>
      <c r="C303" t="n">
        <v>0.0004717534501163728</v>
      </c>
      <c r="D303" t="n">
        <v>0.142349568023443</v>
      </c>
      <c r="E303" t="n">
        <v>4.465429821964301</v>
      </c>
      <c r="F303" t="n">
        <v>2.717742311201861</v>
      </c>
      <c r="G303" t="n">
        <v>0.9261840004754165</v>
      </c>
      <c r="H303" t="n">
        <v>1.164024030596788</v>
      </c>
    </row>
    <row r="304">
      <c r="A304" t="inlineStr">
        <is>
          <t>C1_005</t>
        </is>
      </c>
      <c r="B304" t="n">
        <v>9</v>
      </c>
      <c r="C304" t="n">
        <v>0.0002935695720719352</v>
      </c>
      <c r="D304" t="n">
        <v>0.2616454994604297</v>
      </c>
      <c r="E304" t="n">
        <v>4.359284717399071</v>
      </c>
      <c r="F304" t="n">
        <v>2.782289183478829</v>
      </c>
      <c r="G304" t="n">
        <v>0.8616646000075026</v>
      </c>
      <c r="H304" t="n">
        <v>1.167839401137387</v>
      </c>
    </row>
    <row r="305">
      <c r="A305" t="inlineStr">
        <is>
          <t>C1_005</t>
        </is>
      </c>
      <c r="B305" t="n">
        <v>10</v>
      </c>
      <c r="C305" t="n">
        <v>0.0001527113157347635</v>
      </c>
      <c r="D305" t="n">
        <v>0.1517480973472531</v>
      </c>
      <c r="E305" t="n">
        <v>4.265151154556722</v>
      </c>
      <c r="F305" t="n">
        <v>2.83949597524806</v>
      </c>
      <c r="G305" t="n">
        <v>0.8298208789594781</v>
      </c>
      <c r="H305" t="n">
        <v>1.170276204670345</v>
      </c>
    </row>
    <row r="306">
      <c r="A306" t="inlineStr">
        <is>
          <t>C1_005</t>
        </is>
      </c>
      <c r="B306" t="n">
        <v>11</v>
      </c>
      <c r="C306" t="n">
        <v>0.0001081659947052381</v>
      </c>
      <c r="D306" t="n">
        <v>0.2306503443505499</v>
      </c>
      <c r="E306" t="n">
        <v>4.150871541904737</v>
      </c>
      <c r="F306" t="n">
        <v>2.908826948468304</v>
      </c>
      <c r="G306" t="n">
        <v>0.806151761191094</v>
      </c>
      <c r="H306" t="n">
        <v>1.172813547428762</v>
      </c>
    </row>
    <row r="307">
      <c r="A307" t="inlineStr">
        <is>
          <t>C1_005</t>
        </is>
      </c>
      <c r="B307" t="n">
        <v>12</v>
      </c>
      <c r="C307" t="n">
        <v>3.062971261202307e-05</v>
      </c>
      <c r="D307" t="n">
        <v>0.1400371094853217</v>
      </c>
      <c r="E307" t="n">
        <v>4.060158407329901</v>
      </c>
      <c r="F307" t="n">
        <v>2.963770200726255</v>
      </c>
      <c r="G307" t="n">
        <v>0.8135098236521626</v>
      </c>
      <c r="H307" t="n">
        <v>1.174181537360891</v>
      </c>
    </row>
    <row r="308">
      <c r="A308" t="inlineStr">
        <is>
          <t>C1_005</t>
        </is>
      </c>
      <c r="B308" t="n">
        <v>13</v>
      </c>
      <c r="C308" t="n">
        <v>1.45597777641209e-06</v>
      </c>
      <c r="D308" t="n">
        <v>0.1828654388824406</v>
      </c>
      <c r="E308" t="n">
        <v>4.018918940578138</v>
      </c>
      <c r="F308" t="n">
        <v>2.988721512579472</v>
      </c>
      <c r="G308" t="n">
        <v>0.8257109866091844</v>
      </c>
      <c r="H308" t="n">
        <v>1.174632074386557</v>
      </c>
    </row>
    <row r="309">
      <c r="A309" t="inlineStr">
        <is>
          <t>C1_005</t>
        </is>
      </c>
      <c r="B309" t="n">
        <v>14</v>
      </c>
      <c r="C309" t="n">
        <v>1.066096874382468e-08</v>
      </c>
      <c r="D309" t="n">
        <v>0.114689603973356</v>
      </c>
      <c r="E309" t="n">
        <v>4.008337717034382</v>
      </c>
      <c r="F309" t="n">
        <v>2.995118651416079</v>
      </c>
      <c r="G309" t="n">
        <v>0.8293703562615089</v>
      </c>
      <c r="H309" t="n">
        <v>1.174744617518276</v>
      </c>
    </row>
    <row r="310">
      <c r="A310" t="inlineStr">
        <is>
          <t>C1_005</t>
        </is>
      </c>
      <c r="B310" t="n">
        <v>15</v>
      </c>
      <c r="C310" t="n">
        <v>2.924900393203015e-11</v>
      </c>
      <c r="D310" t="n">
        <v>0.1357692121202797</v>
      </c>
      <c r="E310" t="n">
        <v>4.006798004552557</v>
      </c>
      <c r="F310" t="n">
        <v>2.996049221999532</v>
      </c>
      <c r="G310" t="n">
        <v>0.8298105803616768</v>
      </c>
      <c r="H310" t="n">
        <v>1.174763466880171</v>
      </c>
    </row>
    <row r="311">
      <c r="A311" t="inlineStr">
        <is>
          <t>C1_005</t>
        </is>
      </c>
      <c r="B311" t="n">
        <v>16</v>
      </c>
      <c r="C311" t="n">
        <v>3.911511351742304e-14</v>
      </c>
      <c r="D311" t="n">
        <v>0.1063186071800627</v>
      </c>
      <c r="E311" t="n">
        <v>4.006679213612199</v>
      </c>
      <c r="F311" t="n">
        <v>2.996120999705298</v>
      </c>
      <c r="G311" t="n">
        <v>0.8298384944711429</v>
      </c>
      <c r="H311" t="n">
        <v>1.174765062199934</v>
      </c>
    </row>
    <row r="312">
      <c r="A312" t="inlineStr">
        <is>
          <t>C1_005</t>
        </is>
      </c>
      <c r="B312" t="n">
        <v>17</v>
      </c>
      <c r="D312" t="n">
        <v>0.04972255969156743</v>
      </c>
    </row>
    <row r="313">
      <c r="A313" t="inlineStr">
        <is>
          <t>C1_005</t>
        </is>
      </c>
      <c r="B313" t="n">
        <v>18</v>
      </c>
      <c r="D313" t="n">
        <v>0.01289532198848135</v>
      </c>
    </row>
    <row r="314">
      <c r="A314" t="inlineStr">
        <is>
          <t>C1_005</t>
        </is>
      </c>
      <c r="B314" t="n">
        <v>19</v>
      </c>
      <c r="D314" t="n">
        <v>0.001852249630661977</v>
      </c>
    </row>
    <row r="315">
      <c r="A315" t="inlineStr">
        <is>
          <t>C1_005</t>
        </is>
      </c>
      <c r="B315" t="n">
        <v>20</v>
      </c>
      <c r="D315" t="n">
        <v>0.0001415806099316463</v>
      </c>
    </row>
    <row r="316">
      <c r="A316" t="inlineStr">
        <is>
          <t>C2_001</t>
        </is>
      </c>
      <c r="B316" t="n">
        <v>0</v>
      </c>
      <c r="C316" t="n">
        <v>0.0008017039081928515</v>
      </c>
      <c r="D316" t="n">
        <v>0</v>
      </c>
      <c r="E316" t="n">
        <v>4.062366352471837</v>
      </c>
      <c r="F316" t="n">
        <v>2.959169922806264</v>
      </c>
      <c r="G316" t="n">
        <v>0.8173220507483802</v>
      </c>
      <c r="H316" t="n">
        <v>0</v>
      </c>
    </row>
    <row r="317">
      <c r="A317" t="inlineStr">
        <is>
          <t>C2_001</t>
        </is>
      </c>
      <c r="B317" t="n">
        <v>1</v>
      </c>
      <c r="C317" t="n">
        <v>7.116578493988397e-06</v>
      </c>
      <c r="D317" t="n">
        <v>0.03966267756267095</v>
      </c>
      <c r="E317" t="n">
        <v>4.057102262807297</v>
      </c>
      <c r="F317" t="n">
        <v>2.962881228652038</v>
      </c>
      <c r="G317" t="n">
        <v>0.7781906981709167</v>
      </c>
      <c r="H317" t="n">
        <v>0</v>
      </c>
    </row>
    <row r="318">
      <c r="A318" t="inlineStr">
        <is>
          <t>C2_001</t>
        </is>
      </c>
      <c r="B318" t="n">
        <v>2</v>
      </c>
      <c r="C318" t="n">
        <v>2.875539025234606e-07</v>
      </c>
      <c r="D318" t="n">
        <v>0.006437877420374237</v>
      </c>
      <c r="E318" t="n">
        <v>4.053334326926175</v>
      </c>
      <c r="F318" t="n">
        <v>2.964721946048503</v>
      </c>
      <c r="G318" t="n">
        <v>0.773321012262617</v>
      </c>
      <c r="H318" t="n">
        <v>0</v>
      </c>
    </row>
    <row r="319">
      <c r="A319" t="inlineStr">
        <is>
          <t>C2_001</t>
        </is>
      </c>
      <c r="B319" t="n">
        <v>3</v>
      </c>
      <c r="C319" t="n">
        <v>1.269562388908487e-07</v>
      </c>
      <c r="D319" t="n">
        <v>0.004960508279581367</v>
      </c>
      <c r="E319" t="n">
        <v>4.049077116554141</v>
      </c>
      <c r="F319" t="n">
        <v>2.967244905633148</v>
      </c>
      <c r="G319" t="n">
        <v>0.7735676995429759</v>
      </c>
      <c r="H319" t="n">
        <v>0</v>
      </c>
    </row>
    <row r="320">
      <c r="A320" t="inlineStr">
        <is>
          <t>C2_001</t>
        </is>
      </c>
      <c r="B320" t="n">
        <v>4</v>
      </c>
      <c r="C320" t="n">
        <v>3.29992692817814e-08</v>
      </c>
      <c r="D320" t="n">
        <v>0.00503811617552158</v>
      </c>
      <c r="E320" t="n">
        <v>4.044792633327399</v>
      </c>
      <c r="F320" t="n">
        <v>2.969832694007545</v>
      </c>
      <c r="G320" t="n">
        <v>0.774093338325757</v>
      </c>
      <c r="H320" t="n">
        <v>0</v>
      </c>
    </row>
    <row r="321">
      <c r="A321" t="inlineStr">
        <is>
          <t>C2_001</t>
        </is>
      </c>
      <c r="B321" t="n">
        <v>5</v>
      </c>
      <c r="C321" t="n">
        <v>3.879722479021065e-09</v>
      </c>
      <c r="D321" t="n">
        <v>0.003444626653907571</v>
      </c>
      <c r="E321" t="n">
        <v>4.041866231344637</v>
      </c>
      <c r="F321" t="n">
        <v>2.971600881266353</v>
      </c>
      <c r="G321" t="n">
        <v>0.774481656005416</v>
      </c>
      <c r="H321" t="n">
        <v>0</v>
      </c>
    </row>
    <row r="322">
      <c r="A322" t="inlineStr">
        <is>
          <t>C2_001</t>
        </is>
      </c>
      <c r="B322" t="n">
        <v>6</v>
      </c>
      <c r="C322" t="n">
        <v>1.683230543393058e-10</v>
      </c>
      <c r="D322" t="n">
        <v>0.001425090992634305</v>
      </c>
      <c r="E322" t="n">
        <v>4.040655989540227</v>
      </c>
      <c r="F322" t="n">
        <v>2.972332114752032</v>
      </c>
      <c r="G322" t="n">
        <v>0.7746470423850165</v>
      </c>
      <c r="H322" t="n">
        <v>0</v>
      </c>
    </row>
    <row r="323">
      <c r="A323" t="inlineStr">
        <is>
          <t>C2_001</t>
        </is>
      </c>
      <c r="B323" t="n">
        <v>7</v>
      </c>
      <c r="C323" t="n">
        <v>2.40888072379931e-12</v>
      </c>
      <c r="D323" t="n">
        <v>0.0003302238956463251</v>
      </c>
      <c r="E323" t="n">
        <v>4.04037543937009</v>
      </c>
      <c r="F323" t="n">
        <v>2.972501621947468</v>
      </c>
      <c r="G323" t="n">
        <v>0.7746842251771736</v>
      </c>
      <c r="H323" t="n">
        <v>0</v>
      </c>
    </row>
    <row r="324">
      <c r="A324" t="inlineStr">
        <is>
          <t>C2_002</t>
        </is>
      </c>
      <c r="B324" t="n">
        <v>0</v>
      </c>
      <c r="C324" t="n">
        <v>3.187713523967434e-06</v>
      </c>
      <c r="D324" t="n">
        <v>0</v>
      </c>
      <c r="E324" t="n">
        <v>3.99280530552364</v>
      </c>
      <c r="F324" t="n">
        <v>3.006208127125901</v>
      </c>
      <c r="G324" t="n">
        <v>0.8462439143266767</v>
      </c>
      <c r="H324" t="n">
        <v>1.5</v>
      </c>
    </row>
    <row r="325">
      <c r="A325" t="inlineStr">
        <is>
          <t>C2_002</t>
        </is>
      </c>
      <c r="B325" t="n">
        <v>1</v>
      </c>
      <c r="C325" t="n">
        <v>7.470298489586506e-07</v>
      </c>
      <c r="D325" t="n">
        <v>0.005191371089193961</v>
      </c>
      <c r="E325" t="n">
        <v>3.991327874417784</v>
      </c>
      <c r="F325" t="n">
        <v>3.007115792318566</v>
      </c>
      <c r="G325" t="n">
        <v>0.8511231383640832</v>
      </c>
      <c r="H325" t="n">
        <v>1.499630070541879</v>
      </c>
    </row>
    <row r="326">
      <c r="A326" t="inlineStr">
        <is>
          <t>C2_002</t>
        </is>
      </c>
      <c r="B326" t="n">
        <v>2</v>
      </c>
      <c r="C326" t="n">
        <v>4.303622111450165e-07</v>
      </c>
      <c r="D326" t="n">
        <v>0.005097538700712524</v>
      </c>
      <c r="E326" t="n">
        <v>3.987428542119169</v>
      </c>
      <c r="F326" t="n">
        <v>3.009556785758141</v>
      </c>
      <c r="G326" t="n">
        <v>0.8533155947433145</v>
      </c>
      <c r="H326" t="n">
        <v>1.499751703117127</v>
      </c>
    </row>
    <row r="327">
      <c r="A327" t="inlineStr">
        <is>
          <t>C2_002</t>
        </is>
      </c>
      <c r="B327" t="n">
        <v>3</v>
      </c>
      <c r="C327" t="n">
        <v>1.686205632984543e-07</v>
      </c>
      <c r="D327" t="n">
        <v>0.006347942411746518</v>
      </c>
      <c r="E327" t="n">
        <v>3.982341011802984</v>
      </c>
      <c r="F327" t="n">
        <v>3.012627351426747</v>
      </c>
      <c r="G327" t="n">
        <v>0.8555375056511704</v>
      </c>
      <c r="H327" t="n">
        <v>1.499971126308888</v>
      </c>
    </row>
    <row r="328">
      <c r="A328" t="inlineStr">
        <is>
          <t>C2_002</t>
        </is>
      </c>
      <c r="B328" t="n">
        <v>4</v>
      </c>
      <c r="C328" t="n">
        <v>3.505052192767154e-08</v>
      </c>
      <c r="D328" t="n">
        <v>0.005781241004030408</v>
      </c>
      <c r="E328" t="n">
        <v>3.977719945432667</v>
      </c>
      <c r="F328" t="n">
        <v>3.01541117105561</v>
      </c>
      <c r="G328" t="n">
        <v>0.857606301723207</v>
      </c>
      <c r="H328" t="n">
        <v>1.5</v>
      </c>
    </row>
    <row r="329">
      <c r="A329" t="inlineStr">
        <is>
          <t>C2_002</t>
        </is>
      </c>
      <c r="B329" t="n">
        <v>5</v>
      </c>
      <c r="C329" t="n">
        <v>3.070228350488554e-09</v>
      </c>
      <c r="D329" t="n">
        <v>0.003414701364718006</v>
      </c>
      <c r="E329" t="n">
        <v>3.974997044344068</v>
      </c>
      <c r="F329" t="n">
        <v>3.017051449693992</v>
      </c>
      <c r="G329" t="n">
        <v>0.8588481076325265</v>
      </c>
      <c r="H329" t="n">
        <v>1.5</v>
      </c>
    </row>
    <row r="330">
      <c r="A330" t="inlineStr">
        <is>
          <t>C2_002</t>
        </is>
      </c>
      <c r="B330" t="n">
        <v>6</v>
      </c>
      <c r="C330" t="n">
        <v>9.478033097493201e-11</v>
      </c>
      <c r="D330" t="n">
        <v>0.001185570450190992</v>
      </c>
      <c r="E330" t="n">
        <v>3.974051721585858</v>
      </c>
      <c r="F330" t="n">
        <v>3.017620909124966</v>
      </c>
      <c r="G330" t="n">
        <v>0.8592794048044554</v>
      </c>
      <c r="H330" t="n">
        <v>1.5</v>
      </c>
    </row>
    <row r="331">
      <c r="A331" t="inlineStr">
        <is>
          <t>C2_002</t>
        </is>
      </c>
      <c r="B331" t="n">
        <v>7</v>
      </c>
      <c r="C331" t="n">
        <v>9.670091281977714e-13</v>
      </c>
      <c r="D331" t="n">
        <v>0.0002260348619169679</v>
      </c>
      <c r="E331" t="n">
        <v>3.973870802594851</v>
      </c>
      <c r="F331" t="n">
        <v>3.017729898453685</v>
      </c>
      <c r="G331" t="n">
        <v>0.859359513813458</v>
      </c>
      <c r="H331" t="n">
        <v>1.5</v>
      </c>
    </row>
    <row r="332">
      <c r="A332" t="inlineStr">
        <is>
          <t>C2_003</t>
        </is>
      </c>
      <c r="B332" t="n">
        <v>0</v>
      </c>
      <c r="C332" t="n">
        <v>1.236620696551785e-06</v>
      </c>
      <c r="D332" t="n">
        <v>0</v>
      </c>
      <c r="E332" t="n">
        <v>4.043196316919695</v>
      </c>
      <c r="F332" t="n">
        <v>2.974230651678555</v>
      </c>
      <c r="G332" t="n">
        <v>0.8425973625343512</v>
      </c>
      <c r="H332" t="n">
        <v>1.475</v>
      </c>
    </row>
    <row r="333">
      <c r="A333" t="inlineStr">
        <is>
          <t>C2_003</t>
        </is>
      </c>
      <c r="B333" t="n">
        <v>1</v>
      </c>
      <c r="C333" t="n">
        <v>7.4603336807022e-07</v>
      </c>
      <c r="D333" t="n">
        <v>0.003625154125851179</v>
      </c>
      <c r="E333" t="n">
        <v>4.040735115184956</v>
      </c>
      <c r="F333" t="n">
        <v>2.975786310049491</v>
      </c>
      <c r="G333" t="n">
        <v>0.8447569913051582</v>
      </c>
      <c r="H333" t="n">
        <v>1.474987388008425</v>
      </c>
    </row>
    <row r="334">
      <c r="A334" t="inlineStr">
        <is>
          <t>C2_003</t>
        </is>
      </c>
      <c r="B334" t="n">
        <v>2</v>
      </c>
      <c r="C334" t="n">
        <v>4.45259280542393e-07</v>
      </c>
      <c r="D334" t="n">
        <v>0.00509609417233131</v>
      </c>
      <c r="E334" t="n">
        <v>4.03652495721659</v>
      </c>
      <c r="F334" t="n">
        <v>2.978357665477515</v>
      </c>
      <c r="G334" t="n">
        <v>0.8460139936408029</v>
      </c>
      <c r="H334" t="n">
        <v>1.475217218566937</v>
      </c>
    </row>
    <row r="335">
      <c r="A335" t="inlineStr">
        <is>
          <t>C2_003</t>
        </is>
      </c>
      <c r="B335" t="n">
        <v>3</v>
      </c>
      <c r="C335" t="n">
        <v>1.775441729647411e-07</v>
      </c>
      <c r="D335" t="n">
        <v>0.006437226029409805</v>
      </c>
      <c r="E335" t="n">
        <v>4.031153164953949</v>
      </c>
      <c r="F335" t="n">
        <v>2.981596727070917</v>
      </c>
      <c r="G335" t="n">
        <v>0.8474255948652097</v>
      </c>
      <c r="H335" t="n">
        <v>1.475529610657337</v>
      </c>
    </row>
    <row r="336">
      <c r="A336" t="inlineStr">
        <is>
          <t>C2_003</t>
        </is>
      </c>
      <c r="B336" t="n">
        <v>4</v>
      </c>
      <c r="C336" t="n">
        <v>3.774394859131611e-08</v>
      </c>
      <c r="D336" t="n">
        <v>0.005936037374673649</v>
      </c>
      <c r="E336" t="n">
        <v>4.026214889024159</v>
      </c>
      <c r="F336" t="n">
        <v>2.984572103846404</v>
      </c>
      <c r="G336" t="n">
        <v>0.8488108093512249</v>
      </c>
      <c r="H336" t="n">
        <v>1.475809404199795</v>
      </c>
    </row>
    <row r="337">
      <c r="A337" t="inlineStr">
        <is>
          <t>C2_003</t>
        </is>
      </c>
      <c r="B337" t="n">
        <v>5</v>
      </c>
      <c r="C337" t="n">
        <v>3.368875425527253e-09</v>
      </c>
      <c r="D337" t="n">
        <v>0.003547982750472931</v>
      </c>
      <c r="E337" t="n">
        <v>4.023274218551166</v>
      </c>
      <c r="F337" t="n">
        <v>2.986343858235475</v>
      </c>
      <c r="G337" t="n">
        <v>0.8496913047884482</v>
      </c>
      <c r="H337" t="n">
        <v>1.47597143178004</v>
      </c>
    </row>
    <row r="338">
      <c r="A338" t="inlineStr">
        <is>
          <t>C2_003</t>
        </is>
      </c>
      <c r="B338" t="n">
        <v>6</v>
      </c>
      <c r="C338" t="n">
        <v>1.031395858996125e-10</v>
      </c>
      <c r="D338" t="n">
        <v>0.001244313120411772</v>
      </c>
      <c r="E338" t="n">
        <v>4.022244839536695</v>
      </c>
      <c r="F338" t="n">
        <v>2.98696407594547</v>
      </c>
      <c r="G338" t="n">
        <v>0.8500089322545187</v>
      </c>
      <c r="H338" t="n">
        <v>1.476027438665344</v>
      </c>
    </row>
    <row r="339">
      <c r="A339" t="inlineStr">
        <is>
          <t>C2_003</t>
        </is>
      </c>
      <c r="B339" t="n">
        <v>7</v>
      </c>
      <c r="C339" t="n">
        <v>9.490143402393921e-13</v>
      </c>
      <c r="D339" t="n">
        <v>0.0002390269448587082</v>
      </c>
      <c r="E339" t="n">
        <v>4.022047043199511</v>
      </c>
      <c r="F339" t="n">
        <v>2.987083254124492</v>
      </c>
      <c r="G339" t="n">
        <v>0.8500696803520277</v>
      </c>
      <c r="H339" t="n">
        <v>1.47603824235264</v>
      </c>
    </row>
    <row r="340">
      <c r="A340" t="inlineStr">
        <is>
          <t>C2_004</t>
        </is>
      </c>
      <c r="B340" t="n">
        <v>0</v>
      </c>
      <c r="C340" t="n">
        <v>1.305131938812853e-05</v>
      </c>
      <c r="D340" t="n">
        <v>0</v>
      </c>
      <c r="E340" t="n">
        <v>4.08958191592424</v>
      </c>
      <c r="F340" t="n">
        <v>2.945778963478293</v>
      </c>
      <c r="G340" t="n">
        <v>0.8245725569523229</v>
      </c>
      <c r="H340" t="n">
        <v>1.5</v>
      </c>
    </row>
    <row r="341">
      <c r="A341" t="inlineStr">
        <is>
          <t>C2_004</t>
        </is>
      </c>
      <c r="B341" t="n">
        <v>1</v>
      </c>
      <c r="C341" t="n">
        <v>6.533348371593236e-07</v>
      </c>
      <c r="D341" t="n">
        <v>0.01040500370087437</v>
      </c>
      <c r="E341" t="n">
        <v>4.087948640694618</v>
      </c>
      <c r="F341" t="n">
        <v>2.946524588367258</v>
      </c>
      <c r="G341" t="n">
        <v>0.8347522563440799</v>
      </c>
      <c r="H341" t="n">
        <v>1.498810765852353</v>
      </c>
    </row>
    <row r="342">
      <c r="A342" t="inlineStr">
        <is>
          <t>C2_004</t>
        </is>
      </c>
      <c r="B342" t="n">
        <v>2</v>
      </c>
      <c r="C342" t="n">
        <v>2.976899415629432e-07</v>
      </c>
      <c r="D342" t="n">
        <v>0.004282154782867494</v>
      </c>
      <c r="E342" t="n">
        <v>4.084805002339126</v>
      </c>
      <c r="F342" t="n">
        <v>2.948718898193035</v>
      </c>
      <c r="G342" t="n">
        <v>0.8366587926504683</v>
      </c>
      <c r="H342" t="n">
        <v>1.498877931135296</v>
      </c>
    </row>
    <row r="343">
      <c r="A343" t="inlineStr">
        <is>
          <t>C2_004</t>
        </is>
      </c>
      <c r="B343" t="n">
        <v>3</v>
      </c>
      <c r="C343" t="n">
        <v>1.261581917084714e-07</v>
      </c>
      <c r="D343" t="n">
        <v>0.005186179514533102</v>
      </c>
      <c r="E343" t="n">
        <v>4.0804094624351</v>
      </c>
      <c r="F343" t="n">
        <v>2.951388111981199</v>
      </c>
      <c r="G343" t="n">
        <v>0.8372479232196883</v>
      </c>
      <c r="H343" t="n">
        <v>1.499200281619348</v>
      </c>
    </row>
    <row r="344">
      <c r="A344" t="inlineStr">
        <is>
          <t>C2_004</t>
        </is>
      </c>
      <c r="B344" t="n">
        <v>4</v>
      </c>
      <c r="C344" t="n">
        <v>2.939577199512693e-08</v>
      </c>
      <c r="D344" t="n">
        <v>0.005017527060227594</v>
      </c>
      <c r="E344" t="n">
        <v>4.076144078818122</v>
      </c>
      <c r="F344" t="n">
        <v>2.953959031064304</v>
      </c>
      <c r="G344" t="n">
        <v>0.8377689411108723</v>
      </c>
      <c r="H344" t="n">
        <v>1.499518080022939</v>
      </c>
    </row>
    <row r="345">
      <c r="A345" t="inlineStr">
        <is>
          <t>C2_004</t>
        </is>
      </c>
      <c r="B345" t="n">
        <v>5</v>
      </c>
      <c r="C345" t="n">
        <v>2.950277185780529e-09</v>
      </c>
      <c r="D345" t="n">
        <v>0.003185668057808693</v>
      </c>
      <c r="E345" t="n">
        <v>4.073439706556209</v>
      </c>
      <c r="F345" t="n">
        <v>2.955588543140142</v>
      </c>
      <c r="G345" t="n">
        <v>0.8381444266555207</v>
      </c>
      <c r="H345" t="n">
        <v>1.499714428295136</v>
      </c>
    </row>
    <row r="346">
      <c r="A346" t="inlineStr">
        <is>
          <t>C2_004</t>
        </is>
      </c>
      <c r="B346" t="n">
        <v>6</v>
      </c>
      <c r="C346" t="n">
        <v>1.03580608716277e-10</v>
      </c>
      <c r="D346" t="n">
        <v>0.001196773912714942</v>
      </c>
      <c r="E346" t="n">
        <v>4.072424739420912</v>
      </c>
      <c r="F346" t="n">
        <v>2.956200126038836</v>
      </c>
      <c r="G346" t="n">
        <v>0.8382954572634165</v>
      </c>
      <c r="H346" t="n">
        <v>1.499786992927883</v>
      </c>
    </row>
    <row r="347">
      <c r="A347" t="inlineStr">
        <is>
          <t>C2_004</t>
        </is>
      </c>
      <c r="B347" t="n">
        <v>7</v>
      </c>
      <c r="C347" t="n">
        <v>1.106508422775424e-12</v>
      </c>
      <c r="D347" t="n">
        <v>0.0002476688382638506</v>
      </c>
      <c r="E347" t="n">
        <v>4.072214689890911</v>
      </c>
      <c r="F347" t="n">
        <v>2.956326698569542</v>
      </c>
      <c r="G347" t="n">
        <v>0.8383266443169486</v>
      </c>
      <c r="H347" t="n">
        <v>1.499802019922138</v>
      </c>
    </row>
    <row r="348">
      <c r="A348" t="inlineStr">
        <is>
          <t>C2_005</t>
        </is>
      </c>
      <c r="B348" t="n">
        <v>0</v>
      </c>
      <c r="C348" t="n">
        <v>6.448687766556988e-05</v>
      </c>
      <c r="D348" t="n">
        <v>0</v>
      </c>
      <c r="E348" t="n">
        <v>4.009667631065745</v>
      </c>
      <c r="F348" t="n">
        <v>2.992043691246839</v>
      </c>
      <c r="G348" t="n">
        <v>0.830723280478553</v>
      </c>
      <c r="H348" t="n">
        <v>1.5</v>
      </c>
    </row>
    <row r="349">
      <c r="A349" t="inlineStr">
        <is>
          <t>C2_005</t>
        </is>
      </c>
      <c r="B349" t="n">
        <v>1</v>
      </c>
      <c r="C349" t="n">
        <v>1.246888282968371e-06</v>
      </c>
      <c r="D349" t="n">
        <v>0.02176842063548001</v>
      </c>
      <c r="E349" t="n">
        <v>4.013100606184726</v>
      </c>
      <c r="F349" t="n">
        <v>2.989324550958037</v>
      </c>
      <c r="G349" t="n">
        <v>0.8518577334840262</v>
      </c>
      <c r="H349" t="n">
        <v>1.497168041129374</v>
      </c>
    </row>
    <row r="350">
      <c r="A350" t="inlineStr">
        <is>
          <t>C2_005</t>
        </is>
      </c>
      <c r="B350" t="n">
        <v>2</v>
      </c>
      <c r="C350" t="n">
        <v>2.386125302996138e-07</v>
      </c>
      <c r="D350" t="n">
        <v>0.004158442693104569</v>
      </c>
      <c r="E350" t="n">
        <v>4.010617599950594</v>
      </c>
      <c r="F350" t="n">
        <v>2.991486438219706</v>
      </c>
      <c r="G350" t="n">
        <v>0.8543981208456649</v>
      </c>
      <c r="H350" t="n">
        <v>1.4971691337207</v>
      </c>
    </row>
    <row r="351">
      <c r="A351" t="inlineStr">
        <is>
          <t>C2_005</t>
        </is>
      </c>
      <c r="B351" t="n">
        <v>3</v>
      </c>
      <c r="C351" t="n">
        <v>9.166805958196768e-08</v>
      </c>
      <c r="D351" t="n">
        <v>0.00473378258369586</v>
      </c>
      <c r="E351" t="n">
        <v>4.00675186446661</v>
      </c>
      <c r="F351" t="n">
        <v>2.993831381792321</v>
      </c>
      <c r="G351" t="n">
        <v>0.8557845703342529</v>
      </c>
      <c r="H351" t="n">
        <v>1.497378380403852</v>
      </c>
    </row>
    <row r="352">
      <c r="A352" t="inlineStr">
        <is>
          <t>C2_005</t>
        </is>
      </c>
      <c r="B352" t="n">
        <v>4</v>
      </c>
      <c r="C352" t="n">
        <v>1.856061037713875e-08</v>
      </c>
      <c r="D352" t="n">
        <v>0.004258219750678646</v>
      </c>
      <c r="E352" t="n">
        <v>4.003261237662825</v>
      </c>
      <c r="F352" t="n">
        <v>2.995934131429272</v>
      </c>
      <c r="G352" t="n">
        <v>0.8570049673194067</v>
      </c>
      <c r="H352" t="n">
        <v>1.497570825525116</v>
      </c>
    </row>
    <row r="353">
      <c r="A353" t="inlineStr">
        <is>
          <t>C2_005</t>
        </is>
      </c>
      <c r="B353" t="n">
        <v>5</v>
      </c>
      <c r="C353" t="n">
        <v>1.560355764196336e-09</v>
      </c>
      <c r="D353" t="n">
        <v>0.002469267323690409</v>
      </c>
      <c r="E353" t="n">
        <v>4.001242750806316</v>
      </c>
      <c r="F353" t="n">
        <v>2.997149795029515</v>
      </c>
      <c r="G353" t="n">
        <v>0.8577351322653023</v>
      </c>
      <c r="H353" t="n">
        <v>1.497680429762157</v>
      </c>
    </row>
    <row r="354">
      <c r="A354" t="inlineStr">
        <is>
          <t>C2_005</t>
        </is>
      </c>
      <c r="B354" t="n">
        <v>6</v>
      </c>
      <c r="C354" t="n">
        <v>4.471014654380601e-11</v>
      </c>
      <c r="D354" t="n">
        <v>0.000836850738137973</v>
      </c>
      <c r="E354" t="n">
        <v>4.000559625202407</v>
      </c>
      <c r="F354" t="n">
        <v>2.997561221251916</v>
      </c>
      <c r="G354" t="n">
        <v>0.8579861875418234</v>
      </c>
      <c r="H354" t="n">
        <v>1.497717284597087</v>
      </c>
    </row>
    <row r="355">
      <c r="A355" t="inlineStr">
        <is>
          <t>C2_005</t>
        </is>
      </c>
      <c r="B355" t="n">
        <v>7</v>
      </c>
      <c r="C355" t="n">
        <v>3.825260232835684e-13</v>
      </c>
      <c r="D355" t="n">
        <v>0.0001549096715227442</v>
      </c>
      <c r="E355" t="n">
        <v>4.000433132777554</v>
      </c>
      <c r="F355" t="n">
        <v>2.997637404662292</v>
      </c>
      <c r="G355" t="n">
        <v>0.8580325111690928</v>
      </c>
      <c r="H355" t="n">
        <v>1.497724131664052</v>
      </c>
    </row>
    <row r="356">
      <c r="A356" t="inlineStr">
        <is>
          <t>A_SCR_006</t>
        </is>
      </c>
      <c r="B356" t="n">
        <v>0</v>
      </c>
      <c r="C356" t="n">
        <v>0.000232552794309228</v>
      </c>
      <c r="D356" t="n">
        <v>0</v>
      </c>
      <c r="E356" t="n">
        <v>4.535638790115789</v>
      </c>
      <c r="F356" t="n">
        <v>7.208702983095313</v>
      </c>
      <c r="G356" t="n">
        <v>1.673801457512903</v>
      </c>
      <c r="H356" t="n">
        <v>1</v>
      </c>
    </row>
    <row r="357">
      <c r="A357" t="inlineStr">
        <is>
          <t>A_SCR_006</t>
        </is>
      </c>
      <c r="B357" t="n">
        <v>1</v>
      </c>
      <c r="C357" t="n">
        <v>0.0001809101643579351</v>
      </c>
      <c r="D357" t="n">
        <v>0.04617033747079392</v>
      </c>
      <c r="E357" t="n">
        <v>4.532802812638526</v>
      </c>
      <c r="F357" t="n">
        <v>7.231845773163736</v>
      </c>
      <c r="G357" t="n">
        <v>1.633950879577766</v>
      </c>
      <c r="H357" t="n">
        <v>1</v>
      </c>
    </row>
    <row r="358">
      <c r="A358" t="inlineStr">
        <is>
          <t>A_SCR_006</t>
        </is>
      </c>
      <c r="B358" t="n">
        <v>2</v>
      </c>
      <c r="C358" t="n">
        <v>7.840558952268539e-05</v>
      </c>
      <c r="D358" t="n">
        <v>0.08522980270109462</v>
      </c>
      <c r="E358" t="n">
        <v>4.529621085946705</v>
      </c>
      <c r="F358" t="n">
        <v>7.27014194458866</v>
      </c>
      <c r="G358" t="n">
        <v>1.557875922213869</v>
      </c>
      <c r="H358" t="n">
        <v>1</v>
      </c>
    </row>
    <row r="359">
      <c r="A359" t="inlineStr">
        <is>
          <t>A_SCR_006</t>
        </is>
      </c>
      <c r="B359" t="n">
        <v>3</v>
      </c>
      <c r="C359" t="n">
        <v>8.740229040793282e-06</v>
      </c>
      <c r="D359" t="n">
        <v>0.08531662997438892</v>
      </c>
      <c r="E359" t="n">
        <v>4.5284783907549</v>
      </c>
      <c r="F359" t="n">
        <v>7.303256843557681</v>
      </c>
      <c r="G359" t="n">
        <v>1.479256426768038</v>
      </c>
      <c r="H359" t="n">
        <v>1</v>
      </c>
    </row>
    <row r="360">
      <c r="A360" t="inlineStr">
        <is>
          <t>A_SCR_006</t>
        </is>
      </c>
      <c r="B360" t="n">
        <v>4</v>
      </c>
      <c r="C360" t="n">
        <v>1.179845467199224e-06</v>
      </c>
      <c r="D360" t="n">
        <v>0.03023024187303255</v>
      </c>
      <c r="E360" t="n">
        <v>4.528268526339308</v>
      </c>
      <c r="F360" t="n">
        <v>7.3140482406828</v>
      </c>
      <c r="G360" t="n">
        <v>1.451018699722167</v>
      </c>
      <c r="H360" t="n">
        <v>1</v>
      </c>
    </row>
    <row r="361">
      <c r="A361" t="inlineStr">
        <is>
          <t>A_SCR_006</t>
        </is>
      </c>
      <c r="B361" t="n">
        <v>5</v>
      </c>
      <c r="C361" t="n">
        <v>9.466941327012836e-07</v>
      </c>
      <c r="D361" t="n">
        <v>0.00574816340382198</v>
      </c>
      <c r="E361" t="n">
        <v>4.527867348296802</v>
      </c>
      <c r="F361" t="n">
        <v>7.316607212743058</v>
      </c>
      <c r="G361" t="n">
        <v>1.445887218387302</v>
      </c>
      <c r="H361" t="n">
        <v>1</v>
      </c>
    </row>
    <row r="362">
      <c r="A362" t="inlineStr">
        <is>
          <t>A_SCR_006</t>
        </is>
      </c>
      <c r="B362" t="n">
        <v>6</v>
      </c>
      <c r="C362" t="n">
        <v>9.428314425419334e-07</v>
      </c>
      <c r="D362" t="n">
        <v>0.001706119947011613</v>
      </c>
      <c r="E362" t="n">
        <v>4.527043566211834</v>
      </c>
      <c r="F362" t="n">
        <v>7.318097706742964</v>
      </c>
      <c r="G362" t="n">
        <v>1.445783990550358</v>
      </c>
      <c r="H362" t="n">
        <v>1</v>
      </c>
    </row>
    <row r="363">
      <c r="A363" t="inlineStr">
        <is>
          <t>A_SCR_006</t>
        </is>
      </c>
      <c r="B363" t="n">
        <v>7</v>
      </c>
      <c r="C363" t="n">
        <v>9.396460981293374e-07</v>
      </c>
      <c r="D363" t="n">
        <v>0.003189048347206676</v>
      </c>
      <c r="E363" t="n">
        <v>4.525397618645804</v>
      </c>
      <c r="F363" t="n">
        <v>7.320687577182569</v>
      </c>
      <c r="G363" t="n">
        <v>1.446652009603584</v>
      </c>
      <c r="H363" t="n">
        <v>1</v>
      </c>
    </row>
    <row r="364">
      <c r="A364" t="inlineStr">
        <is>
          <t>A_SCR_006</t>
        </is>
      </c>
      <c r="B364" t="n">
        <v>8</v>
      </c>
      <c r="C364" t="n">
        <v>9.333428269467909e-07</v>
      </c>
      <c r="D364" t="n">
        <v>0.006348182189510551</v>
      </c>
      <c r="E364" t="n">
        <v>4.522116842420459</v>
      </c>
      <c r="F364" t="n">
        <v>7.325819770678335</v>
      </c>
      <c r="G364" t="n">
        <v>1.44843988946321</v>
      </c>
      <c r="H364" t="n">
        <v>1</v>
      </c>
    </row>
    <row r="365">
      <c r="A365" t="inlineStr">
        <is>
          <t>A_SCR_006</t>
        </is>
      </c>
      <c r="B365" t="n">
        <v>9</v>
      </c>
      <c r="C365" t="n">
        <v>9.209488134086044e-07</v>
      </c>
      <c r="D365" t="n">
        <v>0.01258239771211136</v>
      </c>
      <c r="E365" t="n">
        <v>4.515598890145841</v>
      </c>
      <c r="F365" t="n">
        <v>7.335981294321544</v>
      </c>
      <c r="G365" t="n">
        <v>1.451986221029778</v>
      </c>
      <c r="H365" t="n">
        <v>1</v>
      </c>
    </row>
    <row r="366">
      <c r="A366" t="inlineStr">
        <is>
          <t>A_SCR_006</t>
        </is>
      </c>
      <c r="B366" t="n">
        <v>10</v>
      </c>
      <c r="C366" t="n">
        <v>8.969822914457671e-07</v>
      </c>
      <c r="D366" t="n">
        <v>0.02471939582583316</v>
      </c>
      <c r="E366" t="n">
        <v>4.502734461951857</v>
      </c>
      <c r="F366" t="n">
        <v>7.355905293976044</v>
      </c>
      <c r="G366" t="n">
        <v>1.458956820358641</v>
      </c>
      <c r="H366" t="n">
        <v>1</v>
      </c>
    </row>
    <row r="367">
      <c r="A367" t="inlineStr">
        <is>
          <t>A_SCR_006</t>
        </is>
      </c>
      <c r="B367" t="n">
        <v>11</v>
      </c>
      <c r="C367" t="n">
        <v>8.521258596664231e-07</v>
      </c>
      <c r="D367" t="n">
        <v>0.04773548137671072</v>
      </c>
      <c r="E367" t="n">
        <v>4.477669433830832</v>
      </c>
      <c r="F367" t="n">
        <v>7.394231059827702</v>
      </c>
      <c r="G367" t="n">
        <v>1.472431100281604</v>
      </c>
      <c r="H367" t="n">
        <v>1</v>
      </c>
    </row>
    <row r="368">
      <c r="A368" t="inlineStr">
        <is>
          <t>A_SCR_006</t>
        </is>
      </c>
      <c r="B368" t="n">
        <v>12</v>
      </c>
      <c r="C368" t="n">
        <v>7.73279369441945e-07</v>
      </c>
      <c r="D368" t="n">
        <v>0.08922645451766711</v>
      </c>
      <c r="E368" t="n">
        <v>4.430030117878371</v>
      </c>
      <c r="F368" t="n">
        <v>7.465329287244469</v>
      </c>
      <c r="G368" t="n">
        <v>1.497667934860618</v>
      </c>
      <c r="H368" t="n">
        <v>1</v>
      </c>
    </row>
    <row r="369">
      <c r="A369" t="inlineStr">
        <is>
          <t>A_SCR_006</t>
        </is>
      </c>
      <c r="B369" t="n">
        <v>13</v>
      </c>
      <c r="C369" t="n">
        <v>6.501035695526431e-07</v>
      </c>
      <c r="D369" t="n">
        <v>0.1572623389745231</v>
      </c>
      <c r="E369" t="n">
        <v>4.34356650815748</v>
      </c>
      <c r="F369" t="n">
        <v>7.588862709396662</v>
      </c>
      <c r="G369" t="n">
        <v>1.54233314576507</v>
      </c>
      <c r="H369" t="n">
        <v>1</v>
      </c>
    </row>
    <row r="370">
      <c r="A370" t="inlineStr">
        <is>
          <t>A_SCR_006</t>
        </is>
      </c>
      <c r="B370" t="n">
        <v>14</v>
      </c>
      <c r="C370" t="n">
        <v>4.941337430896118e-07</v>
      </c>
      <c r="D370" t="n">
        <v>0.2514425054834744</v>
      </c>
      <c r="E370" t="n">
        <v>4.198799371732219</v>
      </c>
      <c r="F370" t="n">
        <v>7.781414458762194</v>
      </c>
      <c r="G370" t="n">
        <v>1.614372257303946</v>
      </c>
      <c r="H370" t="n">
        <v>1</v>
      </c>
    </row>
    <row r="371">
      <c r="A371" t="inlineStr">
        <is>
          <t>A_SCR_006</t>
        </is>
      </c>
      <c r="B371" t="n">
        <v>15</v>
      </c>
      <c r="C371" t="n">
        <v>3.502151173066809e-07</v>
      </c>
      <c r="D371" t="n">
        <v>0.3485402780888577</v>
      </c>
      <c r="E371" t="n">
        <v>3.985847106803259</v>
      </c>
      <c r="F371" t="n">
        <v>8.037886796546374</v>
      </c>
      <c r="G371" t="n">
        <v>1.716124890013876</v>
      </c>
      <c r="H371" t="n">
        <v>1</v>
      </c>
    </row>
    <row r="372">
      <c r="A372" t="inlineStr">
        <is>
          <t>A_SCR_006</t>
        </is>
      </c>
      <c r="B372" t="n">
        <v>16</v>
      </c>
      <c r="C372" t="n">
        <v>2.478443966819478e-07</v>
      </c>
      <c r="D372" t="n">
        <v>0.4025238518998077</v>
      </c>
      <c r="E372" t="n">
        <v>3.727425603483254</v>
      </c>
      <c r="F372" t="n">
        <v>8.321143762665285</v>
      </c>
      <c r="G372" t="n">
        <v>1.838637212313297</v>
      </c>
      <c r="H372" t="n">
        <v>1</v>
      </c>
    </row>
    <row r="373">
      <c r="A373" t="inlineStr">
        <is>
          <t>A_SCR_006</t>
        </is>
      </c>
      <c r="B373" t="n">
        <v>17</v>
      </c>
      <c r="C373" t="n">
        <v>1.682673766742752e-07</v>
      </c>
      <c r="D373" t="n">
        <v>0.3763680360863236</v>
      </c>
      <c r="E373" t="n">
        <v>3.49339975545904</v>
      </c>
      <c r="F373" t="n">
        <v>8.587824893067278</v>
      </c>
      <c r="G373" t="n">
        <v>1.964199848999292</v>
      </c>
      <c r="H373" t="n">
        <v>1</v>
      </c>
    </row>
    <row r="374">
      <c r="A374" t="inlineStr">
        <is>
          <t>A_SCR_006</t>
        </is>
      </c>
      <c r="B374" t="n">
        <v>18</v>
      </c>
      <c r="C374" t="n">
        <v>1.186218832844825e-07</v>
      </c>
      <c r="D374" t="n">
        <v>0.299011581619379</v>
      </c>
      <c r="E374" t="n">
        <v>3.377670107663368</v>
      </c>
      <c r="F374" t="n">
        <v>8.838214585036612</v>
      </c>
      <c r="G374" t="n">
        <v>2.079610319577634</v>
      </c>
      <c r="H374" t="n">
        <v>1</v>
      </c>
    </row>
    <row r="375">
      <c r="A375" t="inlineStr">
        <is>
          <t>A_SCR_006</t>
        </is>
      </c>
      <c r="B375" t="n">
        <v>19</v>
      </c>
      <c r="C375" t="n">
        <v>1.040590179471799e-07</v>
      </c>
      <c r="D375" t="n">
        <v>0.329780252095465</v>
      </c>
      <c r="E375" t="n">
        <v>3.443282571102579</v>
      </c>
      <c r="F375" t="n">
        <v>9.139885720010234</v>
      </c>
      <c r="G375" t="n">
        <v>2.195560936813219</v>
      </c>
      <c r="H375" t="n">
        <v>1</v>
      </c>
    </row>
    <row r="376">
      <c r="A376" t="inlineStr">
        <is>
          <t>A_SCR_006</t>
        </is>
      </c>
      <c r="B376" t="n">
        <v>20</v>
      </c>
      <c r="C376" t="n">
        <v>9.662961081522174e-08</v>
      </c>
      <c r="D376" t="n">
        <v>0.5586087741622452</v>
      </c>
      <c r="E376" t="n">
        <v>3.582800063869096</v>
      </c>
      <c r="F376" t="n">
        <v>9.379011920810921</v>
      </c>
      <c r="G376" t="n">
        <v>2.279696697701254</v>
      </c>
      <c r="H376" t="n">
        <v>1</v>
      </c>
    </row>
    <row r="377">
      <c r="A377" t="inlineStr">
        <is>
          <t>A_SCR_006</t>
        </is>
      </c>
      <c r="B377" t="n">
        <v>21</v>
      </c>
      <c r="C377" t="n">
        <v>9.063794434717571e-08</v>
      </c>
      <c r="D377" t="n">
        <v>0.2893532390650468</v>
      </c>
      <c r="E377" t="n">
        <v>3.744697199396562</v>
      </c>
      <c r="F377" t="n">
        <v>9.584338207144425</v>
      </c>
      <c r="G377" t="n">
        <v>2.350562693556898</v>
      </c>
      <c r="H377" t="n">
        <v>1</v>
      </c>
    </row>
    <row r="378">
      <c r="A378" t="inlineStr">
        <is>
          <t>A_SCR_006</t>
        </is>
      </c>
      <c r="B378" t="n">
        <v>22</v>
      </c>
      <c r="C378" t="n">
        <v>8.521504694774365e-08</v>
      </c>
      <c r="D378" t="n">
        <v>0.5256024166097936</v>
      </c>
      <c r="E378" t="n">
        <v>3.914468879239324</v>
      </c>
      <c r="F378" t="n">
        <v>9.765263174752963</v>
      </c>
      <c r="G378" t="n">
        <v>2.41372201734859</v>
      </c>
      <c r="H378" t="n">
        <v>1</v>
      </c>
    </row>
    <row r="379">
      <c r="A379" t="inlineStr">
        <is>
          <t>A_SCR_006</t>
        </is>
      </c>
      <c r="B379" t="n">
        <v>23</v>
      </c>
      <c r="C379" t="n">
        <v>8.03507873314129e-08</v>
      </c>
      <c r="D379" t="n">
        <v>0.2709087590317428</v>
      </c>
      <c r="E379" t="n">
        <v>4.087287884815509</v>
      </c>
      <c r="F379" t="n">
        <v>9.926091304576078</v>
      </c>
      <c r="G379" t="n">
        <v>2.471140383657318</v>
      </c>
      <c r="H379" t="n">
        <v>1</v>
      </c>
    </row>
    <row r="380">
      <c r="A380" t="inlineStr">
        <is>
          <t>A_SCR_006</t>
        </is>
      </c>
      <c r="B380" t="n">
        <v>24</v>
      </c>
      <c r="C380" t="n">
        <v>7.598638717136275e-08</v>
      </c>
      <c r="D380" t="n">
        <v>0.4975672220166535</v>
      </c>
      <c r="E380" t="n">
        <v>4.261100682508265</v>
      </c>
      <c r="F380" t="n">
        <v>10.06935710120507</v>
      </c>
      <c r="G380" t="n">
        <v>2.52376706329652</v>
      </c>
      <c r="H380" t="n">
        <v>1</v>
      </c>
    </row>
    <row r="381">
      <c r="A381" t="inlineStr">
        <is>
          <t>A_SCR_006</t>
        </is>
      </c>
      <c r="B381" t="n">
        <v>25</v>
      </c>
      <c r="C381" t="n">
        <v>7.204715567750603e-08</v>
      </c>
      <c r="D381" t="n">
        <v>0.2560182949763696</v>
      </c>
      <c r="E381" t="n">
        <v>4.434788604434672</v>
      </c>
      <c r="F381" t="n">
        <v>10.19688038482423</v>
      </c>
      <c r="G381" t="n">
        <v>2.572197654387345</v>
      </c>
      <c r="H381" t="n">
        <v>1</v>
      </c>
    </row>
    <row r="382">
      <c r="A382" t="inlineStr">
        <is>
          <t>A_SCR_006</t>
        </is>
      </c>
      <c r="B382" t="n">
        <v>26</v>
      </c>
      <c r="C382" t="n">
        <v>6.846755567097681e-08</v>
      </c>
      <c r="D382" t="n">
        <v>0.4728093809329839</v>
      </c>
      <c r="E382" t="n">
        <v>4.607620270074546</v>
      </c>
      <c r="F382" t="n">
        <v>10.3101252178917</v>
      </c>
      <c r="G382" t="n">
        <v>2.616873492087144</v>
      </c>
      <c r="H382" t="n">
        <v>1</v>
      </c>
    </row>
    <row r="383">
      <c r="A383" t="inlineStr">
        <is>
          <t>A_SCR_006</t>
        </is>
      </c>
      <c r="B383" t="n">
        <v>27</v>
      </c>
      <c r="C383" t="n">
        <v>6.519430999559201e-08</v>
      </c>
      <c r="D383" t="n">
        <v>0.242958771852973</v>
      </c>
      <c r="E383" t="n">
        <v>4.77906423213451</v>
      </c>
      <c r="F383" t="n">
        <v>10.41033600551856</v>
      </c>
      <c r="G383" t="n">
        <v>2.658151528474142</v>
      </c>
      <c r="H383" t="n">
        <v>1</v>
      </c>
    </row>
    <row r="384">
      <c r="A384" t="inlineStr">
        <is>
          <t>A_SCR_006</t>
        </is>
      </c>
      <c r="B384" t="n">
        <v>28</v>
      </c>
      <c r="C384" t="n">
        <v>6.218453660716295e-08</v>
      </c>
      <c r="D384" t="n">
        <v>0.4506661693155632</v>
      </c>
      <c r="E384" t="n">
        <v>4.948713931652672</v>
      </c>
      <c r="F384" t="n">
        <v>10.49859934071174</v>
      </c>
      <c r="G384" t="n">
        <v>2.696333427465436</v>
      </c>
      <c r="H384" t="n">
        <v>1</v>
      </c>
    </row>
    <row r="385">
      <c r="A385" t="inlineStr">
        <is>
          <t>A_SCR_006</t>
        </is>
      </c>
      <c r="B385" t="n">
        <v>29</v>
      </c>
      <c r="C385" t="n">
        <v>6.196357629599647e-08</v>
      </c>
      <c r="D385" t="n">
        <v>0.231312655372272</v>
      </c>
      <c r="E385" t="n">
        <v>5.276768312053522</v>
      </c>
      <c r="F385" t="n">
        <v>10.64963642072492</v>
      </c>
      <c r="G385" t="n">
        <v>2.764357625537852</v>
      </c>
      <c r="H385" t="n">
        <v>1</v>
      </c>
    </row>
    <row r="386">
      <c r="A386" t="inlineStr">
        <is>
          <t>A_SCR_006</t>
        </is>
      </c>
      <c r="B386" t="n">
        <v>30</v>
      </c>
      <c r="D386" t="n">
        <v>0.4307247993690259</v>
      </c>
    </row>
    <row r="387">
      <c r="A387" t="inlineStr">
        <is>
          <t>A_SCR_006</t>
        </is>
      </c>
      <c r="B387" t="n">
        <v>31</v>
      </c>
      <c r="D387" t="n">
        <v>0.2208510906505405</v>
      </c>
    </row>
    <row r="388">
      <c r="A388" t="inlineStr">
        <is>
          <t>A_SCR_006</t>
        </is>
      </c>
      <c r="B388" t="n">
        <v>32</v>
      </c>
      <c r="D388" t="n">
        <v>0.412672446646442</v>
      </c>
    </row>
    <row r="389">
      <c r="A389" t="inlineStr">
        <is>
          <t>A_SCR_006</t>
        </is>
      </c>
      <c r="B389" t="n">
        <v>33</v>
      </c>
      <c r="D389" t="n">
        <v>0.2114027136498263</v>
      </c>
    </row>
    <row r="390">
      <c r="A390" t="inlineStr">
        <is>
          <t>A_SCR_006</t>
        </is>
      </c>
      <c r="B390" t="n">
        <v>34</v>
      </c>
      <c r="D390" t="n">
        <v>0.396253643518873</v>
      </c>
    </row>
    <row r="391">
      <c r="A391" t="inlineStr">
        <is>
          <t>A_SCR_006</t>
        </is>
      </c>
      <c r="B391" t="n">
        <v>35</v>
      </c>
      <c r="D391" t="n">
        <v>0.202827785008808</v>
      </c>
    </row>
    <row r="392">
      <c r="A392" t="inlineStr">
        <is>
          <t>A_SCR_006</t>
        </is>
      </c>
      <c r="B392" t="n">
        <v>36</v>
      </c>
      <c r="D392" t="n">
        <v>0.381257036268432</v>
      </c>
    </row>
    <row r="393">
      <c r="A393" t="inlineStr">
        <is>
          <t>A_SCR_006</t>
        </is>
      </c>
      <c r="B393" t="n">
        <v>37</v>
      </c>
      <c r="D393" t="n">
        <v>0.1950110107060842</v>
      </c>
    </row>
    <row r="394">
      <c r="A394" t="inlineStr">
        <is>
          <t>A_SCR_006</t>
        </is>
      </c>
      <c r="B394" t="n">
        <v>38</v>
      </c>
      <c r="D394" t="n">
        <v>0.3675039694513364</v>
      </c>
    </row>
    <row r="395">
      <c r="A395" t="inlineStr">
        <is>
          <t>A_SCR_007</t>
        </is>
      </c>
      <c r="B395" t="n">
        <v>0</v>
      </c>
      <c r="C395" t="n">
        <v>5.835208450543902e-08</v>
      </c>
      <c r="D395" t="n">
        <v>0</v>
      </c>
      <c r="E395" t="n">
        <v>8.770969042592972</v>
      </c>
      <c r="F395" t="n">
        <v>0.1865022350747565</v>
      </c>
      <c r="G395" t="n">
        <v>1e-06</v>
      </c>
      <c r="H395" t="n">
        <v>1</v>
      </c>
    </row>
    <row r="396">
      <c r="A396" t="inlineStr">
        <is>
          <t>A_SCR_007</t>
        </is>
      </c>
      <c r="B396" t="n">
        <v>1</v>
      </c>
      <c r="C396" t="n">
        <v>5.835205778450909e-08</v>
      </c>
      <c r="D396" t="n">
        <v>1.155871488533484e-06</v>
      </c>
      <c r="E396" t="n">
        <v>8.770969901892556</v>
      </c>
      <c r="F396" t="n">
        <v>0.1865014620009431</v>
      </c>
      <c r="G396" t="n">
        <v>1.00002053413726e-06</v>
      </c>
      <c r="H396" t="n">
        <v>1</v>
      </c>
    </row>
    <row r="397">
      <c r="A397" t="inlineStr">
        <is>
          <t>A_SCR_008</t>
        </is>
      </c>
      <c r="B397" t="n">
        <v>0</v>
      </c>
      <c r="C397" t="n">
        <v>7.566026498302256e-05</v>
      </c>
      <c r="D397" t="n">
        <v>0</v>
      </c>
      <c r="E397" t="n">
        <v>4.24186909688213</v>
      </c>
      <c r="F397" t="n">
        <v>4.296477912846012</v>
      </c>
      <c r="G397" t="n">
        <v>1.47120025558195</v>
      </c>
      <c r="H397" t="n">
        <v>1</v>
      </c>
    </row>
    <row r="398">
      <c r="A398" t="inlineStr">
        <is>
          <t>A_SCR_008</t>
        </is>
      </c>
      <c r="B398" t="n">
        <v>1</v>
      </c>
      <c r="C398" t="n">
        <v>2.898997378297602e-05</v>
      </c>
      <c r="D398" t="n">
        <v>0.04108250531364397</v>
      </c>
      <c r="E398" t="n">
        <v>4.254805453891335</v>
      </c>
      <c r="F398" t="n">
        <v>4.258055559837388</v>
      </c>
      <c r="G398" t="n">
        <v>1.477844478595717</v>
      </c>
      <c r="H398" t="n">
        <v>1</v>
      </c>
    </row>
    <row r="399">
      <c r="A399" t="inlineStr">
        <is>
          <t>A_SCR_008</t>
        </is>
      </c>
      <c r="B399" t="n">
        <v>2</v>
      </c>
      <c r="C399" t="n">
        <v>6.404177882664865e-06</v>
      </c>
      <c r="D399" t="n">
        <v>0.03463078847042547</v>
      </c>
      <c r="E399" t="n">
        <v>4.263988130240012</v>
      </c>
      <c r="F399" t="n">
        <v>4.225357769266646</v>
      </c>
      <c r="G399" t="n">
        <v>1.484613855003534</v>
      </c>
      <c r="H399" t="n">
        <v>1</v>
      </c>
    </row>
    <row r="400">
      <c r="A400" t="inlineStr">
        <is>
          <t>A_SCR_008</t>
        </is>
      </c>
      <c r="B400" t="n">
        <v>3</v>
      </c>
      <c r="C400" t="n">
        <v>3.414843062779312e-06</v>
      </c>
      <c r="D400" t="n">
        <v>0.01430333976567578</v>
      </c>
      <c r="E400" t="n">
        <v>4.266329351833994</v>
      </c>
      <c r="F400" t="n">
        <v>4.211249411367124</v>
      </c>
      <c r="G400" t="n">
        <v>1.484855613724665</v>
      </c>
      <c r="H400" t="n">
        <v>1</v>
      </c>
    </row>
    <row r="401">
      <c r="A401" t="inlineStr">
        <is>
          <t>A_SCR_008</t>
        </is>
      </c>
      <c r="B401" t="n">
        <v>4</v>
      </c>
      <c r="C401" t="n">
        <v>3.154295498843648e-06</v>
      </c>
      <c r="D401" t="n">
        <v>0.00847453819077087</v>
      </c>
      <c r="E401" t="n">
        <v>4.264598526771832</v>
      </c>
      <c r="F401" t="n">
        <v>4.205770527380354</v>
      </c>
      <c r="G401" t="n">
        <v>1.478626338292438</v>
      </c>
      <c r="H401" t="n">
        <v>1</v>
      </c>
    </row>
    <row r="402">
      <c r="A402" t="inlineStr">
        <is>
          <t>A_SCR_008</t>
        </is>
      </c>
      <c r="B402" t="n">
        <v>5</v>
      </c>
      <c r="C402" t="n">
        <v>2.828097901182967e-06</v>
      </c>
      <c r="D402" t="n">
        <v>0.0156374261628491</v>
      </c>
      <c r="E402" t="n">
        <v>4.260270281604933</v>
      </c>
      <c r="F402" t="n">
        <v>4.199531613133736</v>
      </c>
      <c r="G402" t="n">
        <v>1.464956249053625</v>
      </c>
      <c r="H402" t="n">
        <v>1</v>
      </c>
    </row>
    <row r="403">
      <c r="A403" t="inlineStr">
        <is>
          <t>A_SCR_008</t>
        </is>
      </c>
      <c r="B403" t="n">
        <v>6</v>
      </c>
      <c r="C403" t="n">
        <v>2.196256385858695e-06</v>
      </c>
      <c r="D403" t="n">
        <v>0.0297858385194879</v>
      </c>
      <c r="E403" t="n">
        <v>4.253418411527798</v>
      </c>
      <c r="F403" t="n">
        <v>4.188238942604704</v>
      </c>
      <c r="G403" t="n">
        <v>1.4382593644961</v>
      </c>
      <c r="H403" t="n">
        <v>1</v>
      </c>
    </row>
    <row r="404">
      <c r="A404" t="inlineStr">
        <is>
          <t>A_SCR_008</t>
        </is>
      </c>
      <c r="B404" t="n">
        <v>7</v>
      </c>
      <c r="C404" t="n">
        <v>1.145736596813288e-06</v>
      </c>
      <c r="D404" t="n">
        <v>0.05086859194433781</v>
      </c>
      <c r="E404" t="n">
        <v>4.246396235235208</v>
      </c>
      <c r="F404" t="n">
        <v>4.169758729064039</v>
      </c>
      <c r="G404" t="n">
        <v>1.391389497907781</v>
      </c>
      <c r="H404" t="n">
        <v>1</v>
      </c>
    </row>
    <row r="405">
      <c r="A405" t="inlineStr">
        <is>
          <t>A_SCR_008</t>
        </is>
      </c>
      <c r="B405" t="n">
        <v>8</v>
      </c>
      <c r="C405" t="n">
        <v>2.325007735550201e-07</v>
      </c>
      <c r="D405" t="n">
        <v>0.0592008735871331</v>
      </c>
      <c r="E405" t="n">
        <v>4.245985149084182</v>
      </c>
      <c r="F405" t="n">
        <v>4.15121953197076</v>
      </c>
      <c r="G405" t="n">
        <v>1.335167859610835</v>
      </c>
      <c r="H405" t="n">
        <v>1</v>
      </c>
    </row>
    <row r="406">
      <c r="A406" t="inlineStr">
        <is>
          <t>A_SCR_008</t>
        </is>
      </c>
      <c r="B406" t="n">
        <v>9</v>
      </c>
      <c r="C406" t="n">
        <v>4.517477069685764e-08</v>
      </c>
      <c r="D406" t="n">
        <v>0.02746276407140126</v>
      </c>
      <c r="E406" t="n">
        <v>4.249225246022148</v>
      </c>
      <c r="F406" t="n">
        <v>4.146715796618224</v>
      </c>
      <c r="G406" t="n">
        <v>1.308271362624269</v>
      </c>
      <c r="H406" t="n">
        <v>1</v>
      </c>
    </row>
    <row r="407">
      <c r="A407" t="inlineStr">
        <is>
          <t>A_SCR_008</t>
        </is>
      </c>
      <c r="B407" t="n">
        <v>10</v>
      </c>
      <c r="C407" t="n">
        <v>3.577847182467742e-08</v>
      </c>
      <c r="D407" t="n">
        <v>0.00547907377936969</v>
      </c>
      <c r="E407" t="n">
        <v>4.252412275188123</v>
      </c>
      <c r="F407" t="n">
        <v>4.148130128836258</v>
      </c>
      <c r="G407" t="n">
        <v>1.304044926897556</v>
      </c>
      <c r="H407" t="n">
        <v>1</v>
      </c>
    </row>
    <row r="408">
      <c r="A408" t="inlineStr">
        <is>
          <t>A_SCR_008</t>
        </is>
      </c>
      <c r="B408" t="n">
        <v>11</v>
      </c>
      <c r="C408" t="n">
        <v>3.482804069726284e-08</v>
      </c>
      <c r="D408" t="n">
        <v>0.006767293911837267</v>
      </c>
      <c r="E408" t="n">
        <v>4.258597023106958</v>
      </c>
      <c r="F408" t="n">
        <v>4.150876973483377</v>
      </c>
      <c r="G408" t="n">
        <v>1.304047060965683</v>
      </c>
      <c r="H408" t="n">
        <v>1</v>
      </c>
    </row>
    <row r="409">
      <c r="A409" t="inlineStr">
        <is>
          <t>A_SCR_009</t>
        </is>
      </c>
      <c r="B409" t="n">
        <v>0</v>
      </c>
      <c r="C409" t="n">
        <v>9.718657307733366e-06</v>
      </c>
      <c r="D409" t="n">
        <v>0</v>
      </c>
      <c r="E409" t="n">
        <v>0.1879544098089239</v>
      </c>
      <c r="F409" t="n">
        <v>9.360944646224693</v>
      </c>
      <c r="G409" t="n">
        <v>1.376149324576118</v>
      </c>
      <c r="H409" t="n">
        <v>1</v>
      </c>
    </row>
    <row r="410">
      <c r="A410" t="inlineStr">
        <is>
          <t>A_SCR_009</t>
        </is>
      </c>
      <c r="B410" t="n">
        <v>1</v>
      </c>
      <c r="C410" t="n">
        <v>9.695996392894321e-06</v>
      </c>
      <c r="D410" t="n">
        <v>0.001064044210902631</v>
      </c>
      <c r="E410" t="n">
        <v>0.1879309617064428</v>
      </c>
      <c r="F410" t="n">
        <v>9.361109038377426</v>
      </c>
      <c r="G410" t="n">
        <v>1.375098317683007</v>
      </c>
      <c r="H410" t="n">
        <v>1</v>
      </c>
    </row>
    <row r="411">
      <c r="A411" t="inlineStr">
        <is>
          <t>A_SCR_009</t>
        </is>
      </c>
      <c r="B411" t="n">
        <v>2</v>
      </c>
      <c r="C411" t="n">
        <v>9.650845496313406e-06</v>
      </c>
      <c r="D411" t="n">
        <v>0.002123278056350153</v>
      </c>
      <c r="E411" t="n">
        <v>0.1878849298597987</v>
      </c>
      <c r="F411" t="n">
        <v>9.361436930552181</v>
      </c>
      <c r="G411" t="n">
        <v>1.373001015250022</v>
      </c>
      <c r="H411" t="n">
        <v>1</v>
      </c>
    </row>
    <row r="412">
      <c r="A412" t="inlineStr">
        <is>
          <t>A_SCR_009</t>
        </is>
      </c>
      <c r="B412" t="n">
        <v>3</v>
      </c>
      <c r="C412" t="n">
        <v>9.561228756465172e-06</v>
      </c>
      <c r="D412" t="n">
        <v>0.004227308298940428</v>
      </c>
      <c r="E412" t="n">
        <v>0.1877963006279085</v>
      </c>
      <c r="F412" t="n">
        <v>9.362089150704302</v>
      </c>
      <c r="G412" t="n">
        <v>1.36882526511541</v>
      </c>
      <c r="H412" t="n">
        <v>1</v>
      </c>
    </row>
    <row r="413">
      <c r="A413" t="inlineStr">
        <is>
          <t>A_SCR_009</t>
        </is>
      </c>
      <c r="B413" t="n">
        <v>4</v>
      </c>
      <c r="C413" t="n">
        <v>9.384743434644639e-06</v>
      </c>
      <c r="D413" t="n">
        <v>0.008377606676610866</v>
      </c>
      <c r="E413" t="n">
        <v>0.187632595666094</v>
      </c>
      <c r="F413" t="n">
        <v>9.363379373538153</v>
      </c>
      <c r="G413" t="n">
        <v>1.360549226246937</v>
      </c>
      <c r="H413" t="n">
        <v>1</v>
      </c>
    </row>
    <row r="414">
      <c r="A414" t="inlineStr">
        <is>
          <t>A_SCR_009</t>
        </is>
      </c>
      <c r="B414" t="n">
        <v>5</v>
      </c>
      <c r="C414" t="n">
        <v>9.042790327061873e-06</v>
      </c>
      <c r="D414" t="n">
        <v>0.016447502196493</v>
      </c>
      <c r="E414" t="n">
        <v>0.1873579196752457</v>
      </c>
      <c r="F414" t="n">
        <v>9.365903337275702</v>
      </c>
      <c r="G414" t="n">
        <v>1.344298857369424</v>
      </c>
      <c r="H414" t="n">
        <v>1</v>
      </c>
    </row>
    <row r="415">
      <c r="A415" t="inlineStr">
        <is>
          <t>A_SCR_009</t>
        </is>
      </c>
      <c r="B415" t="n">
        <v>6</v>
      </c>
      <c r="C415" t="n">
        <v>8.402629175701277e-06</v>
      </c>
      <c r="D415" t="n">
        <v>0.03167351028561104</v>
      </c>
      <c r="E415" t="n">
        <v>0.1870076645183296</v>
      </c>
      <c r="F415" t="n">
        <v>9.370729431017818</v>
      </c>
      <c r="G415" t="n">
        <v>1.312997141852058</v>
      </c>
      <c r="H415" t="n">
        <v>1</v>
      </c>
    </row>
    <row r="416">
      <c r="A416" t="inlineStr">
        <is>
          <t>A_SCR_009</t>
        </is>
      </c>
      <c r="B416" t="n">
        <v>7</v>
      </c>
      <c r="C416" t="n">
        <v>7.288822247410852e-06</v>
      </c>
      <c r="D416" t="n">
        <v>0.05861700724558951</v>
      </c>
      <c r="E416" t="n">
        <v>0.1870112072688066</v>
      </c>
      <c r="F416" t="n">
        <v>9.379538429105647</v>
      </c>
      <c r="G416" t="n">
        <v>1.255045825399651</v>
      </c>
      <c r="H416" t="n">
        <v>1</v>
      </c>
    </row>
    <row r="417">
      <c r="A417" t="inlineStr">
        <is>
          <t>A_SCR_009</t>
        </is>
      </c>
      <c r="B417" t="n">
        <v>8</v>
      </c>
      <c r="C417" t="n">
        <v>5.619160018851769e-06</v>
      </c>
      <c r="D417" t="n">
        <v>0.100251428684573</v>
      </c>
      <c r="E417" t="n">
        <v>0.1891755756260866</v>
      </c>
      <c r="F417" t="n">
        <v>9.394218724259714</v>
      </c>
      <c r="G417" t="n">
        <v>1.155898695349904</v>
      </c>
      <c r="H417" t="n">
        <v>1</v>
      </c>
    </row>
    <row r="418">
      <c r="A418" t="inlineStr">
        <is>
          <t>A_SCR_009</t>
        </is>
      </c>
      <c r="B418" t="n">
        <v>9</v>
      </c>
      <c r="C418" t="n">
        <v>3.691078976269012e-06</v>
      </c>
      <c r="D418" t="n">
        <v>0.1494458309216362</v>
      </c>
      <c r="E418" t="n">
        <v>0.1983844388990537</v>
      </c>
      <c r="F418" t="n">
        <v>9.415139116261592</v>
      </c>
      <c r="G418" t="n">
        <v>1.008211219863437</v>
      </c>
      <c r="H418" t="n">
        <v>1</v>
      </c>
    </row>
    <row r="419">
      <c r="A419" t="inlineStr">
        <is>
          <t>A_SCR_009</t>
        </is>
      </c>
      <c r="B419" t="n">
        <v>10</v>
      </c>
      <c r="C419" t="n">
        <v>2.121797706047307e-06</v>
      </c>
      <c r="D419" t="n">
        <v>0.1851666738892694</v>
      </c>
      <c r="E419" t="n">
        <v>0.2224746910425407</v>
      </c>
      <c r="F419" t="n">
        <v>9.439371310234007</v>
      </c>
      <c r="G419" t="n">
        <v>0.8262245235195513</v>
      </c>
      <c r="H419" t="n">
        <v>1</v>
      </c>
    </row>
    <row r="420">
      <c r="A420" t="inlineStr">
        <is>
          <t>A_SCR_009</t>
        </is>
      </c>
      <c r="B420" t="n">
        <v>11</v>
      </c>
      <c r="C420" t="n">
        <v>1.214904285520908e-06</v>
      </c>
      <c r="D420" t="n">
        <v>0.1915391487182183</v>
      </c>
      <c r="E420" t="n">
        <v>0.2670985802609914</v>
      </c>
      <c r="F420" t="n">
        <v>9.462535628232571</v>
      </c>
      <c r="G420" t="n">
        <v>0.6414019914127203</v>
      </c>
      <c r="H420" t="n">
        <v>1</v>
      </c>
    </row>
    <row r="421">
      <c r="A421" t="inlineStr">
        <is>
          <t>A_SCR_009</t>
        </is>
      </c>
      <c r="B421" t="n">
        <v>12</v>
      </c>
      <c r="C421" t="n">
        <v>8.158619475103288e-07</v>
      </c>
      <c r="D421" t="n">
        <v>0.1711838387705622</v>
      </c>
      <c r="E421" t="n">
        <v>0.3298406939720804</v>
      </c>
      <c r="F421" t="n">
        <v>9.482131408756295</v>
      </c>
      <c r="G421" t="n">
        <v>0.4833408032324569</v>
      </c>
      <c r="H421" t="n">
        <v>1</v>
      </c>
    </row>
    <row r="422">
      <c r="A422" t="inlineStr">
        <is>
          <t>A_SCR_009</t>
        </is>
      </c>
      <c r="B422" t="n">
        <v>13</v>
      </c>
      <c r="C422" t="n">
        <v>6.776850309542929e-07</v>
      </c>
      <c r="D422" t="n">
        <v>0.1331390670805482</v>
      </c>
      <c r="E422" t="n">
        <v>0.3985442743392272</v>
      </c>
      <c r="F422" t="n">
        <v>9.498390561570638</v>
      </c>
      <c r="G422" t="n">
        <v>0.3704626867635258</v>
      </c>
      <c r="H422" t="n">
        <v>1</v>
      </c>
    </row>
    <row r="423">
      <c r="A423" t="inlineStr">
        <is>
          <t>A_SCR_009</t>
        </is>
      </c>
      <c r="B423" t="n">
        <v>14</v>
      </c>
      <c r="C423" t="n">
        <v>6.426572998743197e-07</v>
      </c>
      <c r="D423" t="n">
        <v>0.08576980480027159</v>
      </c>
      <c r="E423" t="n">
        <v>0.4550130083858641</v>
      </c>
      <c r="F423" t="n">
        <v>9.514420749760397</v>
      </c>
      <c r="G423" t="n">
        <v>0.3079265007809463</v>
      </c>
      <c r="H423" t="n">
        <v>1</v>
      </c>
    </row>
    <row r="424">
      <c r="A424" t="inlineStr">
        <is>
          <t>A_SCR_009</t>
        </is>
      </c>
      <c r="B424" t="n">
        <v>15</v>
      </c>
      <c r="C424" t="n">
        <v>6.369464439492879e-07</v>
      </c>
      <c r="D424" t="n">
        <v>0.04534912191439896</v>
      </c>
      <c r="E424" t="n">
        <v>0.4884866529375071</v>
      </c>
      <c r="F424" t="n">
        <v>9.537148700890006</v>
      </c>
      <c r="G424" t="n">
        <v>0.2874448451767867</v>
      </c>
      <c r="H424" t="n">
        <v>1</v>
      </c>
    </row>
    <row r="425">
      <c r="A425" t="inlineStr">
        <is>
          <t>A_SCR_009</t>
        </is>
      </c>
      <c r="B425" t="n">
        <v>16</v>
      </c>
      <c r="C425" t="n">
        <v>6.35399352590714e-07</v>
      </c>
      <c r="D425" t="n">
        <v>0.04639697246966404</v>
      </c>
      <c r="E425" t="n">
        <v>0.5080260521660747</v>
      </c>
      <c r="F425" t="n">
        <v>9.578617419677137</v>
      </c>
      <c r="G425" t="n">
        <v>0.2946027983961989</v>
      </c>
      <c r="H425" t="n">
        <v>1</v>
      </c>
    </row>
    <row r="426">
      <c r="A426" t="inlineStr">
        <is>
          <t>A_SCR_009</t>
        </is>
      </c>
      <c r="B426" t="n">
        <v>17</v>
      </c>
      <c r="C426" t="n">
        <v>6.330441771679577e-07</v>
      </c>
      <c r="D426" t="n">
        <v>0.08839306220804158</v>
      </c>
      <c r="E426" t="n">
        <v>0.5330015712820507</v>
      </c>
      <c r="F426" t="n">
        <v>9.658948693961614</v>
      </c>
      <c r="G426" t="n">
        <v>0.3217402865488341</v>
      </c>
      <c r="H426" t="n">
        <v>1</v>
      </c>
    </row>
    <row r="427">
      <c r="A427" t="inlineStr">
        <is>
          <t>A_SCR_009</t>
        </is>
      </c>
      <c r="B427" t="n">
        <v>18</v>
      </c>
      <c r="C427" t="n">
        <v>6.288079989754034e-07</v>
      </c>
      <c r="D427" t="n">
        <v>0.1698197856170616</v>
      </c>
      <c r="E427" t="n">
        <v>0.5841652358171925</v>
      </c>
      <c r="F427" t="n">
        <v>9.812543065374204</v>
      </c>
      <c r="G427" t="n">
        <v>0.3730219410534608</v>
      </c>
      <c r="H427" t="n">
        <v>1</v>
      </c>
    </row>
    <row r="428">
      <c r="A428" t="inlineStr">
        <is>
          <t>A_SCR_009</t>
        </is>
      </c>
      <c r="B428" t="n">
        <v>19</v>
      </c>
      <c r="C428" t="n">
        <v>6.220574292230054e-07</v>
      </c>
      <c r="D428" t="n">
        <v>0.3129830835274672</v>
      </c>
      <c r="E428" t="n">
        <v>0.6920925218580215</v>
      </c>
      <c r="F428" t="n">
        <v>10.0944223536752</v>
      </c>
      <c r="G428" t="n">
        <v>0.4558119062010964</v>
      </c>
      <c r="H428" t="n">
        <v>1</v>
      </c>
    </row>
    <row r="429">
      <c r="A429" t="inlineStr">
        <is>
          <t>A_SCR_009</t>
        </is>
      </c>
      <c r="B429" t="n">
        <v>20</v>
      </c>
      <c r="C429" t="n">
        <v>6.131192569613111e-07</v>
      </c>
      <c r="D429" t="n">
        <v>0.5351223947627958</v>
      </c>
      <c r="E429" t="n">
        <v>0.895403568521117</v>
      </c>
      <c r="F429" t="n">
        <v>10.57812025984562</v>
      </c>
      <c r="G429" t="n">
        <v>0.5609638498244871</v>
      </c>
      <c r="H429" t="n">
        <v>1</v>
      </c>
    </row>
    <row r="430">
      <c r="A430" t="inlineStr">
        <is>
          <t>A_SCR_009</t>
        </is>
      </c>
      <c r="B430" t="n">
        <v>21</v>
      </c>
      <c r="C430" t="n">
        <v>6.024981015765259e-07</v>
      </c>
      <c r="D430" t="n">
        <v>0.7941090360715624</v>
      </c>
      <c r="E430" t="n">
        <v>1.188786759116058</v>
      </c>
      <c r="F430" t="n">
        <v>11.3108331741053</v>
      </c>
      <c r="G430" t="n">
        <v>0.6485266839718654</v>
      </c>
      <c r="H430" t="n">
        <v>1</v>
      </c>
    </row>
    <row r="431">
      <c r="A431" t="inlineStr">
        <is>
          <t>A_SCR_009</t>
        </is>
      </c>
      <c r="B431" t="n">
        <v>22</v>
      </c>
      <c r="C431" t="n">
        <v>5.943389260362341e-07</v>
      </c>
      <c r="D431" t="n">
        <v>0.5932476527335837</v>
      </c>
      <c r="E431" t="n">
        <v>1.38776540988977</v>
      </c>
      <c r="F431" t="n">
        <v>11.86951067925026</v>
      </c>
      <c r="G431" t="n">
        <v>0.6636831761515121</v>
      </c>
      <c r="H431" t="n">
        <v>1</v>
      </c>
    </row>
    <row r="432">
      <c r="A432" t="inlineStr">
        <is>
          <t>A_SCR_009</t>
        </is>
      </c>
      <c r="B432" t="n">
        <v>23</v>
      </c>
      <c r="C432" t="n">
        <v>5.894981654453285e-07</v>
      </c>
      <c r="D432" t="n">
        <v>0.4950049073025447</v>
      </c>
      <c r="E432" t="n">
        <v>1.54966176042582</v>
      </c>
      <c r="F432" t="n">
        <v>12.33726117776416</v>
      </c>
      <c r="G432" t="n">
        <v>0.6690591483148624</v>
      </c>
      <c r="H432" t="n">
        <v>1</v>
      </c>
    </row>
    <row r="433">
      <c r="A433" t="inlineStr">
        <is>
          <t>A_SCR_009</t>
        </is>
      </c>
      <c r="B433" t="n">
        <v>24</v>
      </c>
      <c r="C433" t="n">
        <v>5.859322309568194e-07</v>
      </c>
      <c r="D433" t="n">
        <v>0.4294292924091234</v>
      </c>
      <c r="E433" t="n">
        <v>1.6914575583987</v>
      </c>
      <c r="F433" t="n">
        <v>12.74259619366079</v>
      </c>
      <c r="G433" t="n">
        <v>0.6664145794815378</v>
      </c>
      <c r="H433" t="n">
        <v>1</v>
      </c>
    </row>
    <row r="434">
      <c r="A434" t="inlineStr">
        <is>
          <t>A_SCR_009</t>
        </is>
      </c>
      <c r="B434" t="n">
        <v>25</v>
      </c>
      <c r="C434" t="n">
        <v>5.831202215873805e-07</v>
      </c>
      <c r="D434" t="n">
        <v>0.3817157763876196</v>
      </c>
      <c r="E434" t="n">
        <v>1.821113291088954</v>
      </c>
      <c r="F434" t="n">
        <v>13.10152235995021</v>
      </c>
      <c r="G434" t="n">
        <v>0.6581482576551213</v>
      </c>
      <c r="H434" t="n">
        <v>1</v>
      </c>
    </row>
    <row r="435">
      <c r="A435" t="inlineStr">
        <is>
          <t>A_SCR_009</t>
        </is>
      </c>
      <c r="B435" t="n">
        <v>26</v>
      </c>
      <c r="C435" t="n">
        <v>5.808202064971869e-07</v>
      </c>
      <c r="D435" t="n">
        <v>0.3449565853690221</v>
      </c>
      <c r="E435" t="n">
        <v>1.942699587300559</v>
      </c>
      <c r="F435" t="n">
        <v>13.42410617271964</v>
      </c>
      <c r="G435" t="n">
        <v>0.6458396386367738</v>
      </c>
      <c r="H435" t="n">
        <v>1</v>
      </c>
    </row>
    <row r="436">
      <c r="A436" t="inlineStr">
        <is>
          <t>A_SCR_009</t>
        </is>
      </c>
      <c r="B436" t="n">
        <v>27</v>
      </c>
      <c r="C436" t="n">
        <v>5.788919396123012e-07</v>
      </c>
      <c r="D436" t="n">
        <v>0.3155135077121956</v>
      </c>
      <c r="E436" t="n">
        <v>2.058497404428041</v>
      </c>
      <c r="F436" t="n">
        <v>13.71719949370718</v>
      </c>
      <c r="G436" t="n">
        <v>0.6304791604588184</v>
      </c>
      <c r="H436" t="n">
        <v>1</v>
      </c>
    </row>
    <row r="437">
      <c r="A437" t="inlineStr">
        <is>
          <t>A_SCR_009</t>
        </is>
      </c>
      <c r="B437" t="n">
        <v>28</v>
      </c>
      <c r="C437" t="n">
        <v>5.772453134045021e-07</v>
      </c>
      <c r="D437" t="n">
        <v>0.2912544561941784</v>
      </c>
      <c r="E437" t="n">
        <v>2.16989396408791</v>
      </c>
      <c r="F437" t="n">
        <v>13.98572130785073</v>
      </c>
      <c r="G437" t="n">
        <v>0.6127027694310673</v>
      </c>
      <c r="H437" t="n">
        <v>1</v>
      </c>
    </row>
    <row r="438">
      <c r="A438" t="inlineStr">
        <is>
          <t>A_SCR_009</t>
        </is>
      </c>
      <c r="B438" t="n">
        <v>29</v>
      </c>
      <c r="C438" t="n">
        <v>5.758187254097673e-07</v>
      </c>
      <c r="D438" t="n">
        <v>0.2708351004013643</v>
      </c>
      <c r="E438" t="n">
        <v>2.277798540460625</v>
      </c>
      <c r="F438" t="n">
        <v>14.23334484973078</v>
      </c>
      <c r="G438" t="n">
        <v>0.5929332091420628</v>
      </c>
      <c r="H438" t="n">
        <v>1</v>
      </c>
    </row>
    <row r="439">
      <c r="A439" t="inlineStr">
        <is>
          <t>A_SCR_009</t>
        </is>
      </c>
      <c r="B439" t="n">
        <v>30</v>
      </c>
      <c r="C439" t="n">
        <v>5.745682138808902e-07</v>
      </c>
      <c r="D439" t="n">
        <v>0.2533525109724307</v>
      </c>
      <c r="E439" t="n">
        <v>2.382848626987863</v>
      </c>
      <c r="F439" t="n">
        <v>14.46288991216066</v>
      </c>
      <c r="G439" t="n">
        <v>0.571461403192933</v>
      </c>
      <c r="H439" t="n">
        <v>1</v>
      </c>
    </row>
    <row r="440">
      <c r="A440" t="inlineStr">
        <is>
          <t>A_SCR_009</t>
        </is>
      </c>
      <c r="B440" t="n">
        <v>31</v>
      </c>
      <c r="C440" t="n">
        <v>5.734613573412498e-07</v>
      </c>
      <c r="D440" t="n">
        <v>0.2381755494494692</v>
      </c>
      <c r="E440" t="n">
        <v>2.485517531339806</v>
      </c>
      <c r="F440" t="n">
        <v>14.6765698619644</v>
      </c>
      <c r="G440" t="n">
        <v>0.5484925658997584</v>
      </c>
      <c r="H440" t="n">
        <v>1</v>
      </c>
    </row>
    <row r="441">
      <c r="A441" t="inlineStr">
        <is>
          <t>A_SCR_009</t>
        </is>
      </c>
      <c r="B441" t="n">
        <v>32</v>
      </c>
      <c r="C441" t="n">
        <v>5.724736264402842e-07</v>
      </c>
      <c r="D441" t="n">
        <v>0.2248437485652659</v>
      </c>
      <c r="E441" t="n">
        <v>2.586178163824687</v>
      </c>
      <c r="F441" t="n">
        <v>14.87614665952342</v>
      </c>
      <c r="G441" t="n">
        <v>0.5241769286942736</v>
      </c>
      <c r="H441" t="n">
        <v>1</v>
      </c>
    </row>
    <row r="442">
      <c r="A442" t="inlineStr">
        <is>
          <t>A_SCR_010</t>
        </is>
      </c>
      <c r="B442" t="n">
        <v>0</v>
      </c>
      <c r="C442" t="n">
        <v>9.863525893002973e-06</v>
      </c>
      <c r="D442" t="n">
        <v>0</v>
      </c>
      <c r="E442" t="n">
        <v>3.038480074106793</v>
      </c>
      <c r="F442" t="n">
        <v>3.597954733141084</v>
      </c>
      <c r="G442" t="n">
        <v>0.03512763610978853</v>
      </c>
      <c r="H442" t="n">
        <v>1</v>
      </c>
    </row>
    <row r="443">
      <c r="A443" t="inlineStr">
        <is>
          <t>A_SCR_010</t>
        </is>
      </c>
      <c r="B443" t="n">
        <v>1</v>
      </c>
      <c r="C443" t="n">
        <v>8.636523472613973e-06</v>
      </c>
      <c r="D443" t="n">
        <v>0.006096462838132836</v>
      </c>
      <c r="E443" t="n">
        <v>3.040116931009226</v>
      </c>
      <c r="F443" t="n">
        <v>3.60373404856692</v>
      </c>
      <c r="G443" t="n">
        <v>0.0361702634767751</v>
      </c>
      <c r="H443" t="n">
        <v>1</v>
      </c>
    </row>
    <row r="444">
      <c r="A444" t="inlineStr">
        <is>
          <t>A_SCR_010</t>
        </is>
      </c>
      <c r="B444" t="n">
        <v>2</v>
      </c>
      <c r="C444" t="n">
        <v>8.300015341757497e-06</v>
      </c>
      <c r="D444" t="n">
        <v>0.004460616134537001</v>
      </c>
      <c r="E444" t="n">
        <v>3.039299311390406</v>
      </c>
      <c r="F444" t="n">
        <v>3.607697859900202</v>
      </c>
      <c r="G444" t="n">
        <v>0.03804557523026027</v>
      </c>
      <c r="H444" t="n">
        <v>1</v>
      </c>
    </row>
    <row r="445">
      <c r="A445" t="inlineStr">
        <is>
          <t>A_SCR_010</t>
        </is>
      </c>
      <c r="B445" t="n">
        <v>3</v>
      </c>
      <c r="C445" t="n">
        <v>8.075914509975585e-06</v>
      </c>
      <c r="D445" t="n">
        <v>0.006431922342233987</v>
      </c>
      <c r="E445" t="n">
        <v>3.035198821531579</v>
      </c>
      <c r="F445" t="n">
        <v>3.610952011374611</v>
      </c>
      <c r="G445" t="n">
        <v>0.04178270061159214</v>
      </c>
      <c r="H445" t="n">
        <v>1</v>
      </c>
    </row>
    <row r="446">
      <c r="A446" t="inlineStr">
        <is>
          <t>A_SCR_010</t>
        </is>
      </c>
      <c r="B446" t="n">
        <v>4</v>
      </c>
      <c r="C446" t="n">
        <v>7.652635522209535e-06</v>
      </c>
      <c r="D446" t="n">
        <v>0.01272795718140628</v>
      </c>
      <c r="E446" t="n">
        <v>3.026428960351664</v>
      </c>
      <c r="F446" t="n">
        <v>3.615717378849299</v>
      </c>
      <c r="G446" t="n">
        <v>0.04968090937864263</v>
      </c>
      <c r="H446" t="n">
        <v>1</v>
      </c>
    </row>
    <row r="447">
      <c r="A447" t="inlineStr">
        <is>
          <t>A_SCR_010</t>
        </is>
      </c>
      <c r="B447" t="n">
        <v>5</v>
      </c>
      <c r="C447" t="n">
        <v>6.759392564372361e-06</v>
      </c>
      <c r="D447" t="n">
        <v>0.02548661154275062</v>
      </c>
      <c r="E447" t="n">
        <v>3.009917127393305</v>
      </c>
      <c r="F447" t="n">
        <v>3.624125629704343</v>
      </c>
      <c r="G447" t="n">
        <v>0.067180282448697</v>
      </c>
      <c r="H447" t="n">
        <v>1</v>
      </c>
    </row>
    <row r="448">
      <c r="A448" t="inlineStr">
        <is>
          <t>A_SCR_010</t>
        </is>
      </c>
      <c r="B448" t="n">
        <v>6</v>
      </c>
      <c r="C448" t="n">
        <v>4.809847792854596e-06</v>
      </c>
      <c r="D448" t="n">
        <v>0.05032939080180721</v>
      </c>
      <c r="E448" t="n">
        <v>2.982077933274888</v>
      </c>
      <c r="F448" t="n">
        <v>3.637146026765493</v>
      </c>
      <c r="G448" t="n">
        <v>0.1070362244108203</v>
      </c>
      <c r="H448" t="n">
        <v>1</v>
      </c>
    </row>
    <row r="449">
      <c r="A449" t="inlineStr">
        <is>
          <t>A_SCR_010</t>
        </is>
      </c>
      <c r="B449" t="n">
        <v>7</v>
      </c>
      <c r="C449" t="n">
        <v>1.572373793493387e-06</v>
      </c>
      <c r="D449" t="n">
        <v>0.08399837257243763</v>
      </c>
      <c r="E449" t="n">
        <v>2.948649992470816</v>
      </c>
      <c r="F449" t="n">
        <v>3.647586398811283</v>
      </c>
      <c r="G449" t="n">
        <v>0.183386063965092</v>
      </c>
      <c r="H449" t="n">
        <v>1</v>
      </c>
    </row>
    <row r="450">
      <c r="A450" t="inlineStr">
        <is>
          <t>A_SCR_010</t>
        </is>
      </c>
      <c r="B450" t="n">
        <v>8</v>
      </c>
      <c r="C450" t="n">
        <v>1.842014509487612e-07</v>
      </c>
      <c r="D450" t="n">
        <v>0.06174352483422037</v>
      </c>
      <c r="E450" t="n">
        <v>2.932116641650269</v>
      </c>
      <c r="F450" t="n">
        <v>3.640712593552422</v>
      </c>
      <c r="G450" t="n">
        <v>0.2424763505684073</v>
      </c>
      <c r="H450" t="n">
        <v>1</v>
      </c>
    </row>
    <row r="451">
      <c r="A451" t="inlineStr">
        <is>
          <t>A_SCR_010</t>
        </is>
      </c>
      <c r="B451" t="n">
        <v>9</v>
      </c>
      <c r="C451" t="n">
        <v>8.188784988306861e-09</v>
      </c>
      <c r="D451" t="n">
        <v>0.0138563255811832</v>
      </c>
      <c r="E451" t="n">
        <v>2.92890133950728</v>
      </c>
      <c r="F451" t="n">
        <v>3.633228903753552</v>
      </c>
      <c r="G451" t="n">
        <v>0.2536858990756103</v>
      </c>
      <c r="H451" t="n">
        <v>1</v>
      </c>
    </row>
    <row r="452">
      <c r="A452" t="inlineStr">
        <is>
          <t>A_SCR_010</t>
        </is>
      </c>
      <c r="B452" t="n">
        <v>10</v>
      </c>
      <c r="C452" t="n">
        <v>5.727365386897609e-09</v>
      </c>
      <c r="D452" t="n">
        <v>0.004318056794986922</v>
      </c>
      <c r="E452" t="n">
        <v>2.931761078038646</v>
      </c>
      <c r="F452" t="n">
        <v>3.630429213466556</v>
      </c>
      <c r="G452" t="n">
        <v>0.2553073935448739</v>
      </c>
      <c r="H452" t="n">
        <v>1</v>
      </c>
    </row>
    <row r="453">
      <c r="A453" t="inlineStr">
        <is>
          <t>A_SCR_010</t>
        </is>
      </c>
      <c r="B453" t="n">
        <v>11</v>
      </c>
      <c r="C453" t="n">
        <v>4.653016514315458e-09</v>
      </c>
      <c r="D453" t="n">
        <v>0.007212152747333202</v>
      </c>
      <c r="E453" t="n">
        <v>2.937906724739156</v>
      </c>
      <c r="F453" t="n">
        <v>3.626715716473099</v>
      </c>
      <c r="G453" t="n">
        <v>0.2559827556425343</v>
      </c>
      <c r="H453" t="n">
        <v>1</v>
      </c>
    </row>
    <row r="454">
      <c r="A454" t="inlineStr">
        <is>
          <t>A_SCR_010</t>
        </is>
      </c>
      <c r="B454" t="n">
        <v>12</v>
      </c>
      <c r="C454" t="n">
        <v>3.132071250988179e-09</v>
      </c>
      <c r="D454" t="n">
        <v>0.01184481563100894</v>
      </c>
      <c r="E454" t="n">
        <v>2.948045910970383</v>
      </c>
      <c r="F454" t="n">
        <v>3.620667888181019</v>
      </c>
      <c r="G454" t="n">
        <v>0.256942095441884</v>
      </c>
      <c r="H454" t="n">
        <v>1</v>
      </c>
    </row>
    <row r="455">
      <c r="A455" t="inlineStr">
        <is>
          <t>A_SCR_010</t>
        </is>
      </c>
      <c r="B455" t="n">
        <v>13</v>
      </c>
      <c r="C455" t="n">
        <v>1.511869133446723e-09</v>
      </c>
      <c r="D455" t="n">
        <v>0.01649009686374595</v>
      </c>
      <c r="E455" t="n">
        <v>2.962164967030503</v>
      </c>
      <c r="F455" t="n">
        <v>3.612246863106781</v>
      </c>
      <c r="G455" t="n">
        <v>0.2582312374999804</v>
      </c>
      <c r="H455" t="n">
        <v>1</v>
      </c>
    </row>
    <row r="456">
      <c r="A456" t="inlineStr">
        <is>
          <t>A_SCR_010</t>
        </is>
      </c>
      <c r="B456" t="n">
        <v>14</v>
      </c>
      <c r="C456" t="n">
        <v>4.265801932170138e-10</v>
      </c>
      <c r="D456" t="n">
        <v>0.01755587505234063</v>
      </c>
      <c r="E456" t="n">
        <v>2.977200017344189</v>
      </c>
      <c r="F456" t="n">
        <v>3.603277830714918</v>
      </c>
      <c r="G456" t="n">
        <v>0.2595398508393751</v>
      </c>
      <c r="H456" t="n">
        <v>1</v>
      </c>
    </row>
    <row r="457">
      <c r="A457" t="inlineStr">
        <is>
          <t>A_SCR_010</t>
        </is>
      </c>
      <c r="B457" t="n">
        <v>15</v>
      </c>
      <c r="C457" t="n">
        <v>5.538693869449882e-11</v>
      </c>
      <c r="D457" t="n">
        <v>0.01267719098749756</v>
      </c>
      <c r="E457" t="n">
        <v>2.988059175034454</v>
      </c>
      <c r="F457" t="n">
        <v>3.596798334970216</v>
      </c>
      <c r="G457" t="n">
        <v>0.2604376261374552</v>
      </c>
      <c r="H457" t="n">
        <v>1</v>
      </c>
    </row>
    <row r="458">
      <c r="A458" t="inlineStr">
        <is>
          <t>A_SCR_011</t>
        </is>
      </c>
      <c r="B458" t="n">
        <v>0</v>
      </c>
      <c r="C458" t="n">
        <v>1.850888431190406</v>
      </c>
      <c r="D458" t="n">
        <v>0</v>
      </c>
      <c r="E458" t="n">
        <v>4.297177181225619</v>
      </c>
      <c r="F458" t="n">
        <v>2.836455596391022</v>
      </c>
      <c r="G458" t="n">
        <v>1.441889252094792</v>
      </c>
      <c r="H458" t="n">
        <v>1</v>
      </c>
    </row>
    <row r="459">
      <c r="A459" t="inlineStr">
        <is>
          <t>A_SCR_011</t>
        </is>
      </c>
      <c r="B459" t="n">
        <v>1</v>
      </c>
      <c r="C459" t="n">
        <v>1.275935717280832</v>
      </c>
      <c r="D459" t="n">
        <v>1.429876168773978</v>
      </c>
      <c r="E459" t="n">
        <v>4.279509122098952</v>
      </c>
      <c r="F459" t="n">
        <v>2.834291348314967</v>
      </c>
      <c r="G459" t="n">
        <v>1.308252644714699</v>
      </c>
      <c r="H459" t="n">
        <v>1</v>
      </c>
    </row>
    <row r="460">
      <c r="A460" t="inlineStr">
        <is>
          <t>A_SCR_011</t>
        </is>
      </c>
      <c r="B460" t="n">
        <v>2</v>
      </c>
      <c r="C460" t="n">
        <v>0.2776844278525389</v>
      </c>
      <c r="D460" t="n">
        <v>1.327671093912959</v>
      </c>
      <c r="E460" t="n">
        <v>4.210953382107528</v>
      </c>
      <c r="F460" t="n">
        <v>2.873505615038814</v>
      </c>
      <c r="G460" t="n">
        <v>1.274610588638085</v>
      </c>
      <c r="H460" t="n">
        <v>1</v>
      </c>
    </row>
    <row r="461">
      <c r="A461" t="inlineStr">
        <is>
          <t>A_SCR_011</t>
        </is>
      </c>
      <c r="B461" t="n">
        <v>3</v>
      </c>
      <c r="C461" t="n">
        <v>0.180468699737934</v>
      </c>
      <c r="D461" t="n">
        <v>1.161627100811063</v>
      </c>
      <c r="E461" t="n">
        <v>4.154057612956604</v>
      </c>
      <c r="F461" t="n">
        <v>2.907855733974144</v>
      </c>
      <c r="G461" t="n">
        <v>1.253660821435145</v>
      </c>
      <c r="H461" t="n">
        <v>1</v>
      </c>
    </row>
    <row r="462">
      <c r="A462" t="inlineStr">
        <is>
          <t>A_SCR_011</t>
        </is>
      </c>
      <c r="B462" t="n">
        <v>4</v>
      </c>
      <c r="C462" t="n">
        <v>0.07884897115580375</v>
      </c>
      <c r="D462" t="n">
        <v>0.9292537560031943</v>
      </c>
      <c r="E462" t="n">
        <v>4.10769421705236</v>
      </c>
      <c r="F462" t="n">
        <v>2.935683262481108</v>
      </c>
      <c r="G462" t="n">
        <v>1.253030145884503</v>
      </c>
      <c r="H462" t="n">
        <v>1</v>
      </c>
    </row>
    <row r="463">
      <c r="A463" t="inlineStr">
        <is>
          <t>A_SCR_011</t>
        </is>
      </c>
      <c r="B463" t="n">
        <v>5</v>
      </c>
      <c r="C463" t="n">
        <v>0.03304889357949879</v>
      </c>
      <c r="D463" t="n">
        <v>0.6638372527484449</v>
      </c>
      <c r="E463" t="n">
        <v>4.07478301506355</v>
      </c>
      <c r="F463" t="n">
        <v>2.955426428696038</v>
      </c>
      <c r="G463" t="n">
        <v>1.259828719931905</v>
      </c>
      <c r="H463" t="n">
        <v>1</v>
      </c>
    </row>
    <row r="464">
      <c r="A464" t="inlineStr">
        <is>
          <t>A_SCR_011</t>
        </is>
      </c>
      <c r="B464" t="n">
        <v>6</v>
      </c>
      <c r="C464" t="n">
        <v>0.02908113396665243</v>
      </c>
      <c r="D464" t="n">
        <v>0.4227784912157429</v>
      </c>
      <c r="E464" t="n">
        <v>4.0373427632952</v>
      </c>
      <c r="F464" t="n">
        <v>2.977882686333345</v>
      </c>
      <c r="G464" t="n">
        <v>1.271162962107221</v>
      </c>
      <c r="H464" t="n">
        <v>1</v>
      </c>
    </row>
    <row r="465">
      <c r="A465" t="inlineStr">
        <is>
          <t>A_SCR_011</t>
        </is>
      </c>
      <c r="B465" t="n">
        <v>7</v>
      </c>
      <c r="C465" t="n">
        <v>0.01578900728138927</v>
      </c>
      <c r="D465" t="n">
        <v>0.2455288046713329</v>
      </c>
      <c r="E465" t="n">
        <v>4.006131182823802</v>
      </c>
      <c r="F465" t="n">
        <v>2.996603316119099</v>
      </c>
      <c r="G465" t="n">
        <v>1.289855544982343</v>
      </c>
      <c r="H465" t="n">
        <v>1</v>
      </c>
    </row>
    <row r="466">
      <c r="A466" t="inlineStr">
        <is>
          <t>A_SCR_011</t>
        </is>
      </c>
      <c r="B466" t="n">
        <v>8</v>
      </c>
      <c r="C466" t="n">
        <v>0.003114171849454486</v>
      </c>
      <c r="D466" t="n">
        <v>0.1348168650989153</v>
      </c>
      <c r="E466" t="n">
        <v>3.987491374620593</v>
      </c>
      <c r="F466" t="n">
        <v>3.007773079619911</v>
      </c>
      <c r="G466" t="n">
        <v>1.306893709896739</v>
      </c>
      <c r="H466" t="n">
        <v>1</v>
      </c>
    </row>
    <row r="467">
      <c r="A467" t="inlineStr">
        <is>
          <t>A_SCR_011</t>
        </is>
      </c>
      <c r="B467" t="n">
        <v>9</v>
      </c>
      <c r="C467" t="n">
        <v>0.0001528505132773765</v>
      </c>
      <c r="D467" t="n">
        <v>0.3121663933495381</v>
      </c>
      <c r="E467" t="n">
        <v>3.979612570611515</v>
      </c>
      <c r="F467" t="n">
        <v>3.01248886043577</v>
      </c>
      <c r="G467" t="n">
        <v>1.315895293585829</v>
      </c>
      <c r="H467" t="n">
        <v>1</v>
      </c>
    </row>
    <row r="468">
      <c r="A468" t="inlineStr">
        <is>
          <t>A_SCR_011</t>
        </is>
      </c>
      <c r="B468" t="n">
        <v>10</v>
      </c>
      <c r="C468" t="n">
        <v>1.438086369920365e-06</v>
      </c>
      <c r="D468" t="n">
        <v>0.2217203920664968</v>
      </c>
      <c r="E468" t="n">
        <v>3.977357084820367</v>
      </c>
      <c r="F468" t="n">
        <v>3.013838658819534</v>
      </c>
      <c r="G468" t="n">
        <v>1.318589135383207</v>
      </c>
      <c r="H468" t="n">
        <v>1</v>
      </c>
    </row>
    <row r="469">
      <c r="A469" t="inlineStr">
        <is>
          <t>A_SCR_011</t>
        </is>
      </c>
      <c r="B469" t="n">
        <v>11</v>
      </c>
      <c r="C469" t="n">
        <v>3.71344188183811e-09</v>
      </c>
      <c r="D469" t="n">
        <v>0.1419783162018018</v>
      </c>
      <c r="E469" t="n">
        <v>3.976970791302237</v>
      </c>
      <c r="F469" t="n">
        <v>3.014069956903275</v>
      </c>
      <c r="G469" t="n">
        <v>1.319026089695206</v>
      </c>
      <c r="H469" t="n">
        <v>1</v>
      </c>
    </row>
    <row r="470">
      <c r="A470" t="inlineStr">
        <is>
          <t>A_SCR_011</t>
        </is>
      </c>
      <c r="B470" t="n">
        <v>12</v>
      </c>
      <c r="C470" t="n">
        <v>5.545057826076009e-12</v>
      </c>
      <c r="D470" t="n">
        <v>0.08584542001483185</v>
      </c>
      <c r="E470" t="n">
        <v>3.976936049632956</v>
      </c>
      <c r="F470" t="n">
        <v>3.014090764103221</v>
      </c>
      <c r="G470" t="n">
        <v>1.319063160761772</v>
      </c>
      <c r="H470" t="n">
        <v>1</v>
      </c>
    </row>
    <row r="471">
      <c r="A471" t="inlineStr">
        <is>
          <t>A_SCR_011</t>
        </is>
      </c>
      <c r="B471" t="n">
        <v>13</v>
      </c>
      <c r="C471" t="n">
        <v>2.712440994926459e-15</v>
      </c>
      <c r="D471" t="n">
        <v>0.1119971196165441</v>
      </c>
      <c r="E471" t="n">
        <v>3.976934486488603</v>
      </c>
      <c r="F471" t="n">
        <v>3.014091700321837</v>
      </c>
      <c r="G471" t="n">
        <v>1.319064788178926</v>
      </c>
      <c r="H471" t="n">
        <v>1</v>
      </c>
    </row>
    <row r="472">
      <c r="A472" t="inlineStr">
        <is>
          <t>A_SCR_011</t>
        </is>
      </c>
      <c r="B472" t="n">
        <v>14</v>
      </c>
      <c r="D472" t="n">
        <v>0.06968466089466011</v>
      </c>
    </row>
    <row r="473">
      <c r="A473" t="inlineStr">
        <is>
          <t>A_SCR_011</t>
        </is>
      </c>
      <c r="B473" t="n">
        <v>15</v>
      </c>
      <c r="D473" t="n">
        <v>0.08511641371423138</v>
      </c>
    </row>
    <row r="474">
      <c r="A474" t="inlineStr">
        <is>
          <t>A_SCR_011</t>
        </is>
      </c>
      <c r="B474" t="n">
        <v>16</v>
      </c>
      <c r="D474" t="n">
        <v>0.05407710767256146</v>
      </c>
    </row>
    <row r="475">
      <c r="A475" t="inlineStr">
        <is>
          <t>A_SCR_011</t>
        </is>
      </c>
      <c r="B475" t="n">
        <v>17</v>
      </c>
      <c r="D475" t="n">
        <v>0.0616248806150518</v>
      </c>
    </row>
    <row r="476">
      <c r="A476" t="inlineStr">
        <is>
          <t>A_SCR_011</t>
        </is>
      </c>
      <c r="B476" t="n">
        <v>18</v>
      </c>
      <c r="D476" t="n">
        <v>0.03897640873164981</v>
      </c>
    </row>
    <row r="477">
      <c r="A477" t="inlineStr">
        <is>
          <t>A_SCR_011</t>
        </is>
      </c>
      <c r="B477" t="n">
        <v>19</v>
      </c>
      <c r="D477" t="n">
        <v>0.04510566489077855</v>
      </c>
    </row>
    <row r="478">
      <c r="A478" t="inlineStr">
        <is>
          <t>A_SCR_011</t>
        </is>
      </c>
      <c r="B478" t="n">
        <v>20</v>
      </c>
      <c r="D478" t="n">
        <v>0.04091500201198971</v>
      </c>
    </row>
    <row r="479">
      <c r="A479" t="inlineStr">
        <is>
          <t>A_SCR_011</t>
        </is>
      </c>
      <c r="B479" t="n">
        <v>21</v>
      </c>
      <c r="D479" t="n">
        <v>0.02761349543550444</v>
      </c>
    </row>
    <row r="480">
      <c r="A480" t="inlineStr">
        <is>
          <t>A_SCR_011</t>
        </is>
      </c>
      <c r="B480" t="n">
        <v>22</v>
      </c>
      <c r="D480" t="n">
        <v>0.01285856330343259</v>
      </c>
    </row>
    <row r="481">
      <c r="A481" t="inlineStr">
        <is>
          <t>A_SCR_011</t>
        </is>
      </c>
      <c r="B481" t="n">
        <v>23</v>
      </c>
      <c r="D481" t="n">
        <v>0.003763768784102627</v>
      </c>
    </row>
    <row r="482">
      <c r="A482" t="inlineStr">
        <is>
          <t>A_SCR_011</t>
        </is>
      </c>
      <c r="B482" t="n">
        <v>24</v>
      </c>
      <c r="D482" t="n">
        <v>0.0006274157763926263</v>
      </c>
    </row>
    <row r="483">
      <c r="A483" t="inlineStr">
        <is>
          <t>A_SCR_011</t>
        </is>
      </c>
      <c r="B483" t="n">
        <v>25</v>
      </c>
      <c r="D483" t="n">
        <v>5.490161318442043e-05</v>
      </c>
    </row>
    <row r="484">
      <c r="A484" t="inlineStr">
        <is>
          <t>A_SCR_011</t>
        </is>
      </c>
      <c r="B484" t="n">
        <v>26</v>
      </c>
      <c r="D484" t="n">
        <v>2.443033393389213e-06</v>
      </c>
    </row>
    <row r="485">
      <c r="A485" t="inlineStr">
        <is>
          <t>A_SCR_012</t>
        </is>
      </c>
      <c r="B485" t="n">
        <v>0</v>
      </c>
      <c r="C485" t="n">
        <v>7.214504197752762e-08</v>
      </c>
      <c r="D485" t="n">
        <v>0</v>
      </c>
      <c r="E485" t="n">
        <v>-0.3746525818156514</v>
      </c>
      <c r="F485" t="n">
        <v>5.882453157383268</v>
      </c>
      <c r="G485" t="n">
        <v>1.5</v>
      </c>
      <c r="H485" t="n">
        <v>1</v>
      </c>
    </row>
    <row r="486">
      <c r="A486" t="inlineStr">
        <is>
          <t>A_SCR_012</t>
        </is>
      </c>
      <c r="B486" t="n">
        <v>1</v>
      </c>
      <c r="C486" t="n">
        <v>7.214207030702149e-08</v>
      </c>
      <c r="D486" t="n">
        <v>1.218901816557203e-05</v>
      </c>
      <c r="E486" t="n">
        <v>-0.3746477261926007</v>
      </c>
      <c r="F486" t="n">
        <v>5.882455055060817</v>
      </c>
      <c r="G486" t="n">
        <v>1.500011017890386</v>
      </c>
      <c r="H486" t="n">
        <v>1</v>
      </c>
    </row>
    <row r="487">
      <c r="A487" t="inlineStr">
        <is>
          <t>A_SCR_013</t>
        </is>
      </c>
      <c r="B487" t="n">
        <v>0</v>
      </c>
      <c r="C487" t="n">
        <v>5.049270868596933e-06</v>
      </c>
      <c r="D487" t="n">
        <v>0</v>
      </c>
      <c r="E487" t="n">
        <v>3.962871081685098</v>
      </c>
      <c r="F487" t="n">
        <v>2.972361248114452</v>
      </c>
      <c r="G487" t="n">
        <v>0.07570779479226622</v>
      </c>
      <c r="H487" t="n">
        <v>1</v>
      </c>
    </row>
    <row r="488">
      <c r="A488" t="inlineStr">
        <is>
          <t>A_SCR_013</t>
        </is>
      </c>
      <c r="B488" t="n">
        <v>1</v>
      </c>
      <c r="C488" t="n">
        <v>5.043626482474395e-06</v>
      </c>
      <c r="D488" t="n">
        <v>0.000529091889996516</v>
      </c>
      <c r="E488" t="n">
        <v>3.962731121804462</v>
      </c>
      <c r="F488" t="n">
        <v>2.972257256927639</v>
      </c>
      <c r="G488" t="n">
        <v>0.07620732986905045</v>
      </c>
      <c r="H488" t="n">
        <v>1</v>
      </c>
    </row>
    <row r="489">
      <c r="A489" t="inlineStr">
        <is>
          <t>A_SCR_013</t>
        </is>
      </c>
      <c r="B489" t="n">
        <v>2</v>
      </c>
      <c r="C489" t="n">
        <v>5.032491000716626e-06</v>
      </c>
      <c r="D489" t="n">
        <v>0.001048512359158022</v>
      </c>
      <c r="E489" t="n">
        <v>3.96249949852475</v>
      </c>
      <c r="F489" t="n">
        <v>2.972085116772399</v>
      </c>
      <c r="G489" t="n">
        <v>0.0772153460348713</v>
      </c>
      <c r="H489" t="n">
        <v>1</v>
      </c>
    </row>
    <row r="490">
      <c r="A490" t="inlineStr">
        <is>
          <t>A_SCR_013</t>
        </is>
      </c>
      <c r="B490" t="n">
        <v>3</v>
      </c>
      <c r="C490" t="n">
        <v>5.010232513008345e-06</v>
      </c>
      <c r="D490" t="n">
        <v>0.002090023615666708</v>
      </c>
      <c r="E490" t="n">
        <v>3.962160848528942</v>
      </c>
      <c r="F490" t="n">
        <v>2.971833318411052</v>
      </c>
      <c r="G490" t="n">
        <v>0.07926232245867471</v>
      </c>
      <c r="H490" t="n">
        <v>1</v>
      </c>
    </row>
    <row r="491">
      <c r="A491" t="inlineStr">
        <is>
          <t>A_SCR_013</t>
        </is>
      </c>
      <c r="B491" t="n">
        <v>4</v>
      </c>
      <c r="C491" t="n">
        <v>4.964022559975628e-06</v>
      </c>
      <c r="D491" t="n">
        <v>0.0042346118124327</v>
      </c>
      <c r="E491" t="n">
        <v>3.9617176479987</v>
      </c>
      <c r="F491" t="n">
        <v>2.971503540208738</v>
      </c>
      <c r="G491" t="n">
        <v>0.08346074559471829</v>
      </c>
      <c r="H491" t="n">
        <v>1</v>
      </c>
    </row>
    <row r="492">
      <c r="A492" t="inlineStr">
        <is>
          <t>A_SCR_013</t>
        </is>
      </c>
      <c r="B492" t="n">
        <v>5</v>
      </c>
      <c r="C492" t="n">
        <v>4.861788953213072e-06</v>
      </c>
      <c r="D492" t="n">
        <v>0.008793137609408487</v>
      </c>
      <c r="E492" t="n">
        <v>3.96109481543586</v>
      </c>
      <c r="F492" t="n">
        <v>2.971039807953523</v>
      </c>
      <c r="G492" t="n">
        <v>0.09221952981469618</v>
      </c>
      <c r="H492" t="n">
        <v>1</v>
      </c>
    </row>
    <row r="493">
      <c r="A493" t="inlineStr">
        <is>
          <t>A_SCR_013</t>
        </is>
      </c>
      <c r="B493" t="n">
        <v>6</v>
      </c>
      <c r="C493" t="n">
        <v>4.614287785953328e-06</v>
      </c>
      <c r="D493" t="n">
        <v>0.01886043612143065</v>
      </c>
      <c r="E493" t="n">
        <v>3.959867185263912</v>
      </c>
      <c r="F493" t="n">
        <v>2.970125789565711</v>
      </c>
      <c r="G493" t="n">
        <v>0.111017762317733</v>
      </c>
      <c r="H493" t="n">
        <v>1</v>
      </c>
    </row>
    <row r="494">
      <c r="A494" t="inlineStr">
        <is>
          <t>A_SCR_013</t>
        </is>
      </c>
      <c r="B494" t="n">
        <v>7</v>
      </c>
      <c r="C494" t="n">
        <v>3.957781945826992e-06</v>
      </c>
      <c r="D494" t="n">
        <v>0.04168726175168356</v>
      </c>
      <c r="E494" t="n">
        <v>3.956467381862385</v>
      </c>
      <c r="F494" t="n">
        <v>2.96759498395395</v>
      </c>
      <c r="G494" t="n">
        <v>0.1524890072006616</v>
      </c>
      <c r="H494" t="n">
        <v>1</v>
      </c>
    </row>
    <row r="495">
      <c r="A495" t="inlineStr">
        <is>
          <t>A_SCR_013</t>
        </is>
      </c>
      <c r="B495" t="n">
        <v>8</v>
      </c>
      <c r="C495" t="n">
        <v>2.549236140879165e-06</v>
      </c>
      <c r="D495" t="n">
        <v>0.08511347179330607</v>
      </c>
      <c r="E495" t="n">
        <v>3.944863625804135</v>
      </c>
      <c r="F495" t="n">
        <v>2.958958093899493</v>
      </c>
      <c r="G495" t="n">
        <v>0.2363642720660421</v>
      </c>
      <c r="H495" t="n">
        <v>1</v>
      </c>
    </row>
    <row r="496">
      <c r="A496" t="inlineStr">
        <is>
          <t>A_SCR_013</t>
        </is>
      </c>
      <c r="B496" t="n">
        <v>9</v>
      </c>
      <c r="C496" t="n">
        <v>2.190451418903833e-06</v>
      </c>
      <c r="D496" t="n">
        <v>0.1074278157632921</v>
      </c>
      <c r="E496" t="n">
        <v>3.91170774060988</v>
      </c>
      <c r="F496" t="n">
        <v>2.934281146149074</v>
      </c>
      <c r="G496" t="n">
        <v>0.3355230897595804</v>
      </c>
      <c r="H496" t="n">
        <v>1</v>
      </c>
    </row>
    <row r="497">
      <c r="A497" t="inlineStr">
        <is>
          <t>A_SCR_013</t>
        </is>
      </c>
      <c r="B497" t="n">
        <v>10</v>
      </c>
      <c r="C497" t="n">
        <v>1.950033222936462e-06</v>
      </c>
      <c r="D497" t="n">
        <v>0.1248448333645088</v>
      </c>
      <c r="E497" t="n">
        <v>3.905061840709826</v>
      </c>
      <c r="F497" t="n">
        <v>2.929108773697791</v>
      </c>
      <c r="G497" t="n">
        <v>0.2997054228344158</v>
      </c>
      <c r="H497" t="n">
        <v>1</v>
      </c>
    </row>
    <row r="498">
      <c r="A498" t="inlineStr">
        <is>
          <t>A_SCR_013</t>
        </is>
      </c>
      <c r="B498" t="n">
        <v>11</v>
      </c>
      <c r="C498" t="n">
        <v>1.908446711416724e-06</v>
      </c>
      <c r="D498" t="n">
        <v>0.09044531892989027</v>
      </c>
      <c r="E498" t="n">
        <v>3.913605277039525</v>
      </c>
      <c r="F498" t="n">
        <v>2.935514386064969</v>
      </c>
      <c r="G498" t="n">
        <v>0.3160342042799558</v>
      </c>
      <c r="H498" t="n">
        <v>1</v>
      </c>
    </row>
    <row r="499">
      <c r="A499" t="inlineStr">
        <is>
          <t>A_SCR_013</t>
        </is>
      </c>
      <c r="B499" t="n">
        <v>12</v>
      </c>
      <c r="C499" t="n">
        <v>1.882480992332771e-06</v>
      </c>
      <c r="D499" t="n">
        <v>0.05937395668888883</v>
      </c>
      <c r="E499" t="n">
        <v>3.914453818706882</v>
      </c>
      <c r="F499" t="n">
        <v>2.936109945497908</v>
      </c>
      <c r="G499" t="n">
        <v>0.301941614599615</v>
      </c>
      <c r="H499" t="n">
        <v>1</v>
      </c>
    </row>
    <row r="500">
      <c r="A500" t="inlineStr">
        <is>
          <t>A_SCR_013</t>
        </is>
      </c>
      <c r="B500" t="n">
        <v>13</v>
      </c>
      <c r="C500" t="n">
        <v>1.877125323631012e-06</v>
      </c>
      <c r="D500" t="n">
        <v>0.03679438389507773</v>
      </c>
      <c r="E500" t="n">
        <v>3.916179238895489</v>
      </c>
      <c r="F500" t="n">
        <v>2.937434123351849</v>
      </c>
      <c r="G500" t="n">
        <v>0.306410559600292</v>
      </c>
      <c r="H500" t="n">
        <v>1</v>
      </c>
    </row>
    <row r="501">
      <c r="A501" t="inlineStr">
        <is>
          <t>A_SCR_013</t>
        </is>
      </c>
      <c r="B501" t="n">
        <v>14</v>
      </c>
      <c r="C501" t="n">
        <v>1.876819501044636e-06</v>
      </c>
      <c r="D501" t="n">
        <v>0.01951028645649185</v>
      </c>
      <c r="E501" t="n">
        <v>3.916914589143271</v>
      </c>
      <c r="F501" t="n">
        <v>2.93798518941458</v>
      </c>
      <c r="G501" t="n">
        <v>0.3042133207570375</v>
      </c>
      <c r="H501" t="n">
        <v>1</v>
      </c>
    </row>
    <row r="502">
      <c r="A502" t="inlineStr">
        <is>
          <t>A_SCR_013</t>
        </is>
      </c>
      <c r="B502" t="n">
        <v>15</v>
      </c>
      <c r="D502" t="n">
        <v>0.04926692681040842</v>
      </c>
    </row>
    <row r="503">
      <c r="A503" t="inlineStr">
        <is>
          <t>A_SCR_013</t>
        </is>
      </c>
      <c r="B503" t="n">
        <v>16</v>
      </c>
      <c r="D503" t="n">
        <v>0.02646819201858192</v>
      </c>
    </row>
    <row r="504">
      <c r="A504" t="inlineStr">
        <is>
          <t>A_SCR_013</t>
        </is>
      </c>
      <c r="B504" t="n">
        <v>17</v>
      </c>
      <c r="D504" t="n">
        <v>0.01413066869959994</v>
      </c>
    </row>
    <row r="505">
      <c r="A505" t="inlineStr">
        <is>
          <t>A_SCR_013</t>
        </is>
      </c>
      <c r="B505" t="n">
        <v>18</v>
      </c>
      <c r="D505" t="n">
        <v>0.009164151467187734</v>
      </c>
    </row>
    <row r="506">
      <c r="A506" t="inlineStr">
        <is>
          <t>A_SCR_013</t>
        </is>
      </c>
      <c r="B506" t="n">
        <v>19</v>
      </c>
      <c r="D506" t="n">
        <v>0.004970109781000418</v>
      </c>
    </row>
    <row r="507">
      <c r="A507" t="inlineStr">
        <is>
          <t>A_SCR_013</t>
        </is>
      </c>
      <c r="B507" t="n">
        <v>20</v>
      </c>
      <c r="D507" t="n">
        <v>0.00238165327592255</v>
      </c>
    </row>
    <row r="508">
      <c r="A508" t="inlineStr">
        <is>
          <t>A_SCR_014</t>
        </is>
      </c>
      <c r="B508" t="n">
        <v>0</v>
      </c>
      <c r="C508" t="n">
        <v>0.0006591708895134338</v>
      </c>
      <c r="D508" t="n">
        <v>0</v>
      </c>
      <c r="E508" t="n">
        <v>3.999269310723778</v>
      </c>
      <c r="F508" t="n">
        <v>1.676287170208479</v>
      </c>
      <c r="G508" t="n">
        <v>1.511665819324366</v>
      </c>
      <c r="H508" t="n">
        <v>1</v>
      </c>
    </row>
    <row r="509">
      <c r="A509" t="inlineStr">
        <is>
          <t>A_SCR_014</t>
        </is>
      </c>
      <c r="B509" t="n">
        <v>1</v>
      </c>
      <c r="C509" t="n">
        <v>5.963800072278697e-05</v>
      </c>
      <c r="D509" t="n">
        <v>0.1240298993277152</v>
      </c>
      <c r="E509" t="n">
        <v>3.999346275672936</v>
      </c>
      <c r="F509" t="n">
        <v>1.79810972274284</v>
      </c>
      <c r="G509" t="n">
        <v>1.534961220107625</v>
      </c>
      <c r="H509" t="n">
        <v>1</v>
      </c>
    </row>
    <row r="510">
      <c r="A510" t="inlineStr">
        <is>
          <t>A_SCR_014</t>
        </is>
      </c>
      <c r="B510" t="n">
        <v>2</v>
      </c>
      <c r="C510" t="n">
        <v>1.543623652673315e-05</v>
      </c>
      <c r="D510" t="n">
        <v>0.03187262541820109</v>
      </c>
      <c r="E510" t="n">
        <v>3.99930435618291</v>
      </c>
      <c r="F510" t="n">
        <v>1.828412243474133</v>
      </c>
      <c r="G510" t="n">
        <v>1.544841489898214</v>
      </c>
      <c r="H510" t="n">
        <v>1</v>
      </c>
    </row>
    <row r="511">
      <c r="A511" t="inlineStr">
        <is>
          <t>A_SCR_014</t>
        </is>
      </c>
      <c r="B511" t="n">
        <v>3</v>
      </c>
      <c r="C511" t="n">
        <v>1.496818462582803e-05</v>
      </c>
      <c r="D511" t="n">
        <v>0.003369596105647252</v>
      </c>
      <c r="E511" t="n">
        <v>3.999277236096215</v>
      </c>
      <c r="F511" t="n">
        <v>1.83121206238208</v>
      </c>
      <c r="G511" t="n">
        <v>1.546716178271996</v>
      </c>
      <c r="H511" t="n">
        <v>1</v>
      </c>
    </row>
    <row r="512">
      <c r="A512" t="inlineStr">
        <is>
          <t>A_SCR_014</t>
        </is>
      </c>
      <c r="B512" t="n">
        <v>4</v>
      </c>
      <c r="C512" t="n">
        <v>1.495237443303929e-05</v>
      </c>
      <c r="D512" t="n">
        <v>0.002289673026022267</v>
      </c>
      <c r="E512" t="n">
        <v>3.999271182793707</v>
      </c>
      <c r="F512" t="n">
        <v>1.830628209177719</v>
      </c>
      <c r="G512" t="n">
        <v>1.548930152381912</v>
      </c>
      <c r="H512" t="n">
        <v>1</v>
      </c>
    </row>
    <row r="513">
      <c r="A513" t="inlineStr">
        <is>
          <t>A_SCR_014</t>
        </is>
      </c>
      <c r="B513" t="n">
        <v>5</v>
      </c>
      <c r="C513" t="n">
        <v>1.491642408986574e-05</v>
      </c>
      <c r="D513" t="n">
        <v>0.005077159537983799</v>
      </c>
      <c r="E513" t="n">
        <v>3.999269303798866</v>
      </c>
      <c r="F513" t="n">
        <v>1.828911523840147</v>
      </c>
      <c r="G513" t="n">
        <v>1.553708283490963</v>
      </c>
      <c r="H513" t="n">
        <v>1</v>
      </c>
    </row>
    <row r="514">
      <c r="A514" t="inlineStr">
        <is>
          <t>A_SCR_014</t>
        </is>
      </c>
      <c r="B514" t="n">
        <v>6</v>
      </c>
      <c r="C514" t="n">
        <v>1.480424872386865e-05</v>
      </c>
      <c r="D514" t="n">
        <v>0.01210344327423944</v>
      </c>
      <c r="E514" t="n">
        <v>3.999266098043148</v>
      </c>
      <c r="F514" t="n">
        <v>1.824833482149934</v>
      </c>
      <c r="G514" t="n">
        <v>1.565104024133359</v>
      </c>
      <c r="H514" t="n">
        <v>1</v>
      </c>
    </row>
    <row r="515">
      <c r="A515" t="inlineStr">
        <is>
          <t>A_SCR_014</t>
        </is>
      </c>
      <c r="B515" t="n">
        <v>7</v>
      </c>
      <c r="C515" t="n">
        <v>1.431635812233284e-05</v>
      </c>
      <c r="D515" t="n">
        <v>0.03319553067864093</v>
      </c>
      <c r="E515" t="n">
        <v>3.999257487320024</v>
      </c>
      <c r="F515" t="n">
        <v>1.813855155792232</v>
      </c>
      <c r="G515" t="n">
        <v>1.596431640277519</v>
      </c>
      <c r="H515" t="n">
        <v>1</v>
      </c>
    </row>
    <row r="516">
      <c r="A516" t="inlineStr">
        <is>
          <t>A_SCR_014</t>
        </is>
      </c>
      <c r="B516" t="n">
        <v>8</v>
      </c>
      <c r="C516" t="n">
        <v>1.180091718933002e-05</v>
      </c>
      <c r="D516" t="n">
        <v>0.1089490348284608</v>
      </c>
      <c r="E516" t="n">
        <v>3.999229841197041</v>
      </c>
      <c r="F516" t="n">
        <v>1.779915922491255</v>
      </c>
      <c r="G516" t="n">
        <v>1.699959510286937</v>
      </c>
      <c r="H516" t="n">
        <v>1</v>
      </c>
    </row>
    <row r="517">
      <c r="A517" t="inlineStr">
        <is>
          <t>A_SCR_014</t>
        </is>
      </c>
      <c r="B517" t="n">
        <v>9</v>
      </c>
      <c r="C517" t="n">
        <v>1.073936637708302e-05</v>
      </c>
      <c r="D517" t="n">
        <v>0.2587031843288015</v>
      </c>
      <c r="E517" t="n">
        <v>3.999199120286614</v>
      </c>
      <c r="F517" t="n">
        <v>1.744415519123917</v>
      </c>
      <c r="G517" t="n">
        <v>1.863095235050649</v>
      </c>
      <c r="H517" t="n">
        <v>1</v>
      </c>
    </row>
    <row r="518">
      <c r="A518" t="inlineStr">
        <is>
          <t>A_SCR_014</t>
        </is>
      </c>
      <c r="B518" t="n">
        <v>10</v>
      </c>
      <c r="C518" t="n">
        <v>6.904046840110963e-06</v>
      </c>
      <c r="D518" t="n">
        <v>0.1669537189678615</v>
      </c>
      <c r="E518" t="n">
        <v>3.999229628690064</v>
      </c>
      <c r="F518" t="n">
        <v>1.756439237022929</v>
      </c>
      <c r="G518" t="n">
        <v>1.979370999705676</v>
      </c>
      <c r="H518" t="n">
        <v>1</v>
      </c>
    </row>
    <row r="519">
      <c r="A519" t="inlineStr">
        <is>
          <t>A_SCR_014</t>
        </is>
      </c>
      <c r="B519" t="n">
        <v>11</v>
      </c>
      <c r="C519" t="n">
        <v>2.341669996664134e-06</v>
      </c>
      <c r="D519" t="n">
        <v>0.1168957833670186</v>
      </c>
      <c r="E519" t="n">
        <v>3.99928497526049</v>
      </c>
      <c r="F519" t="n">
        <v>1.776196757236968</v>
      </c>
      <c r="G519" t="n">
        <v>1.980744806065681</v>
      </c>
      <c r="H519" t="n">
        <v>1</v>
      </c>
    </row>
    <row r="520">
      <c r="A520" t="inlineStr">
        <is>
          <t>A_SCR_014</t>
        </is>
      </c>
      <c r="B520" t="n">
        <v>12</v>
      </c>
      <c r="C520" t="n">
        <v>2.34059105418154e-06</v>
      </c>
      <c r="D520" t="n">
        <v>0.01980530262747419</v>
      </c>
      <c r="E520" t="n">
        <v>3.999282712149294</v>
      </c>
      <c r="F520" t="n">
        <v>1.775929606461864</v>
      </c>
      <c r="G520" t="n">
        <v>1.979085504079588</v>
      </c>
      <c r="H520" t="n">
        <v>1</v>
      </c>
    </row>
    <row r="521">
      <c r="A521" t="inlineStr">
        <is>
          <t>A_SCR_014</t>
        </is>
      </c>
      <c r="B521" t="n">
        <v>13</v>
      </c>
      <c r="C521" t="n">
        <v>2.340588158516245e-06</v>
      </c>
      <c r="D521" t="n">
        <v>0.001680671811914706</v>
      </c>
      <c r="E521" t="n">
        <v>3.999281955466691</v>
      </c>
      <c r="F521" t="n">
        <v>1.775971522531632</v>
      </c>
      <c r="G521" t="n">
        <v>1.979207948291025</v>
      </c>
      <c r="H521" t="n">
        <v>1</v>
      </c>
    </row>
    <row r="522">
      <c r="A522" t="inlineStr">
        <is>
          <t>A_SCR_014</t>
        </is>
      </c>
      <c r="B522" t="n">
        <v>14</v>
      </c>
      <c r="D522" t="n">
        <v>0.0001294222329734238</v>
      </c>
    </row>
    <row r="523">
      <c r="A523" t="inlineStr">
        <is>
          <t>A_SCR_015</t>
        </is>
      </c>
      <c r="B523" t="n">
        <v>0</v>
      </c>
      <c r="C523" t="n">
        <v>5.820333370284306e-06</v>
      </c>
      <c r="D523" t="n">
        <v>0</v>
      </c>
      <c r="E523" t="n">
        <v>4.049372388367597</v>
      </c>
      <c r="F523" t="n">
        <v>2.957583612983074</v>
      </c>
      <c r="G523" t="n">
        <v>0.07590647857681192</v>
      </c>
      <c r="H523" t="n">
        <v>1</v>
      </c>
    </row>
    <row r="524">
      <c r="A524" t="inlineStr">
        <is>
          <t>A_SCR_015</t>
        </is>
      </c>
      <c r="B524" t="n">
        <v>1</v>
      </c>
      <c r="C524" t="n">
        <v>5.814291481072018e-06</v>
      </c>
      <c r="D524" t="n">
        <v>0.0005467932022297919</v>
      </c>
      <c r="E524" t="n">
        <v>4.049548449399492</v>
      </c>
      <c r="F524" t="n">
        <v>2.957432447737586</v>
      </c>
      <c r="G524" t="n">
        <v>0.07640158905701701</v>
      </c>
      <c r="H524" t="n">
        <v>1</v>
      </c>
    </row>
    <row r="525">
      <c r="A525" t="inlineStr">
        <is>
          <t>A_SCR_015</t>
        </is>
      </c>
      <c r="B525" t="n">
        <v>2</v>
      </c>
      <c r="C525" t="n">
        <v>5.802554827139753e-06</v>
      </c>
      <c r="D525" t="n">
        <v>0.00107477022971752</v>
      </c>
      <c r="E525" t="n">
        <v>4.049843745561768</v>
      </c>
      <c r="F525" t="n">
        <v>2.957178890941948</v>
      </c>
      <c r="G525" t="n">
        <v>0.07740340749097516</v>
      </c>
      <c r="H525" t="n">
        <v>1</v>
      </c>
    </row>
    <row r="526">
      <c r="A526" t="inlineStr">
        <is>
          <t>A_SCR_015</t>
        </is>
      </c>
      <c r="B526" t="n">
        <v>3</v>
      </c>
      <c r="C526" t="n">
        <v>5.779521608082726e-06</v>
      </c>
      <c r="D526" t="n">
        <v>0.002123004941864929</v>
      </c>
      <c r="E526" t="n">
        <v>4.050284524316364</v>
      </c>
      <c r="F526" t="n">
        <v>2.956800365793975</v>
      </c>
      <c r="G526" t="n">
        <v>0.0794453631185616</v>
      </c>
      <c r="H526" t="n">
        <v>1</v>
      </c>
    </row>
    <row r="527">
      <c r="A527" t="inlineStr">
        <is>
          <t>A_SCR_015</t>
        </is>
      </c>
      <c r="B527" t="n">
        <v>4</v>
      </c>
      <c r="C527" t="n">
        <v>5.732351785313273e-06</v>
      </c>
      <c r="D527" t="n">
        <v>0.004275882352978154</v>
      </c>
      <c r="E527" t="n">
        <v>4.050875465896654</v>
      </c>
      <c r="F527" t="n">
        <v>2.956292774433608</v>
      </c>
      <c r="G527" t="n">
        <v>0.08364968339133748</v>
      </c>
      <c r="H527" t="n">
        <v>1</v>
      </c>
    </row>
    <row r="528">
      <c r="A528" t="inlineStr">
        <is>
          <t>A_SCR_015</t>
        </is>
      </c>
      <c r="B528" t="n">
        <v>5</v>
      </c>
      <c r="C528" t="n">
        <v>5.628469965608784e-06</v>
      </c>
      <c r="D528" t="n">
        <v>0.008865518364156147</v>
      </c>
      <c r="E528" t="n">
        <v>4.051716063245983</v>
      </c>
      <c r="F528" t="n">
        <v>2.955570586691279</v>
      </c>
      <c r="G528" t="n">
        <v>0.09244566297443788</v>
      </c>
      <c r="H528" t="n">
        <v>1</v>
      </c>
    </row>
    <row r="529">
      <c r="A529" t="inlineStr">
        <is>
          <t>A_SCR_015</t>
        </is>
      </c>
      <c r="B529" t="n">
        <v>6</v>
      </c>
      <c r="C529" t="n">
        <v>5.376756634105259e-06</v>
      </c>
      <c r="D529" t="n">
        <v>0.01903418794702498</v>
      </c>
      <c r="E529" t="n">
        <v>4.053366244951977</v>
      </c>
      <c r="F529" t="n">
        <v>2.954152832057092</v>
      </c>
      <c r="G529" t="n">
        <v>0.1113551098975269</v>
      </c>
      <c r="H529" t="n">
        <v>1</v>
      </c>
    </row>
    <row r="530">
      <c r="A530" t="inlineStr">
        <is>
          <t>A_SCR_015</t>
        </is>
      </c>
      <c r="B530" t="n">
        <v>7</v>
      </c>
      <c r="C530" t="n">
        <v>4.707566448183656e-06</v>
      </c>
      <c r="D530" t="n">
        <v>0.04221580809178381</v>
      </c>
      <c r="E530" t="n">
        <v>4.057930700790257</v>
      </c>
      <c r="F530" t="n">
        <v>2.950231505623743</v>
      </c>
      <c r="G530" t="n">
        <v>0.1531398367094353</v>
      </c>
      <c r="H530" t="n">
        <v>1</v>
      </c>
    </row>
    <row r="531">
      <c r="A531" t="inlineStr">
        <is>
          <t>A_SCR_015</t>
        </is>
      </c>
      <c r="B531" t="n">
        <v>8</v>
      </c>
      <c r="C531" t="n">
        <v>3.291767211802339e-06</v>
      </c>
      <c r="D531" t="n">
        <v>0.08715236570180697</v>
      </c>
      <c r="E531" t="n">
        <v>4.073576615003097</v>
      </c>
      <c r="F531" t="n">
        <v>2.936790620766816</v>
      </c>
      <c r="G531" t="n">
        <v>0.2378161783293283</v>
      </c>
      <c r="H531" t="n">
        <v>1</v>
      </c>
    </row>
    <row r="532">
      <c r="A532" t="inlineStr">
        <is>
          <t>A_SCR_015</t>
        </is>
      </c>
      <c r="B532" t="n">
        <v>9</v>
      </c>
      <c r="C532" t="n">
        <v>2.839889235226829e-06</v>
      </c>
      <c r="D532" t="n">
        <v>0.1143344223921356</v>
      </c>
      <c r="E532" t="n">
        <v>4.117773110697559</v>
      </c>
      <c r="F532" t="n">
        <v>2.898826811136924</v>
      </c>
      <c r="G532" t="n">
        <v>0.3361918819886055</v>
      </c>
      <c r="H532" t="n">
        <v>1</v>
      </c>
    </row>
    <row r="533">
      <c r="A533" t="inlineStr">
        <is>
          <t>A_SCR_015</t>
        </is>
      </c>
      <c r="B533" t="n">
        <v>10</v>
      </c>
      <c r="C533" t="n">
        <v>2.59412890097921e-06</v>
      </c>
      <c r="D533" t="n">
        <v>0.13046101414385</v>
      </c>
      <c r="E533" t="n">
        <v>4.125674341846308</v>
      </c>
      <c r="F533" t="n">
        <v>2.891938210305023</v>
      </c>
      <c r="G533" t="n">
        <v>0.3036836579400838</v>
      </c>
      <c r="H533" t="n">
        <v>1</v>
      </c>
    </row>
    <row r="534">
      <c r="A534" t="inlineStr">
        <is>
          <t>A_SCR_015</t>
        </is>
      </c>
      <c r="B534" t="n">
        <v>11</v>
      </c>
      <c r="C534" t="n">
        <v>2.572918170985811e-06</v>
      </c>
      <c r="D534" t="n">
        <v>0.08852759462616543</v>
      </c>
      <c r="E534" t="n">
        <v>4.11561761776327</v>
      </c>
      <c r="F534" t="n">
        <v>2.900610797822788</v>
      </c>
      <c r="G534" t="n">
        <v>0.3235522634610118</v>
      </c>
      <c r="H534" t="n">
        <v>1</v>
      </c>
    </row>
    <row r="535">
      <c r="A535" t="inlineStr">
        <is>
          <t>A_SCR_015</t>
        </is>
      </c>
      <c r="B535" t="n">
        <v>12</v>
      </c>
      <c r="C535" t="n">
        <v>2.522254963173066e-06</v>
      </c>
      <c r="D535" t="n">
        <v>0.05548877511643822</v>
      </c>
      <c r="E535" t="n">
        <v>4.117303044972751</v>
      </c>
      <c r="F535" t="n">
        <v>2.899126956877481</v>
      </c>
      <c r="G535" t="n">
        <v>0.3034531455200251</v>
      </c>
      <c r="H535" t="n">
        <v>1</v>
      </c>
    </row>
    <row r="536">
      <c r="A536" t="inlineStr">
        <is>
          <t>A_SCR_015</t>
        </is>
      </c>
      <c r="B536" t="n">
        <v>13</v>
      </c>
      <c r="C536" t="n">
        <v>2.504113702504578e-06</v>
      </c>
      <c r="D536" t="n">
        <v>0.03415650605486615</v>
      </c>
      <c r="E536" t="n">
        <v>4.113879097188738</v>
      </c>
      <c r="F536" t="n">
        <v>2.902095535677443</v>
      </c>
      <c r="G536" t="n">
        <v>0.3121931834273008</v>
      </c>
      <c r="H536" t="n">
        <v>1</v>
      </c>
    </row>
    <row r="537">
      <c r="A537" t="inlineStr">
        <is>
          <t>A_SCR_015</t>
        </is>
      </c>
      <c r="B537" t="n">
        <v>14</v>
      </c>
      <c r="C537" t="n">
        <v>2.50024951720699e-06</v>
      </c>
      <c r="D537" t="n">
        <v>0.02389796976485421</v>
      </c>
      <c r="E537" t="n">
        <v>4.112697848582724</v>
      </c>
      <c r="F537" t="n">
        <v>2.903106622594685</v>
      </c>
      <c r="G537" t="n">
        <v>0.3082693480362925</v>
      </c>
      <c r="H537" t="n">
        <v>1</v>
      </c>
    </row>
    <row r="538">
      <c r="A538" t="inlineStr">
        <is>
          <t>A_SCR_015</t>
        </is>
      </c>
      <c r="B538" t="n">
        <v>15</v>
      </c>
      <c r="C538" t="n">
        <v>2.499472445693716e-06</v>
      </c>
      <c r="D538" t="n">
        <v>0.0627924027912069</v>
      </c>
      <c r="E538" t="n">
        <v>4.111877168869086</v>
      </c>
      <c r="F538" t="n">
        <v>2.903818032255393</v>
      </c>
      <c r="G538" t="n">
        <v>0.3098708621780316</v>
      </c>
      <c r="H538" t="n">
        <v>1</v>
      </c>
    </row>
    <row r="539">
      <c r="A539" t="inlineStr">
        <is>
          <t>A_SCR_015</t>
        </is>
      </c>
      <c r="B539" t="n">
        <v>16</v>
      </c>
      <c r="D539" t="n">
        <v>0.03577551547101344</v>
      </c>
    </row>
    <row r="540">
      <c r="A540" t="inlineStr">
        <is>
          <t>A_SCR_015</t>
        </is>
      </c>
      <c r="B540" t="n">
        <v>17</v>
      </c>
      <c r="D540" t="n">
        <v>0.020224168483157</v>
      </c>
    </row>
    <row r="541">
      <c r="A541" t="inlineStr">
        <is>
          <t>A_SCR_015</t>
        </is>
      </c>
      <c r="B541" t="n">
        <v>18</v>
      </c>
      <c r="D541" t="n">
        <v>0.01791422250338456</v>
      </c>
    </row>
    <row r="542">
      <c r="A542" t="inlineStr">
        <is>
          <t>A_SCR_015</t>
        </is>
      </c>
      <c r="B542" t="n">
        <v>19</v>
      </c>
      <c r="D542" t="n">
        <v>0.009845005898416076</v>
      </c>
    </row>
    <row r="543">
      <c r="A543" t="inlineStr">
        <is>
          <t>A_SCR_015</t>
        </is>
      </c>
      <c r="B543" t="n">
        <v>20</v>
      </c>
      <c r="D543" t="n">
        <v>0.007466948994495451</v>
      </c>
    </row>
    <row r="544">
      <c r="A544" t="inlineStr">
        <is>
          <t>A_SCR_015</t>
        </is>
      </c>
      <c r="B544" t="n">
        <v>21</v>
      </c>
      <c r="D544" t="n">
        <v>0.004220678760478738</v>
      </c>
    </row>
    <row r="545">
      <c r="A545" t="inlineStr">
        <is>
          <t>A_SCR_015</t>
        </is>
      </c>
      <c r="B545" t="n">
        <v>22</v>
      </c>
      <c r="D545" t="n">
        <v>0.003560254777027292</v>
      </c>
    </row>
    <row r="546">
      <c r="A546" t="inlineStr">
        <is>
          <t>A_SCR_015</t>
        </is>
      </c>
      <c r="B546" t="n">
        <v>23</v>
      </c>
      <c r="D546" t="n">
        <v>0.001935062387602492</v>
      </c>
    </row>
    <row r="547">
      <c r="A547" t="inlineStr">
        <is>
          <t>A_SCR_016</t>
        </is>
      </c>
      <c r="B547" t="n">
        <v>0</v>
      </c>
      <c r="C547" t="n">
        <v>2.085724885895497e-05</v>
      </c>
      <c r="D547" t="n">
        <v>0</v>
      </c>
      <c r="E547" t="n">
        <v>3.185133949252823</v>
      </c>
      <c r="F547" t="n">
        <v>3.00363796200804</v>
      </c>
      <c r="G547" t="n">
        <v>0.1378790283200074</v>
      </c>
      <c r="H547" t="n">
        <v>1</v>
      </c>
    </row>
    <row r="548">
      <c r="A548" t="inlineStr">
        <is>
          <t>A_SCR_016</t>
        </is>
      </c>
      <c r="B548" t="n">
        <v>1</v>
      </c>
      <c r="C548" t="n">
        <v>1.775763215124987e-05</v>
      </c>
      <c r="D548" t="n">
        <v>0.01177421996617621</v>
      </c>
      <c r="E548" t="n">
        <v>3.180906451281926</v>
      </c>
      <c r="F548" t="n">
        <v>3.003651668127636</v>
      </c>
      <c r="G548" t="n">
        <v>0.1268899278627248</v>
      </c>
      <c r="H548" t="n">
        <v>1</v>
      </c>
    </row>
    <row r="549">
      <c r="A549" t="inlineStr">
        <is>
          <t>A_SCR_016</t>
        </is>
      </c>
      <c r="B549" t="n">
        <v>2</v>
      </c>
      <c r="C549" t="n">
        <v>1.514148230692943e-05</v>
      </c>
      <c r="D549" t="n">
        <v>0.01465323926428711</v>
      </c>
      <c r="E549" t="n">
        <v>3.174972418782041</v>
      </c>
      <c r="F549" t="n">
        <v>3.003670488290638</v>
      </c>
      <c r="G549" t="n">
        <v>0.1134920054481032</v>
      </c>
      <c r="H549" t="n">
        <v>1</v>
      </c>
    </row>
    <row r="550">
      <c r="A550" t="inlineStr">
        <is>
          <t>A_SCR_016</t>
        </is>
      </c>
      <c r="B550" t="n">
        <v>3</v>
      </c>
      <c r="C550" t="n">
        <v>1.360897273752377e-05</v>
      </c>
      <c r="D550" t="n">
        <v>0.01487746954980847</v>
      </c>
      <c r="E550" t="n">
        <v>3.167649776925942</v>
      </c>
      <c r="F550" t="n">
        <v>3.003694665901997</v>
      </c>
      <c r="G550" t="n">
        <v>0.100541428939859</v>
      </c>
      <c r="H550" t="n">
        <v>1</v>
      </c>
    </row>
    <row r="551">
      <c r="A551" t="inlineStr">
        <is>
          <t>A_SCR_016</t>
        </is>
      </c>
      <c r="B551" t="n">
        <v>4</v>
      </c>
      <c r="C551" t="n">
        <v>1.299466987674053e-05</v>
      </c>
      <c r="D551" t="n">
        <v>0.01230584717459012</v>
      </c>
      <c r="E551" t="n">
        <v>3.159417049760821</v>
      </c>
      <c r="F551" t="n">
        <v>3.003726201641622</v>
      </c>
      <c r="G551" t="n">
        <v>0.09139511363771834</v>
      </c>
      <c r="H551" t="n">
        <v>1</v>
      </c>
    </row>
    <row r="552">
      <c r="A552" t="inlineStr">
        <is>
          <t>A_SCR_016</t>
        </is>
      </c>
      <c r="B552" t="n">
        <v>5</v>
      </c>
      <c r="C552" t="n">
        <v>1.279789571947095e-05</v>
      </c>
      <c r="D552" t="n">
        <v>0.009962703123280061</v>
      </c>
      <c r="E552" t="n">
        <v>3.149914121516304</v>
      </c>
      <c r="F552" t="n">
        <v>3.00376938662053</v>
      </c>
      <c r="G552" t="n">
        <v>0.088403802326641</v>
      </c>
      <c r="H552" t="n">
        <v>1</v>
      </c>
    </row>
    <row r="553">
      <c r="A553" t="inlineStr">
        <is>
          <t>A_SCR_016</t>
        </is>
      </c>
      <c r="B553" t="n">
        <v>6</v>
      </c>
      <c r="C553" t="n">
        <v>1.266236546337448e-05</v>
      </c>
      <c r="D553" t="n">
        <v>0.014220575950304</v>
      </c>
      <c r="E553" t="n">
        <v>3.136263842197498</v>
      </c>
      <c r="F553" t="n">
        <v>3.003834227143904</v>
      </c>
      <c r="G553" t="n">
        <v>0.09239008512938625</v>
      </c>
      <c r="H553" t="n">
        <v>1</v>
      </c>
    </row>
    <row r="554">
      <c r="A554" t="inlineStr">
        <is>
          <t>A_SCR_016</t>
        </is>
      </c>
      <c r="B554" t="n">
        <v>7</v>
      </c>
      <c r="C554" t="n">
        <v>1.243755164735661e-05</v>
      </c>
      <c r="D554" t="n">
        <v>0.0269856184176961</v>
      </c>
      <c r="E554" t="n">
        <v>3.111601378109372</v>
      </c>
      <c r="F554" t="n">
        <v>3.003946958028138</v>
      </c>
      <c r="G554" t="n">
        <v>0.1033433384467871</v>
      </c>
      <c r="H554" t="n">
        <v>1</v>
      </c>
    </row>
    <row r="555">
      <c r="A555" t="inlineStr">
        <is>
          <t>A_SCR_016</t>
        </is>
      </c>
      <c r="B555" t="n">
        <v>8</v>
      </c>
      <c r="C555" t="n">
        <v>1.206415967460728e-05</v>
      </c>
      <c r="D555" t="n">
        <v>0.05016461639889457</v>
      </c>
      <c r="E555" t="n">
        <v>3.064733047624007</v>
      </c>
      <c r="F555" t="n">
        <v>3.004156517738212</v>
      </c>
      <c r="G555" t="n">
        <v>0.1212264148233718</v>
      </c>
      <c r="H555" t="n">
        <v>1</v>
      </c>
    </row>
    <row r="556">
      <c r="A556" t="inlineStr">
        <is>
          <t>A_SCR_016</t>
        </is>
      </c>
      <c r="B556" t="n">
        <v>9</v>
      </c>
      <c r="C556" t="n">
        <v>1.154832561822448e-05</v>
      </c>
      <c r="D556" t="n">
        <v>0.0862778846383797</v>
      </c>
      <c r="E556" t="n">
        <v>2.981648634026602</v>
      </c>
      <c r="F556" t="n">
        <v>3.004526092540191</v>
      </c>
      <c r="G556" t="n">
        <v>0.1444797373669275</v>
      </c>
      <c r="H556" t="n">
        <v>1</v>
      </c>
    </row>
    <row r="557">
      <c r="A557" t="inlineStr">
        <is>
          <t>A_SCR_016</t>
        </is>
      </c>
      <c r="B557" t="n">
        <v>10</v>
      </c>
      <c r="C557" t="n">
        <v>1.096095078584305e-05</v>
      </c>
      <c r="D557" t="n">
        <v>0.1329154840828645</v>
      </c>
      <c r="E557" t="n">
        <v>2.850982672197702</v>
      </c>
      <c r="F557" t="n">
        <v>3.005106438163772</v>
      </c>
      <c r="G557" t="n">
        <v>0.1688230224218998</v>
      </c>
      <c r="H557" t="n">
        <v>1</v>
      </c>
    </row>
    <row r="558">
      <c r="A558" t="inlineStr">
        <is>
          <t>A_SCR_016</t>
        </is>
      </c>
      <c r="B558" t="n">
        <v>11</v>
      </c>
      <c r="C558" t="n">
        <v>1.037445567438026e-05</v>
      </c>
      <c r="D558" t="n">
        <v>0.1852750178062205</v>
      </c>
      <c r="E558" t="n">
        <v>2.666971098608861</v>
      </c>
      <c r="F558" t="n">
        <v>3.005923159098802</v>
      </c>
      <c r="G558" t="n">
        <v>0.19040787765348</v>
      </c>
      <c r="H558" t="n">
        <v>1</v>
      </c>
    </row>
    <row r="559">
      <c r="A559" t="inlineStr">
        <is>
          <t>A_SCR_016</t>
        </is>
      </c>
      <c r="B559" t="n">
        <v>12</v>
      </c>
      <c r="C559" t="n">
        <v>9.842302156808891e-06</v>
      </c>
      <c r="D559" t="n">
        <v>0.2470376232733964</v>
      </c>
      <c r="E559" t="n">
        <v>2.420534075962222</v>
      </c>
      <c r="F559" t="n">
        <v>3.007016451627518</v>
      </c>
      <c r="G559" t="n">
        <v>0.2075888523951886</v>
      </c>
      <c r="H559" t="n">
        <v>1</v>
      </c>
    </row>
    <row r="560">
      <c r="A560" t="inlineStr">
        <is>
          <t>A_SCR_016</t>
        </is>
      </c>
      <c r="B560" t="n">
        <v>13</v>
      </c>
      <c r="C560" t="n">
        <v>9.411341260763292e-06</v>
      </c>
      <c r="D560" t="n">
        <v>0.335174561600502</v>
      </c>
      <c r="E560" t="n">
        <v>2.085523668108135</v>
      </c>
      <c r="F560" t="n">
        <v>3.008501948070442</v>
      </c>
      <c r="G560" t="n">
        <v>0.2179718516653846</v>
      </c>
      <c r="H560" t="n">
        <v>1</v>
      </c>
    </row>
    <row r="561">
      <c r="A561" t="inlineStr">
        <is>
          <t>A_SCR_016</t>
        </is>
      </c>
      <c r="B561" t="n">
        <v>14</v>
      </c>
      <c r="C561" t="n">
        <v>9.289074120980055e-06</v>
      </c>
      <c r="D561" t="n">
        <v>0.4656649685794018</v>
      </c>
      <c r="E561" t="n">
        <v>1.619914783665175</v>
      </c>
      <c r="F561" t="n">
        <v>3.010565792477154</v>
      </c>
      <c r="G561" t="n">
        <v>0.2110457967924607</v>
      </c>
      <c r="H561" t="n">
        <v>1</v>
      </c>
    </row>
    <row r="562">
      <c r="A562" t="inlineStr">
        <is>
          <t>A_SCR_016</t>
        </is>
      </c>
      <c r="B562" t="n">
        <v>15</v>
      </c>
      <c r="C562" t="n">
        <v>8.810837526850294e-06</v>
      </c>
      <c r="D562" t="n">
        <v>0.6038024412740309</v>
      </c>
      <c r="E562" t="n">
        <v>1.305899789496228</v>
      </c>
      <c r="F562" t="n">
        <v>3.011954994151397</v>
      </c>
      <c r="G562" t="n">
        <v>0.1698284466070796</v>
      </c>
      <c r="H562" t="n">
        <v>1</v>
      </c>
    </row>
    <row r="563">
      <c r="A563" t="inlineStr">
        <is>
          <t>A_SCR_016</t>
        </is>
      </c>
      <c r="B563" t="n">
        <v>16</v>
      </c>
      <c r="C563" t="n">
        <v>8.583758220337689e-06</v>
      </c>
      <c r="D563" t="n">
        <v>0.3167115665720469</v>
      </c>
      <c r="E563" t="n">
        <v>1.087885819101245</v>
      </c>
      <c r="F563" t="n">
        <v>3.012950562035114</v>
      </c>
      <c r="G563" t="n">
        <v>0.1096037179816098</v>
      </c>
      <c r="H563" t="n">
        <v>1</v>
      </c>
    </row>
    <row r="564">
      <c r="A564" t="inlineStr">
        <is>
          <t>A_SCR_016</t>
        </is>
      </c>
      <c r="B564" t="n">
        <v>17</v>
      </c>
      <c r="C564" t="n">
        <v>8.416642656347186e-06</v>
      </c>
      <c r="D564" t="n">
        <v>0.4382661593839951</v>
      </c>
      <c r="E564" t="n">
        <v>1.02137159953238</v>
      </c>
      <c r="F564" t="n">
        <v>3.013263132657089</v>
      </c>
      <c r="G564" t="n">
        <v>0.05199143757021215</v>
      </c>
      <c r="H564" t="n">
        <v>1</v>
      </c>
    </row>
    <row r="565">
      <c r="A565" t="inlineStr">
        <is>
          <t>A_SCR_016</t>
        </is>
      </c>
      <c r="B565" t="n">
        <v>18</v>
      </c>
      <c r="C565" t="n">
        <v>8.401628997181198e-06</v>
      </c>
      <c r="D565" t="n">
        <v>0.2261815650772778</v>
      </c>
      <c r="E565" t="n">
        <v>0.9942664918622953</v>
      </c>
      <c r="F565" t="n">
        <v>3.013401926139439</v>
      </c>
      <c r="G565" t="n">
        <v>1e-06</v>
      </c>
      <c r="H565" t="n">
        <v>1</v>
      </c>
    </row>
    <row r="566">
      <c r="A566" t="inlineStr">
        <is>
          <t>A_SCR_016</t>
        </is>
      </c>
      <c r="B566" t="n">
        <v>19</v>
      </c>
      <c r="C566" t="n">
        <v>8.366785459034181e-06</v>
      </c>
      <c r="D566" t="n">
        <v>0.3222671762886256</v>
      </c>
      <c r="E566" t="n">
        <v>1.028308309893716</v>
      </c>
      <c r="F566" t="n">
        <v>3.013252188052168</v>
      </c>
      <c r="G566" t="n">
        <v>1e-06</v>
      </c>
      <c r="H566" t="n">
        <v>1</v>
      </c>
    </row>
    <row r="567">
      <c r="A567" t="inlineStr">
        <is>
          <t>A_SCR_016</t>
        </is>
      </c>
      <c r="B567" t="n">
        <v>20</v>
      </c>
      <c r="C567" t="n">
        <v>8.36672052531627e-06</v>
      </c>
      <c r="D567" t="n">
        <v>0.1662034397330722</v>
      </c>
      <c r="E567" t="n">
        <v>1.029800843614401</v>
      </c>
      <c r="F567" t="n">
        <v>3.013259423006861</v>
      </c>
      <c r="G567" t="n">
        <v>1e-06</v>
      </c>
      <c r="H567" t="n">
        <v>1</v>
      </c>
    </row>
    <row r="568">
      <c r="A568" t="inlineStr">
        <is>
          <t>A_SCR_016</t>
        </is>
      </c>
      <c r="B568" t="n">
        <v>21</v>
      </c>
      <c r="D568" t="n">
        <v>0.08799667016115152</v>
      </c>
    </row>
    <row r="569">
      <c r="A569" t="inlineStr">
        <is>
          <t>A_SCR_016</t>
        </is>
      </c>
      <c r="B569" t="n">
        <v>22</v>
      </c>
      <c r="D569" t="n">
        <v>0.1212884654498151</v>
      </c>
    </row>
    <row r="570">
      <c r="A570" t="inlineStr">
        <is>
          <t>A_SCR_016</t>
        </is>
      </c>
      <c r="B570" t="n">
        <v>23</v>
      </c>
      <c r="D570" t="n">
        <v>0.06510571395335069</v>
      </c>
    </row>
    <row r="571">
      <c r="A571" t="inlineStr">
        <is>
          <t>A_SCR_016</t>
        </is>
      </c>
      <c r="B571" t="n">
        <v>24</v>
      </c>
      <c r="D571" t="n">
        <v>0.03404214941889129</v>
      </c>
    </row>
    <row r="572">
      <c r="A572" t="inlineStr">
        <is>
          <t>A_SCR_016</t>
        </is>
      </c>
      <c r="B572" t="n">
        <v>25</v>
      </c>
      <c r="D572" t="n">
        <v>0.001492691266229955</v>
      </c>
    </row>
    <row r="573">
      <c r="A573" t="inlineStr">
        <is>
          <t>A_SCR_017</t>
        </is>
      </c>
      <c r="B573" t="n">
        <v>0</v>
      </c>
      <c r="C573" t="n">
        <v>5.242353905946523e-06</v>
      </c>
      <c r="D573" t="n">
        <v>0</v>
      </c>
      <c r="E573" t="n">
        <v>4.00042422637011</v>
      </c>
      <c r="F573" t="n">
        <v>2.999617289270704</v>
      </c>
      <c r="G573" t="n">
        <v>0.7881498158903986</v>
      </c>
      <c r="H573" t="n">
        <v>1</v>
      </c>
    </row>
    <row r="574">
      <c r="A574" t="inlineStr">
        <is>
          <t>A_SCR_017</t>
        </is>
      </c>
      <c r="B574" t="n">
        <v>1</v>
      </c>
      <c r="C574" t="n">
        <v>5.178375996813436e-06</v>
      </c>
      <c r="D574" t="n">
        <v>0.001085056269110589</v>
      </c>
      <c r="E574" t="n">
        <v>4.000423939311134</v>
      </c>
      <c r="F574" t="n">
        <v>2.999614977711877</v>
      </c>
      <c r="G574" t="n">
        <v>0.7892348696593101</v>
      </c>
      <c r="H574" t="n">
        <v>1</v>
      </c>
    </row>
    <row r="575">
      <c r="A575" t="inlineStr">
        <is>
          <t>A_SCR_017</t>
        </is>
      </c>
      <c r="B575" t="n">
        <v>2</v>
      </c>
      <c r="C575" t="n">
        <v>5.175123236582784e-06</v>
      </c>
      <c r="D575" t="n">
        <v>0.0002687975234558235</v>
      </c>
      <c r="E575" t="n">
        <v>4.000423810498371</v>
      </c>
      <c r="F575" t="n">
        <v>2.999615164385548</v>
      </c>
      <c r="G575" t="n">
        <v>0.7895036670870809</v>
      </c>
      <c r="H575" t="n">
        <v>1</v>
      </c>
    </row>
    <row r="576">
      <c r="A576" t="inlineStr">
        <is>
          <t>A_SCR_017</t>
        </is>
      </c>
      <c r="B576" t="n">
        <v>3</v>
      </c>
      <c r="C576" t="n">
        <v>5.175072912873169e-06</v>
      </c>
      <c r="D576" t="n">
        <v>3.537212353141048e-05</v>
      </c>
      <c r="E576" t="n">
        <v>4.000423793353062</v>
      </c>
      <c r="F576" t="n">
        <v>2.999615197111507</v>
      </c>
      <c r="G576" t="n">
        <v>0.7895390391913181</v>
      </c>
      <c r="H576" t="n">
        <v>1</v>
      </c>
    </row>
    <row r="577">
      <c r="A577" t="inlineStr">
        <is>
          <t>A_SCR_018</t>
        </is>
      </c>
      <c r="B577" t="n">
        <v>0</v>
      </c>
      <c r="C577" t="n">
        <v>2.88560968068043e-05</v>
      </c>
      <c r="D577" t="n">
        <v>0</v>
      </c>
      <c r="E577" t="n">
        <v>4.926149359992208</v>
      </c>
      <c r="F577" t="n">
        <v>2.998544176872205</v>
      </c>
      <c r="G577" t="n">
        <v>0.1598171986468536</v>
      </c>
      <c r="H577" t="n">
        <v>1</v>
      </c>
    </row>
    <row r="578">
      <c r="A578" t="inlineStr">
        <is>
          <t>A_SCR_018</t>
        </is>
      </c>
      <c r="B578" t="n">
        <v>1</v>
      </c>
      <c r="C578" t="n">
        <v>2.172038325315595e-05</v>
      </c>
      <c r="D578" t="n">
        <v>0.01771118638891449</v>
      </c>
      <c r="E578" t="n">
        <v>4.930533195048464</v>
      </c>
      <c r="F578" t="n">
        <v>2.998526285905891</v>
      </c>
      <c r="G578" t="n">
        <v>0.1426571347362577</v>
      </c>
      <c r="H578" t="n">
        <v>1</v>
      </c>
    </row>
    <row r="579">
      <c r="A579" t="inlineStr">
        <is>
          <t>A_SCR_018</t>
        </is>
      </c>
      <c r="B579" t="n">
        <v>2</v>
      </c>
      <c r="C579" t="n">
        <v>1.65605605625014e-05</v>
      </c>
      <c r="D579" t="n">
        <v>0.0204058821576404</v>
      </c>
      <c r="E579" t="n">
        <v>4.936378054135882</v>
      </c>
      <c r="F579" t="n">
        <v>2.998501950629488</v>
      </c>
      <c r="G579" t="n">
        <v>0.1231062509538284</v>
      </c>
      <c r="H579" t="n">
        <v>1</v>
      </c>
    </row>
    <row r="580">
      <c r="A580" t="inlineStr">
        <is>
          <t>A_SCR_018</t>
        </is>
      </c>
      <c r="B580" t="n">
        <v>3</v>
      </c>
      <c r="C580" t="n">
        <v>1.391339171193553e-05</v>
      </c>
      <c r="D580" t="n">
        <v>0.019500778490416</v>
      </c>
      <c r="E580" t="n">
        <v>4.943376293487904</v>
      </c>
      <c r="F580" t="n">
        <v>2.998475597971254</v>
      </c>
      <c r="G580" t="n">
        <v>0.1049044841922889</v>
      </c>
      <c r="H580" t="n">
        <v>1</v>
      </c>
    </row>
    <row r="581">
      <c r="A581" t="inlineStr">
        <is>
          <t>A_SCR_018</t>
        </is>
      </c>
      <c r="B581" t="n">
        <v>4</v>
      </c>
      <c r="C581" t="n">
        <v>1.293365399940157e-05</v>
      </c>
      <c r="D581" t="n">
        <v>0.01558790394345758</v>
      </c>
      <c r="E581" t="n">
        <v>4.951237201046354</v>
      </c>
      <c r="F581" t="n">
        <v>2.998455230656029</v>
      </c>
      <c r="G581" t="n">
        <v>0.09144385765113427</v>
      </c>
      <c r="H581" t="n">
        <v>1</v>
      </c>
    </row>
    <row r="582">
      <c r="A582" t="inlineStr">
        <is>
          <t>A_SCR_018</t>
        </is>
      </c>
      <c r="B582" t="n">
        <v>5</v>
      </c>
      <c r="C582" t="n">
        <v>1.265399279475869e-05</v>
      </c>
      <c r="D582" t="n">
        <v>0.0112865679272711</v>
      </c>
      <c r="E582" t="n">
        <v>4.960321516050123</v>
      </c>
      <c r="F582" t="n">
        <v>2.998444138377501</v>
      </c>
      <c r="G582" t="n">
        <v>0.08474596892030653</v>
      </c>
      <c r="H582" t="n">
        <v>1</v>
      </c>
    </row>
    <row r="583">
      <c r="A583" t="inlineStr">
        <is>
          <t>A_SCR_018</t>
        </is>
      </c>
      <c r="B583" t="n">
        <v>6</v>
      </c>
      <c r="C583" t="n">
        <v>1.253495477845992e-05</v>
      </c>
      <c r="D583" t="n">
        <v>0.0125675192055359</v>
      </c>
      <c r="E583" t="n">
        <v>4.972873528871662</v>
      </c>
      <c r="F583" t="n">
        <v>2.998432737326393</v>
      </c>
      <c r="G583" t="n">
        <v>0.08536997462979418</v>
      </c>
      <c r="H583" t="n">
        <v>1</v>
      </c>
    </row>
    <row r="584">
      <c r="A584" t="inlineStr">
        <is>
          <t>A_SCR_018</t>
        </is>
      </c>
      <c r="B584" t="n">
        <v>7</v>
      </c>
      <c r="C584" t="n">
        <v>1.23700889833857e-05</v>
      </c>
      <c r="D584" t="n">
        <v>0.02301140647052986</v>
      </c>
      <c r="E584" t="n">
        <v>4.994637479347821</v>
      </c>
      <c r="F584" t="n">
        <v>2.998403757781801</v>
      </c>
      <c r="G584" t="n">
        <v>0.09284355794767135</v>
      </c>
      <c r="H584" t="n">
        <v>1</v>
      </c>
    </row>
    <row r="585">
      <c r="A585" t="inlineStr">
        <is>
          <t>A_SCR_018</t>
        </is>
      </c>
      <c r="B585" t="n">
        <v>8</v>
      </c>
      <c r="C585" t="n">
        <v>1.208575285501242e-05</v>
      </c>
      <c r="D585" t="n">
        <v>0.04339789315881129</v>
      </c>
      <c r="E585" t="n">
        <v>5.035788843485118</v>
      </c>
      <c r="F585" t="n">
        <v>2.99833934126185</v>
      </c>
      <c r="G585" t="n">
        <v>0.10662536518675</v>
      </c>
      <c r="H585" t="n">
        <v>1</v>
      </c>
    </row>
    <row r="586">
      <c r="A586" t="inlineStr">
        <is>
          <t>A_SCR_018</t>
        </is>
      </c>
      <c r="B586" t="n">
        <v>9</v>
      </c>
      <c r="C586" t="n">
        <v>1.165695530258349e-05</v>
      </c>
      <c r="D586" t="n">
        <v>0.07724706579801888</v>
      </c>
      <c r="E586" t="n">
        <v>5.110615828326002</v>
      </c>
      <c r="F586" t="n">
        <v>2.998218179523657</v>
      </c>
      <c r="G586" t="n">
        <v>0.1258091300377617</v>
      </c>
      <c r="H586" t="n">
        <v>1</v>
      </c>
    </row>
    <row r="587">
      <c r="A587" t="inlineStr">
        <is>
          <t>A_SCR_018</t>
        </is>
      </c>
      <c r="B587" t="n">
        <v>10</v>
      </c>
      <c r="C587" t="n">
        <v>1.112049706647847e-05</v>
      </c>
      <c r="D587" t="n">
        <v>0.1255022114493666</v>
      </c>
      <c r="E587" t="n">
        <v>5.234276773590941</v>
      </c>
      <c r="F587" t="n">
        <v>2.998015943090474</v>
      </c>
      <c r="G587" t="n">
        <v>0.1472272250811681</v>
      </c>
      <c r="H587" t="n">
        <v>1</v>
      </c>
    </row>
    <row r="588">
      <c r="A588" t="inlineStr">
        <is>
          <t>A_SCR_018</t>
        </is>
      </c>
      <c r="B588" t="n">
        <v>11</v>
      </c>
      <c r="C588" t="n">
        <v>1.054816154865267e-05</v>
      </c>
      <c r="D588" t="n">
        <v>0.1849378855024548</v>
      </c>
      <c r="E588" t="n">
        <v>5.418232432804383</v>
      </c>
      <c r="F588" t="n">
        <v>2.997712998008706</v>
      </c>
      <c r="G588" t="n">
        <v>0.1662599642887641</v>
      </c>
      <c r="H588" t="n">
        <v>1</v>
      </c>
    </row>
    <row r="589">
      <c r="A589" t="inlineStr">
        <is>
          <t>A_SCR_018</t>
        </is>
      </c>
      <c r="B589" t="n">
        <v>12</v>
      </c>
      <c r="C589" t="n">
        <v>1.001059577647175e-05</v>
      </c>
      <c r="D589" t="n">
        <v>0.2560535619611096</v>
      </c>
      <c r="E589" t="n">
        <v>5.67397992163255</v>
      </c>
      <c r="F589" t="n">
        <v>2.997290506297084</v>
      </c>
      <c r="G589" t="n">
        <v>0.1787687632643774</v>
      </c>
      <c r="H589" t="n">
        <v>1</v>
      </c>
    </row>
    <row r="590">
      <c r="A590" t="inlineStr">
        <is>
          <t>A_SCR_018</t>
        </is>
      </c>
      <c r="B590" t="n">
        <v>13</v>
      </c>
      <c r="C590" t="n">
        <v>9.613246541966212e-06</v>
      </c>
      <c r="D590" t="n">
        <v>0.3485165785640564</v>
      </c>
      <c r="E590" t="n">
        <v>6.02249528240286</v>
      </c>
      <c r="F590" t="n">
        <v>2.996715096902047</v>
      </c>
      <c r="G590" t="n">
        <v>0.1780492181549302</v>
      </c>
      <c r="H590" t="n">
        <v>1</v>
      </c>
    </row>
    <row r="591">
      <c r="A591" t="inlineStr">
        <is>
          <t>A_SCR_018</t>
        </is>
      </c>
      <c r="B591" t="n">
        <v>14</v>
      </c>
      <c r="C591" t="n">
        <v>9.185666564305399e-06</v>
      </c>
      <c r="D591" t="n">
        <v>0.4642173614553995</v>
      </c>
      <c r="E591" t="n">
        <v>6.264630907261806</v>
      </c>
      <c r="F591" t="n">
        <v>2.996307681995889</v>
      </c>
      <c r="G591" t="n">
        <v>0.1536851034071425</v>
      </c>
      <c r="H591" t="n">
        <v>1</v>
      </c>
    </row>
    <row r="592">
      <c r="A592" t="inlineStr">
        <is>
          <t>A_SCR_018</t>
        </is>
      </c>
      <c r="B592" t="n">
        <v>15</v>
      </c>
      <c r="C592" t="n">
        <v>8.973737894543952e-06</v>
      </c>
      <c r="D592" t="n">
        <v>0.2433586589792545</v>
      </c>
      <c r="E592" t="n">
        <v>6.449559698869069</v>
      </c>
      <c r="F592" t="n">
        <v>2.996016951285866</v>
      </c>
      <c r="G592" t="n">
        <v>0.1194176338981048</v>
      </c>
      <c r="H592" t="n">
        <v>1</v>
      </c>
    </row>
    <row r="593">
      <c r="A593" t="inlineStr">
        <is>
          <t>A_SCR_018</t>
        </is>
      </c>
      <c r="B593" t="n">
        <v>16</v>
      </c>
      <c r="C593" t="n">
        <v>8.870383951748672e-06</v>
      </c>
      <c r="D593" t="n">
        <v>0.364440224569985</v>
      </c>
      <c r="E593" t="n">
        <v>6.592329568972502</v>
      </c>
      <c r="F593" t="n">
        <v>2.995790683099389</v>
      </c>
      <c r="G593" t="n">
        <v>0.07353347535107387</v>
      </c>
      <c r="H593" t="n">
        <v>1</v>
      </c>
    </row>
    <row r="594">
      <c r="A594" t="inlineStr">
        <is>
          <t>A_SCR_018</t>
        </is>
      </c>
      <c r="B594" t="n">
        <v>17</v>
      </c>
      <c r="C594" t="n">
        <v>8.804131148835721e-06</v>
      </c>
      <c r="D594" t="n">
        <v>0.1880771170456984</v>
      </c>
      <c r="E594" t="n">
        <v>6.637077783305561</v>
      </c>
      <c r="F594" t="n">
        <v>2.995716814505784</v>
      </c>
      <c r="G594" t="n">
        <v>0.03033766864212085</v>
      </c>
      <c r="H594" t="n">
        <v>1</v>
      </c>
    </row>
    <row r="595">
      <c r="A595" t="inlineStr">
        <is>
          <t>A_SCR_018</t>
        </is>
      </c>
      <c r="B595" t="n">
        <v>18</v>
      </c>
      <c r="C595" t="n">
        <v>8.795205285608304e-06</v>
      </c>
      <c r="D595" t="n">
        <v>0.2928124221520857</v>
      </c>
      <c r="E595" t="n">
        <v>6.647819572404629</v>
      </c>
      <c r="F595" t="n">
        <v>2.995704584053021</v>
      </c>
      <c r="G595" t="n">
        <v>1e-06</v>
      </c>
      <c r="H595" t="n">
        <v>1</v>
      </c>
    </row>
    <row r="596">
      <c r="A596" t="inlineStr">
        <is>
          <t>A_SCR_018</t>
        </is>
      </c>
      <c r="B596" t="n">
        <v>19</v>
      </c>
      <c r="C596" t="n">
        <v>8.784915299379654e-06</v>
      </c>
      <c r="D596" t="n">
        <v>0.1499621385957549</v>
      </c>
      <c r="E596" t="n">
        <v>6.630085623664485</v>
      </c>
      <c r="F596" t="n">
        <v>2.995733653819589</v>
      </c>
      <c r="G596" t="n">
        <v>1e-06</v>
      </c>
      <c r="H596" t="n">
        <v>1</v>
      </c>
    </row>
    <row r="597">
      <c r="A597" t="inlineStr">
        <is>
          <t>A_SCR_018</t>
        </is>
      </c>
      <c r="B597" t="n">
        <v>20</v>
      </c>
      <c r="C597" t="n">
        <v>8.784851957457472e-06</v>
      </c>
      <c r="D597" t="n">
        <v>0.2312629094042115</v>
      </c>
      <c r="E597" t="n">
        <v>6.628639312809079</v>
      </c>
      <c r="F597" t="n">
        <v>2.995743178403067</v>
      </c>
      <c r="G597" t="n">
        <v>1e-06</v>
      </c>
      <c r="H597" t="n">
        <v>1</v>
      </c>
    </row>
    <row r="598">
      <c r="A598" t="inlineStr">
        <is>
          <t>A_SCR_018</t>
        </is>
      </c>
      <c r="B598" t="n">
        <v>21</v>
      </c>
      <c r="D598" t="n">
        <v>0.1186161945584237</v>
      </c>
    </row>
    <row r="599">
      <c r="A599" t="inlineStr">
        <is>
          <t>A_SCR_018</t>
        </is>
      </c>
      <c r="B599" t="n">
        <v>22</v>
      </c>
      <c r="D599" t="n">
        <v>0.06219554533729665</v>
      </c>
    </row>
    <row r="600">
      <c r="A600" t="inlineStr">
        <is>
          <t>A_SCR_018</t>
        </is>
      </c>
      <c r="B600" t="n">
        <v>23</v>
      </c>
      <c r="D600" t="n">
        <v>0.079266454972478</v>
      </c>
    </row>
    <row r="601">
      <c r="A601" t="inlineStr">
        <is>
          <t>A_SCR_018</t>
        </is>
      </c>
      <c r="B601" t="n">
        <v>24</v>
      </c>
      <c r="D601" t="n">
        <v>0.04247683505654796</v>
      </c>
    </row>
    <row r="602">
      <c r="A602" t="inlineStr">
        <is>
          <t>A_SCR_018</t>
        </is>
      </c>
      <c r="B602" t="n">
        <v>25</v>
      </c>
      <c r="D602" t="n">
        <v>0.01773397597017922</v>
      </c>
    </row>
    <row r="603">
      <c r="A603" t="inlineStr">
        <is>
          <t>A_SCR_018</t>
        </is>
      </c>
      <c r="B603" t="n">
        <v>26</v>
      </c>
      <c r="D603" t="n">
        <v>0.001446478616670266</v>
      </c>
    </row>
    <row r="604">
      <c r="A604" t="inlineStr">
        <is>
          <t>A_SCR_019</t>
        </is>
      </c>
      <c r="B604" t="n">
        <v>0</v>
      </c>
      <c r="C604" t="n">
        <v>5.493950523344242e-06</v>
      </c>
      <c r="D604" t="n">
        <v>0</v>
      </c>
      <c r="E604" t="n">
        <v>3.944654894752436</v>
      </c>
      <c r="F604" t="n">
        <v>3.04797529066519</v>
      </c>
      <c r="G604" t="n">
        <v>0.07647993490357707</v>
      </c>
      <c r="H604" t="n">
        <v>1</v>
      </c>
    </row>
    <row r="605">
      <c r="A605" t="inlineStr">
        <is>
          <t>A_SCR_019</t>
        </is>
      </c>
      <c r="B605" t="n">
        <v>1</v>
      </c>
      <c r="C605" t="n">
        <v>5.488035582901589e-06</v>
      </c>
      <c r="D605" t="n">
        <v>0.0005405006426247171</v>
      </c>
      <c r="E605" t="n">
        <v>3.944456838051317</v>
      </c>
      <c r="F605" t="n">
        <v>3.048147217837123</v>
      </c>
      <c r="G605" t="n">
        <v>0.07695253995578272</v>
      </c>
      <c r="H605" t="n">
        <v>1</v>
      </c>
    </row>
    <row r="606">
      <c r="A606" t="inlineStr">
        <is>
          <t>A_SCR_019</t>
        </is>
      </c>
      <c r="B606" t="n">
        <v>2</v>
      </c>
      <c r="C606" t="n">
        <v>5.47670888917272e-06</v>
      </c>
      <c r="D606" t="n">
        <v>0.001054433638570278</v>
      </c>
      <c r="E606" t="n">
        <v>3.944124070994504</v>
      </c>
      <c r="F606" t="n">
        <v>3.048436061470949</v>
      </c>
      <c r="G606" t="n">
        <v>0.07791048867009216</v>
      </c>
      <c r="H606" t="n">
        <v>1</v>
      </c>
    </row>
    <row r="607">
      <c r="A607" t="inlineStr">
        <is>
          <t>A_SCR_019</t>
        </is>
      </c>
      <c r="B607" t="n">
        <v>3</v>
      </c>
      <c r="C607" t="n">
        <v>5.454876294865678e-06</v>
      </c>
      <c r="D607" t="n">
        <v>0.002064544208805477</v>
      </c>
      <c r="E607" t="n">
        <v>3.943626826837435</v>
      </c>
      <c r="F607" t="n">
        <v>3.048867611126554</v>
      </c>
      <c r="G607" t="n">
        <v>0.07986723493190545</v>
      </c>
      <c r="H607" t="n">
        <v>1</v>
      </c>
    </row>
    <row r="608">
      <c r="A608" t="inlineStr">
        <is>
          <t>A_SCR_019</t>
        </is>
      </c>
      <c r="B608" t="n">
        <v>4</v>
      </c>
      <c r="C608" t="n">
        <v>5.410858523232234e-06</v>
      </c>
      <c r="D608" t="n">
        <v>0.004130019713704339</v>
      </c>
      <c r="E608" t="n">
        <v>3.942963066376022</v>
      </c>
      <c r="F608" t="n">
        <v>3.049443536181628</v>
      </c>
      <c r="G608" t="n">
        <v>0.08390267731365117</v>
      </c>
      <c r="H608" t="n">
        <v>1</v>
      </c>
    </row>
    <row r="609">
      <c r="A609" t="inlineStr">
        <is>
          <t>A_SCR_019</t>
        </is>
      </c>
      <c r="B609" t="n">
        <v>5</v>
      </c>
      <c r="C609" t="n">
        <v>5.314921010798951e-06</v>
      </c>
      <c r="D609" t="n">
        <v>0.008528906132886666</v>
      </c>
      <c r="E609" t="n">
        <v>3.942035115659911</v>
      </c>
      <c r="F609" t="n">
        <v>3.05024843984405</v>
      </c>
      <c r="G609" t="n">
        <v>0.0923426582014423</v>
      </c>
      <c r="H609" t="n">
        <v>1</v>
      </c>
    </row>
    <row r="610">
      <c r="A610" t="inlineStr">
        <is>
          <t>A_SCR_019</t>
        </is>
      </c>
      <c r="B610" t="n">
        <v>6</v>
      </c>
      <c r="C610" t="n">
        <v>5.084849136977712e-06</v>
      </c>
      <c r="D610" t="n">
        <v>0.01823842075886645</v>
      </c>
      <c r="E610" t="n">
        <v>3.940256913563442</v>
      </c>
      <c r="F610" t="n">
        <v>3.051790559111864</v>
      </c>
      <c r="G610" t="n">
        <v>0.1104285603698551</v>
      </c>
      <c r="H610" t="n">
        <v>1</v>
      </c>
    </row>
    <row r="611">
      <c r="A611" t="inlineStr">
        <is>
          <t>A_SCR_019</t>
        </is>
      </c>
      <c r="B611" t="n">
        <v>7</v>
      </c>
      <c r="C611" t="n">
        <v>4.48123334379433e-06</v>
      </c>
      <c r="D611" t="n">
        <v>0.04025016639716737</v>
      </c>
      <c r="E611" t="n">
        <v>3.935442712713022</v>
      </c>
      <c r="F611" t="n">
        <v>3.05596538571336</v>
      </c>
      <c r="G611" t="n">
        <v>0.1501711092063215</v>
      </c>
      <c r="H611" t="n">
        <v>1</v>
      </c>
    </row>
    <row r="612">
      <c r="A612" t="inlineStr">
        <is>
          <t>A_SCR_019</t>
        </is>
      </c>
      <c r="B612" t="n">
        <v>8</v>
      </c>
      <c r="C612" t="n">
        <v>3.196912401997296e-06</v>
      </c>
      <c r="D612" t="n">
        <v>0.08329232964781301</v>
      </c>
      <c r="E612" t="n">
        <v>3.919307925177141</v>
      </c>
      <c r="F612" t="n">
        <v>3.069957419878956</v>
      </c>
      <c r="G612" t="n">
        <v>0.230678896340491</v>
      </c>
      <c r="H612" t="n">
        <v>1</v>
      </c>
    </row>
    <row r="613">
      <c r="A613" t="inlineStr">
        <is>
          <t>A_SCR_019</t>
        </is>
      </c>
      <c r="B613" t="n">
        <v>9</v>
      </c>
      <c r="C613" t="n">
        <v>2.359211620854544e-06</v>
      </c>
      <c r="D613" t="n">
        <v>0.1126686338701575</v>
      </c>
      <c r="E613" t="n">
        <v>3.87349212770901</v>
      </c>
      <c r="F613" t="n">
        <v>3.109688851098442</v>
      </c>
      <c r="G613" t="n">
        <v>0.3256343971489122</v>
      </c>
      <c r="H613" t="n">
        <v>1</v>
      </c>
    </row>
    <row r="614">
      <c r="A614" t="inlineStr">
        <is>
          <t>A_SCR_019</t>
        </is>
      </c>
      <c r="B614" t="n">
        <v>10</v>
      </c>
      <c r="C614" t="n">
        <v>2.308131945173594e-06</v>
      </c>
      <c r="D614" t="n">
        <v>0.09684194806994084</v>
      </c>
      <c r="E614" t="n">
        <v>3.87000551908781</v>
      </c>
      <c r="F614" t="n">
        <v>3.1125825340905</v>
      </c>
      <c r="G614" t="n">
        <v>0.3073842620934845</v>
      </c>
      <c r="H614" t="n">
        <v>1</v>
      </c>
    </row>
    <row r="615">
      <c r="A615" t="inlineStr">
        <is>
          <t>A_SCR_019</t>
        </is>
      </c>
      <c r="B615" t="n">
        <v>11</v>
      </c>
      <c r="C615" t="n">
        <v>2.298596077581253e-06</v>
      </c>
      <c r="D615" t="n">
        <v>0.05869309028618329</v>
      </c>
      <c r="E615" t="n">
        <v>3.872840213255593</v>
      </c>
      <c r="F615" t="n">
        <v>3.110115527817054</v>
      </c>
      <c r="G615" t="n">
        <v>0.3131943966275685</v>
      </c>
      <c r="H615" t="n">
        <v>1</v>
      </c>
    </row>
    <row r="616">
      <c r="A616" t="inlineStr">
        <is>
          <t>A_SCR_019</t>
        </is>
      </c>
      <c r="B616" t="n">
        <v>12</v>
      </c>
      <c r="C616" t="n">
        <v>2.297934206270519e-06</v>
      </c>
      <c r="D616" t="n">
        <v>0.03345345666504045</v>
      </c>
      <c r="E616" t="n">
        <v>3.873645846369645</v>
      </c>
      <c r="F616" t="n">
        <v>3.109401301919787</v>
      </c>
      <c r="G616" t="n">
        <v>0.3089242948082742</v>
      </c>
      <c r="H616" t="n">
        <v>1</v>
      </c>
    </row>
    <row r="617">
      <c r="A617" t="inlineStr">
        <is>
          <t>A_SCR_019</t>
        </is>
      </c>
      <c r="B617" t="n">
        <v>13</v>
      </c>
      <c r="D617" t="n">
        <v>0.01880418226026602</v>
      </c>
    </row>
    <row r="618">
      <c r="A618" t="inlineStr">
        <is>
          <t>A_SCR_019</t>
        </is>
      </c>
      <c r="B618" t="n">
        <v>14</v>
      </c>
      <c r="D618" t="n">
        <v>0.01264914738624742</v>
      </c>
    </row>
    <row r="619">
      <c r="A619" t="inlineStr">
        <is>
          <t>A_SCR_019</t>
        </is>
      </c>
      <c r="B619" t="n">
        <v>15</v>
      </c>
      <c r="D619" t="n">
        <v>0.006919485116844794</v>
      </c>
    </row>
    <row r="620">
      <c r="A620" t="inlineStr">
        <is>
          <t>A_SCR_019</t>
        </is>
      </c>
      <c r="B620" t="n">
        <v>16</v>
      </c>
      <c r="D620" t="n">
        <v>0.004403740784142931</v>
      </c>
    </row>
    <row r="621">
      <c r="A621" t="inlineStr">
        <is>
          <t>A_SCR_020</t>
        </is>
      </c>
      <c r="B621" t="n">
        <v>0</v>
      </c>
      <c r="C621" t="n">
        <v>0.0008990600483913963</v>
      </c>
      <c r="D621" t="n">
        <v>0</v>
      </c>
      <c r="E621" t="n">
        <v>4.001645910068069</v>
      </c>
      <c r="F621" t="n">
        <v>4.328696600217336</v>
      </c>
      <c r="G621" t="n">
        <v>1.504793202796411</v>
      </c>
      <c r="H621" t="n">
        <v>1</v>
      </c>
    </row>
    <row r="622">
      <c r="A622" t="inlineStr">
        <is>
          <t>A_SCR_020</t>
        </is>
      </c>
      <c r="B622" t="n">
        <v>1</v>
      </c>
      <c r="C622" t="n">
        <v>8.172108712801312e-05</v>
      </c>
      <c r="D622" t="n">
        <v>0.1459191810336085</v>
      </c>
      <c r="E622" t="n">
        <v>4.001464820046087</v>
      </c>
      <c r="F622" t="n">
        <v>4.184761332648878</v>
      </c>
      <c r="G622" t="n">
        <v>1.528772638776422</v>
      </c>
      <c r="H622" t="n">
        <v>1</v>
      </c>
    </row>
    <row r="623">
      <c r="A623" t="inlineStr">
        <is>
          <t>A_SCR_020</t>
        </is>
      </c>
      <c r="B623" t="n">
        <v>2</v>
      </c>
      <c r="C623" t="n">
        <v>2.110550792673819e-05</v>
      </c>
      <c r="D623" t="n">
        <v>0.03665743304818651</v>
      </c>
      <c r="E623" t="n">
        <v>4.001338709603304</v>
      </c>
      <c r="F623" t="n">
        <v>4.150140920776647</v>
      </c>
      <c r="G623" t="n">
        <v>1.540821646023312</v>
      </c>
      <c r="H623" t="n">
        <v>1</v>
      </c>
    </row>
    <row r="624">
      <c r="A624" t="inlineStr">
        <is>
          <t>A_SCR_020</t>
        </is>
      </c>
      <c r="B624" t="n">
        <v>3</v>
      </c>
      <c r="C624" t="n">
        <v>2.053370975241404e-05</v>
      </c>
      <c r="D624" t="n">
        <v>0.004237752068025677</v>
      </c>
      <c r="E624" t="n">
        <v>4.001310443065606</v>
      </c>
      <c r="F624" t="n">
        <v>4.147783606001021</v>
      </c>
      <c r="G624" t="n">
        <v>1.544343124497123</v>
      </c>
      <c r="H624" t="n">
        <v>1</v>
      </c>
    </row>
    <row r="625">
      <c r="A625" t="inlineStr">
        <is>
          <t>A_SCR_020</t>
        </is>
      </c>
      <c r="B625" t="n">
        <v>4</v>
      </c>
      <c r="C625" t="n">
        <v>2.043568454694506e-05</v>
      </c>
      <c r="D625" t="n">
        <v>0.005987171150419595</v>
      </c>
      <c r="E625" t="n">
        <v>4.001309008115078</v>
      </c>
      <c r="F625" t="n">
        <v>4.149633586569417</v>
      </c>
      <c r="G625" t="n">
        <v>1.550037313484318</v>
      </c>
      <c r="H625" t="n">
        <v>1</v>
      </c>
    </row>
    <row r="626">
      <c r="A626" t="inlineStr">
        <is>
          <t>A_SCR_020</t>
        </is>
      </c>
      <c r="B626" t="n">
        <v>5</v>
      </c>
      <c r="C626" t="n">
        <v>2.018557482112365e-05</v>
      </c>
      <c r="D626" t="n">
        <v>0.01333406698291471</v>
      </c>
      <c r="E626" t="n">
        <v>4.001314690278806</v>
      </c>
      <c r="F626" t="n">
        <v>4.154126169489811</v>
      </c>
      <c r="G626" t="n">
        <v>1.562591755276818</v>
      </c>
      <c r="H626" t="n">
        <v>1</v>
      </c>
    </row>
    <row r="627">
      <c r="A627" t="inlineStr">
        <is>
          <t>A_SCR_020</t>
        </is>
      </c>
      <c r="B627" t="n">
        <v>6</v>
      </c>
      <c r="C627" t="n">
        <v>1.9390953861711e-05</v>
      </c>
      <c r="D627" t="n">
        <v>0.032140920434211</v>
      </c>
      <c r="E627" t="n">
        <v>4.001329331719226</v>
      </c>
      <c r="F627" t="n">
        <v>4.164700781890138</v>
      </c>
      <c r="G627" t="n">
        <v>1.592943297652278</v>
      </c>
      <c r="H627" t="n">
        <v>1</v>
      </c>
    </row>
    <row r="628">
      <c r="A628" t="inlineStr">
        <is>
          <t>A_SCR_020</t>
        </is>
      </c>
      <c r="B628" t="n">
        <v>7</v>
      </c>
      <c r="C628" t="n">
        <v>1.644030351863885e-05</v>
      </c>
      <c r="D628" t="n">
        <v>0.08640433819910563</v>
      </c>
      <c r="E628" t="n">
        <v>4.001369313648839</v>
      </c>
      <c r="F628" t="n">
        <v>4.191218520184016</v>
      </c>
      <c r="G628" t="n">
        <v>1.675177825782791</v>
      </c>
      <c r="H628" t="n">
        <v>1</v>
      </c>
    </row>
    <row r="629">
      <c r="A629" t="inlineStr">
        <is>
          <t>A_SCR_020</t>
        </is>
      </c>
      <c r="B629" t="n">
        <v>8</v>
      </c>
      <c r="C629" t="n">
        <v>1.20126120023224e-05</v>
      </c>
      <c r="D629" t="n">
        <v>0.2025060440744398</v>
      </c>
      <c r="E629" t="n">
        <v>4.001422056885616</v>
      </c>
      <c r="F629" t="n">
        <v>4.217326544424087</v>
      </c>
      <c r="G629" t="n">
        <v>1.79156418761892</v>
      </c>
      <c r="H629" t="n">
        <v>1</v>
      </c>
    </row>
    <row r="630">
      <c r="A630" t="inlineStr">
        <is>
          <t>A_SCR_020</t>
        </is>
      </c>
      <c r="B630" t="n">
        <v>9</v>
      </c>
      <c r="C630" t="n">
        <v>7.820374196616973e-06</v>
      </c>
      <c r="D630" t="n">
        <v>0.1192787362987195</v>
      </c>
      <c r="E630" t="n">
        <v>4.001455353977139</v>
      </c>
      <c r="F630" t="n">
        <v>4.219953207709332</v>
      </c>
      <c r="G630" t="n">
        <v>1.893219397608752</v>
      </c>
      <c r="H630" t="n">
        <v>1</v>
      </c>
    </row>
    <row r="631">
      <c r="A631" t="inlineStr">
        <is>
          <t>A_SCR_020</t>
        </is>
      </c>
      <c r="B631" t="n">
        <v>10</v>
      </c>
      <c r="C631" t="n">
        <v>5.356324103294982e-06</v>
      </c>
      <c r="D631" t="n">
        <v>0.150171002575448</v>
      </c>
      <c r="E631" t="n">
        <v>4.001460876062233</v>
      </c>
      <c r="F631" t="n">
        <v>4.203172975250351</v>
      </c>
      <c r="G631" t="n">
        <v>1.964091704898122</v>
      </c>
      <c r="H631" t="n">
        <v>1</v>
      </c>
    </row>
    <row r="632">
      <c r="A632" t="inlineStr">
        <is>
          <t>A_SCR_020</t>
        </is>
      </c>
      <c r="B632" t="n">
        <v>11</v>
      </c>
      <c r="C632" t="n">
        <v>4.290587733748262e-06</v>
      </c>
      <c r="D632" t="n">
        <v>0.1016891448817774</v>
      </c>
      <c r="E632" t="n">
        <v>4.001453614130783</v>
      </c>
      <c r="F632" t="n">
        <v>4.190424324605437</v>
      </c>
      <c r="G632" t="n">
        <v>1.975213999372997</v>
      </c>
      <c r="H632" t="n">
        <v>1</v>
      </c>
    </row>
    <row r="633">
      <c r="A633" t="inlineStr">
        <is>
          <t>A_SCR_020</t>
        </is>
      </c>
      <c r="B633" t="n">
        <v>12</v>
      </c>
      <c r="C633" t="n">
        <v>4.286388352236073e-06</v>
      </c>
      <c r="D633" t="n">
        <v>0.07283172504060142</v>
      </c>
      <c r="E633" t="n">
        <v>4.001453785427093</v>
      </c>
      <c r="F633" t="n">
        <v>4.190262221844362</v>
      </c>
      <c r="G633" t="n">
        <v>1.974079501665093</v>
      </c>
      <c r="H633" t="n">
        <v>1</v>
      </c>
    </row>
    <row r="634">
      <c r="A634" t="inlineStr">
        <is>
          <t>A_SCR_020</t>
        </is>
      </c>
      <c r="B634" t="n">
        <v>13</v>
      </c>
      <c r="C634" t="n">
        <v>4.286387806016595e-06</v>
      </c>
      <c r="D634" t="n">
        <v>0.01691843906474674</v>
      </c>
      <c r="E634" t="n">
        <v>4.001453672733299</v>
      </c>
      <c r="F634" t="n">
        <v>4.190240154366445</v>
      </c>
      <c r="G634" t="n">
        <v>1.974132165238543</v>
      </c>
      <c r="H634" t="n">
        <v>1</v>
      </c>
    </row>
    <row r="635">
      <c r="A635" t="inlineStr">
        <is>
          <t>A_SCR_020</t>
        </is>
      </c>
      <c r="B635" t="n">
        <v>14</v>
      </c>
      <c r="D635" t="n">
        <v>0.00114602023705024</v>
      </c>
    </row>
    <row r="636">
      <c r="A636" t="inlineStr">
        <is>
          <t>A_SCR_020</t>
        </is>
      </c>
      <c r="B636" t="n">
        <v>15</v>
      </c>
      <c r="D636" t="n">
        <v>5.71002473718894e-05</v>
      </c>
    </row>
    <row r="637">
      <c r="A637" t="inlineStr">
        <is>
          <t>A_SCR_021</t>
        </is>
      </c>
      <c r="B637" t="n">
        <v>0</v>
      </c>
      <c r="C637" t="n">
        <v>5.390385598746217e-06</v>
      </c>
      <c r="D637" t="n">
        <v>0</v>
      </c>
      <c r="E637" t="n">
        <v>4.094248215399475</v>
      </c>
      <c r="F637" t="n">
        <v>3.068417143100478</v>
      </c>
      <c r="G637" t="n">
        <v>0.07929096948395581</v>
      </c>
      <c r="H637" t="n">
        <v>1</v>
      </c>
    </row>
    <row r="638">
      <c r="A638" t="inlineStr">
        <is>
          <t>A_SCR_021</t>
        </is>
      </c>
      <c r="B638" t="n">
        <v>1</v>
      </c>
      <c r="C638" t="n">
        <v>5.38091577198077e-06</v>
      </c>
      <c r="D638" t="n">
        <v>0.0006784591795684527</v>
      </c>
      <c r="E638" t="n">
        <v>4.094658162264038</v>
      </c>
      <c r="F638" t="n">
        <v>3.068713646579127</v>
      </c>
      <c r="G638" t="n">
        <v>0.07974300500659245</v>
      </c>
      <c r="H638" t="n">
        <v>1</v>
      </c>
    </row>
    <row r="639">
      <c r="A639" t="inlineStr">
        <is>
          <t>A_SCR_021</t>
        </is>
      </c>
      <c r="B639" t="n">
        <v>2</v>
      </c>
      <c r="C639" t="n">
        <v>5.364558189079827e-06</v>
      </c>
      <c r="D639" t="n">
        <v>0.001252417195942318</v>
      </c>
      <c r="E639" t="n">
        <v>4.095331926725883</v>
      </c>
      <c r="F639" t="n">
        <v>3.069201216933483</v>
      </c>
      <c r="G639" t="n">
        <v>0.08067941593786054</v>
      </c>
      <c r="H639" t="n">
        <v>1</v>
      </c>
    </row>
    <row r="640">
      <c r="A640" t="inlineStr">
        <is>
          <t>A_SCR_021</t>
        </is>
      </c>
      <c r="B640" t="n">
        <v>3</v>
      </c>
      <c r="C640" t="n">
        <v>5.336789578694655e-06</v>
      </c>
      <c r="D640" t="n">
        <v>0.002301918240604227</v>
      </c>
      <c r="E640" t="n">
        <v>4.096304846134458</v>
      </c>
      <c r="F640" t="n">
        <v>3.069905987647732</v>
      </c>
      <c r="G640" t="n">
        <v>0.08264297231626704</v>
      </c>
      <c r="H640" t="n">
        <v>1</v>
      </c>
    </row>
    <row r="641">
      <c r="A641" t="inlineStr">
        <is>
          <t>A_SCR_021</t>
        </is>
      </c>
      <c r="B641" t="n">
        <v>4</v>
      </c>
      <c r="C641" t="n">
        <v>5.285909363272168e-06</v>
      </c>
      <c r="D641" t="n">
        <v>0.00441820849485259</v>
      </c>
      <c r="E641" t="n">
        <v>4.09755209217982</v>
      </c>
      <c r="F641" t="n">
        <v>3.070810978813539</v>
      </c>
      <c r="G641" t="n">
        <v>0.08678373729343358</v>
      </c>
      <c r="H641" t="n">
        <v>1</v>
      </c>
    </row>
    <row r="642">
      <c r="A642" t="inlineStr">
        <is>
          <t>A_SCR_021</t>
        </is>
      </c>
      <c r="B642" t="n">
        <v>5</v>
      </c>
      <c r="C642" t="n">
        <v>5.179073573282874e-06</v>
      </c>
      <c r="D642" t="n">
        <v>0.008997715060618418</v>
      </c>
      <c r="E642" t="n">
        <v>4.099257666114444</v>
      </c>
      <c r="F642" t="n">
        <v>3.072050273636084</v>
      </c>
      <c r="G642" t="n">
        <v>0.0955309678384931</v>
      </c>
      <c r="H642" t="n">
        <v>1</v>
      </c>
    </row>
    <row r="643">
      <c r="A643" t="inlineStr">
        <is>
          <t>A_SCR_021</t>
        </is>
      </c>
      <c r="B643" t="n">
        <v>6</v>
      </c>
      <c r="C643" t="n">
        <v>4.928042253240965e-06</v>
      </c>
      <c r="D643" t="n">
        <v>0.01907891765435046</v>
      </c>
      <c r="E643" t="n">
        <v>4.102531613312586</v>
      </c>
      <c r="F643" t="n">
        <v>3.07442871062961</v>
      </c>
      <c r="G643" t="n">
        <v>0.1141757903389379</v>
      </c>
      <c r="H643" t="n">
        <v>1</v>
      </c>
    </row>
    <row r="644">
      <c r="A644" t="inlineStr">
        <is>
          <t>A_SCR_021</t>
        </is>
      </c>
      <c r="B644" t="n">
        <v>7</v>
      </c>
      <c r="C644" t="n">
        <v>4.306730046362713e-06</v>
      </c>
      <c r="D644" t="n">
        <v>0.0412515938482013</v>
      </c>
      <c r="E644" t="n">
        <v>4.111242392839708</v>
      </c>
      <c r="F644" t="n">
        <v>3.080753377542604</v>
      </c>
      <c r="G644" t="n">
        <v>0.1539980818788093</v>
      </c>
      <c r="H644" t="n">
        <v>1</v>
      </c>
    </row>
    <row r="645">
      <c r="A645" t="inlineStr">
        <is>
          <t>A_SCR_021</t>
        </is>
      </c>
      <c r="B645" t="n">
        <v>8</v>
      </c>
      <c r="C645" t="n">
        <v>3.230540129102243e-06</v>
      </c>
      <c r="D645" t="n">
        <v>0.08094140069626832</v>
      </c>
      <c r="E645" t="n">
        <v>4.13808710685366</v>
      </c>
      <c r="F645" t="n">
        <v>3.100239090153002</v>
      </c>
      <c r="G645" t="n">
        <v>0.2278301797783541</v>
      </c>
      <c r="H645" t="n">
        <v>1</v>
      </c>
    </row>
    <row r="646">
      <c r="A646" t="inlineStr">
        <is>
          <t>A_SCR_021</t>
        </is>
      </c>
      <c r="B646" t="n">
        <v>9</v>
      </c>
      <c r="C646" t="n">
        <v>2.122023750843495e-06</v>
      </c>
      <c r="D646" t="n">
        <v>0.1073435053123849</v>
      </c>
      <c r="E646" t="n">
        <v>4.201324275605656</v>
      </c>
      <c r="F646" t="n">
        <v>3.1461249630971</v>
      </c>
      <c r="G646" t="n">
        <v>0.3014384353285273</v>
      </c>
      <c r="H646" t="n">
        <v>1</v>
      </c>
    </row>
    <row r="647">
      <c r="A647" t="inlineStr">
        <is>
          <t>A_SCR_021</t>
        </is>
      </c>
      <c r="B647" t="n">
        <v>10</v>
      </c>
      <c r="C647" t="n">
        <v>1.915936009508736e-06</v>
      </c>
      <c r="D647" t="n">
        <v>0.1362206840304404</v>
      </c>
      <c r="E647" t="n">
        <v>4.213734716514606</v>
      </c>
      <c r="F647" t="n">
        <v>3.155510981846422</v>
      </c>
      <c r="G647" t="n">
        <v>0.3203564537044536</v>
      </c>
      <c r="H647" t="n">
        <v>1</v>
      </c>
    </row>
    <row r="648">
      <c r="A648" t="inlineStr">
        <is>
          <t>A_SCR_021</t>
        </is>
      </c>
      <c r="B648" t="n">
        <v>11</v>
      </c>
      <c r="C648" t="n">
        <v>1.907410939995961e-06</v>
      </c>
      <c r="D648" t="n">
        <v>0.08054020257121158</v>
      </c>
      <c r="E648" t="n">
        <v>4.213607673785908</v>
      </c>
      <c r="F648" t="n">
        <v>3.155865209641418</v>
      </c>
      <c r="G648" t="n">
        <v>0.3266733350129959</v>
      </c>
      <c r="H648" t="n">
        <v>1</v>
      </c>
    </row>
    <row r="649">
      <c r="A649" t="inlineStr">
        <is>
          <t>A_SCR_021</t>
        </is>
      </c>
      <c r="B649" t="n">
        <v>12</v>
      </c>
      <c r="C649" t="n">
        <v>1.907197280283427e-06</v>
      </c>
      <c r="D649" t="n">
        <v>0.04490514237924896</v>
      </c>
      <c r="E649" t="n">
        <v>4.216507247781035</v>
      </c>
      <c r="F649" t="n">
        <v>3.158353562803946</v>
      </c>
      <c r="G649" t="n">
        <v>0.3221805626215944</v>
      </c>
      <c r="H649" t="n">
        <v>1</v>
      </c>
    </row>
    <row r="650">
      <c r="A650" t="inlineStr">
        <is>
          <t>A_SCR_021</t>
        </is>
      </c>
      <c r="B650" t="n">
        <v>13</v>
      </c>
      <c r="D650" t="n">
        <v>0.02449505686437634</v>
      </c>
    </row>
    <row r="651">
      <c r="A651" t="inlineStr">
        <is>
          <t>A_SCR_021</t>
        </is>
      </c>
      <c r="B651" t="n">
        <v>14</v>
      </c>
      <c r="D651" t="n">
        <v>0.01058958987887737</v>
      </c>
    </row>
    <row r="652">
      <c r="A652" t="inlineStr">
        <is>
          <t>A_SCR_021</t>
        </is>
      </c>
      <c r="B652" t="n">
        <v>15</v>
      </c>
      <c r="D652" t="n">
        <v>0.006328080803203579</v>
      </c>
    </row>
    <row r="653">
      <c r="A653" t="inlineStr">
        <is>
          <t>A_SCR_021</t>
        </is>
      </c>
      <c r="B653" t="n">
        <v>16</v>
      </c>
      <c r="D653" t="n">
        <v>0.005897833040669822</v>
      </c>
    </row>
    <row r="654">
      <c r="A654" t="inlineStr">
        <is>
          <t>A_SCR_022</t>
        </is>
      </c>
      <c r="B654" t="n">
        <v>0</v>
      </c>
      <c r="C654" t="n">
        <v>7.322631334721874e-05</v>
      </c>
      <c r="D654" t="n">
        <v>0</v>
      </c>
      <c r="E654" t="n">
        <v>4.000219796914061</v>
      </c>
      <c r="F654" t="n">
        <v>3.002211227106124</v>
      </c>
      <c r="G654" t="n">
        <v>0.07647183980719968</v>
      </c>
      <c r="H654" t="n">
        <v>1</v>
      </c>
    </row>
    <row r="655">
      <c r="A655" t="inlineStr">
        <is>
          <t>A_SCR_022</t>
        </is>
      </c>
      <c r="B655" t="n">
        <v>1</v>
      </c>
      <c r="C655" t="n">
        <v>6.820994198855828e-05</v>
      </c>
      <c r="D655" t="n">
        <v>0.01500015622981978</v>
      </c>
      <c r="E655" t="n">
        <v>4.000231184650178</v>
      </c>
      <c r="F655" t="n">
        <v>3.002311794368967</v>
      </c>
      <c r="G655" t="n">
        <v>0.0914716545881932</v>
      </c>
      <c r="H655" t="n">
        <v>1</v>
      </c>
    </row>
    <row r="656">
      <c r="A656" t="inlineStr">
        <is>
          <t>A_SCR_022</t>
        </is>
      </c>
      <c r="B656" t="n">
        <v>2</v>
      </c>
      <c r="C656" t="n">
        <v>5.526247028367505e-05</v>
      </c>
      <c r="D656" t="n">
        <v>0.0325523456994448</v>
      </c>
      <c r="E656" t="n">
        <v>4.000245349334731</v>
      </c>
      <c r="F656" t="n">
        <v>3.002443192364297</v>
      </c>
      <c r="G656" t="n">
        <v>0.1240237320098371</v>
      </c>
      <c r="H656" t="n">
        <v>1</v>
      </c>
    </row>
    <row r="657">
      <c r="A657" t="inlineStr">
        <is>
          <t>A_SCR_022</t>
        </is>
      </c>
      <c r="B657" t="n">
        <v>3</v>
      </c>
      <c r="C657" t="n">
        <v>2.718114458284646e-05</v>
      </c>
      <c r="D657" t="n">
        <v>0.06359778918102339</v>
      </c>
      <c r="E657" t="n">
        <v>4.000286333326746</v>
      </c>
      <c r="F657" t="n">
        <v>3.002824906074472</v>
      </c>
      <c r="G657" t="n">
        <v>0.1876203624525717</v>
      </c>
      <c r="H657" t="n">
        <v>1</v>
      </c>
    </row>
    <row r="658">
      <c r="A658" t="inlineStr">
        <is>
          <t>A_SCR_022</t>
        </is>
      </c>
      <c r="B658" t="n">
        <v>4</v>
      </c>
      <c r="C658" t="n">
        <v>7.113928845345674e-06</v>
      </c>
      <c r="D658" t="n">
        <v>0.06869297592995434</v>
      </c>
      <c r="E658" t="n">
        <v>4.00038974895958</v>
      </c>
      <c r="F658" t="n">
        <v>3.003754879714622</v>
      </c>
      <c r="G658" t="n">
        <v>0.2563069651953832</v>
      </c>
      <c r="H658" t="n">
        <v>1</v>
      </c>
    </row>
    <row r="659">
      <c r="A659" t="inlineStr">
        <is>
          <t>A_SCR_022</t>
        </is>
      </c>
      <c r="B659" t="n">
        <v>5</v>
      </c>
      <c r="C659" t="n">
        <v>4.09442619760852e-06</v>
      </c>
      <c r="D659" t="n">
        <v>0.03825405852241621</v>
      </c>
      <c r="E659" t="n">
        <v>4.000506397942953</v>
      </c>
      <c r="F659" t="n">
        <v>3.00480459580782</v>
      </c>
      <c r="G659" t="n">
        <v>0.2945464406438618</v>
      </c>
      <c r="H659" t="n">
        <v>1</v>
      </c>
    </row>
    <row r="660">
      <c r="A660" t="inlineStr">
        <is>
          <t>A_SCR_022</t>
        </is>
      </c>
      <c r="B660" t="n">
        <v>6</v>
      </c>
      <c r="C660" t="n">
        <v>4.059747493858476e-06</v>
      </c>
      <c r="D660" t="n">
        <v>0.02617817752601004</v>
      </c>
      <c r="E660" t="n">
        <v>4.000485052513744</v>
      </c>
      <c r="F660" t="n">
        <v>3.004904424918355</v>
      </c>
      <c r="G660" t="n">
        <v>0.3093210677665479</v>
      </c>
      <c r="H660" t="n">
        <v>1</v>
      </c>
    </row>
    <row r="661">
      <c r="A661" t="inlineStr">
        <is>
          <t>A_SCR_022</t>
        </is>
      </c>
      <c r="B661" t="n">
        <v>7</v>
      </c>
      <c r="C661" t="n">
        <v>4.004517096042949e-06</v>
      </c>
      <c r="D661" t="n">
        <v>0.01477497980009005</v>
      </c>
      <c r="E661" t="n">
        <v>4.000456108029149</v>
      </c>
      <c r="F661" t="n">
        <v>3.004895955580068</v>
      </c>
      <c r="G661" t="n">
        <v>0.3024854374327883</v>
      </c>
      <c r="H661" t="n">
        <v>1</v>
      </c>
    </row>
    <row r="662">
      <c r="A662" t="inlineStr">
        <is>
          <t>A_SCR_022</t>
        </is>
      </c>
      <c r="B662" t="n">
        <v>8</v>
      </c>
      <c r="C662" t="n">
        <v>4.004155660383704e-06</v>
      </c>
      <c r="D662" t="n">
        <v>0.02337988750408238</v>
      </c>
      <c r="E662" t="n">
        <v>4.000463274481565</v>
      </c>
      <c r="F662" t="n">
        <v>3.004856086470074</v>
      </c>
      <c r="G662" t="n">
        <v>0.3030118390269201</v>
      </c>
      <c r="H662" t="n">
        <v>1</v>
      </c>
    </row>
    <row r="663">
      <c r="A663" t="inlineStr">
        <is>
          <t>A_SCR_022</t>
        </is>
      </c>
      <c r="B663" t="n">
        <v>9</v>
      </c>
      <c r="D663" t="n">
        <v>0.01294008947044335</v>
      </c>
    </row>
    <row r="664">
      <c r="A664" t="inlineStr">
        <is>
          <t>A_SCR_022</t>
        </is>
      </c>
      <c r="B664" t="n">
        <v>10</v>
      </c>
      <c r="D664" t="n">
        <v>0.006835696860795829</v>
      </c>
    </row>
    <row r="665">
      <c r="A665" t="inlineStr">
        <is>
          <t>A_SCR_022</t>
        </is>
      </c>
      <c r="B665" t="n">
        <v>11</v>
      </c>
      <c r="D665" t="n">
        <v>0.001053409893914695</v>
      </c>
    </row>
    <row r="666">
      <c r="A666" t="inlineStr">
        <is>
          <t>A_SCR_022</t>
        </is>
      </c>
      <c r="B666" t="n">
        <v>12</v>
      </c>
      <c r="D666" t="n">
        <v>0.0005279578982044277</v>
      </c>
    </row>
    <row r="667">
      <c r="A667" t="inlineStr">
        <is>
          <t>A_SCR_023</t>
        </is>
      </c>
      <c r="B667" t="n">
        <v>0</v>
      </c>
      <c r="C667" t="n">
        <v>0.01757074444623723</v>
      </c>
      <c r="D667" t="n">
        <v>0</v>
      </c>
      <c r="E667" t="n">
        <v>4.000021634181956</v>
      </c>
      <c r="F667" t="n">
        <v>2.999830050544684</v>
      </c>
      <c r="G667" t="n">
        <v>1.700933550511717</v>
      </c>
      <c r="H667" t="n">
        <v>1</v>
      </c>
    </row>
    <row r="668">
      <c r="A668" t="inlineStr">
        <is>
          <t>A_SCR_023</t>
        </is>
      </c>
      <c r="B668" t="n">
        <v>1</v>
      </c>
      <c r="C668" t="n">
        <v>0.0005199826561140109</v>
      </c>
      <c r="D668" t="n">
        <v>0.004500763421059026</v>
      </c>
      <c r="E668" t="n">
        <v>4.000021768497113</v>
      </c>
      <c r="F668" t="n">
        <v>2.999830316143504</v>
      </c>
      <c r="G668" t="n">
        <v>1.696432787100498</v>
      </c>
      <c r="H668" t="n">
        <v>1</v>
      </c>
    </row>
    <row r="669">
      <c r="A669" t="inlineStr">
        <is>
          <t>A_SCR_023</t>
        </is>
      </c>
      <c r="B669" t="n">
        <v>2</v>
      </c>
      <c r="C669" t="n">
        <v>0.0005185432495495338</v>
      </c>
      <c r="D669" t="n">
        <v>4.056897924709283e-05</v>
      </c>
      <c r="E669" t="n">
        <v>4.000021385060731</v>
      </c>
      <c r="F669" t="n">
        <v>2.999830454144311</v>
      </c>
      <c r="G669" t="n">
        <v>1.696473354032962</v>
      </c>
      <c r="H669" t="n">
        <v>1</v>
      </c>
    </row>
    <row r="670">
      <c r="A670" t="inlineStr">
        <is>
          <t>A_SCR_023</t>
        </is>
      </c>
      <c r="B670" t="n">
        <v>3</v>
      </c>
      <c r="C670" t="n">
        <v>0.0005185432493599584</v>
      </c>
      <c r="D670" t="n">
        <v>4.392428092899935e-09</v>
      </c>
      <c r="E670" t="n">
        <v>4.000021388325472</v>
      </c>
      <c r="F670" t="n">
        <v>2.999830453258657</v>
      </c>
      <c r="G670" t="n">
        <v>1.696473356834839</v>
      </c>
      <c r="H670" t="n">
        <v>1</v>
      </c>
    </row>
    <row r="671">
      <c r="A671" t="inlineStr">
        <is>
          <t>A_SCR_024</t>
        </is>
      </c>
      <c r="B671" t="n">
        <v>0</v>
      </c>
      <c r="C671" t="n">
        <v>2.737768720963314e-06</v>
      </c>
      <c r="D671" t="n">
        <v>0</v>
      </c>
      <c r="E671" t="n">
        <v>4.036287829282756</v>
      </c>
      <c r="F671" t="n">
        <v>3.00129162316395</v>
      </c>
      <c r="G671" t="n">
        <v>0.078392136383372</v>
      </c>
      <c r="H671" t="n">
        <v>1</v>
      </c>
    </row>
    <row r="672">
      <c r="A672" t="inlineStr">
        <is>
          <t>A_SCR_024</t>
        </is>
      </c>
      <c r="B672" t="n">
        <v>1</v>
      </c>
      <c r="C672" t="n">
        <v>2.73421320141434e-06</v>
      </c>
      <c r="D672" t="n">
        <v>0.0004200087301724041</v>
      </c>
      <c r="E672" t="n">
        <v>4.03643030326081</v>
      </c>
      <c r="F672" t="n">
        <v>3.001296664662431</v>
      </c>
      <c r="G672" t="n">
        <v>0.07878720989841868</v>
      </c>
      <c r="H672" t="n">
        <v>1</v>
      </c>
    </row>
    <row r="673">
      <c r="A673" t="inlineStr">
        <is>
          <t>A_SCR_024</t>
        </is>
      </c>
      <c r="B673" t="n">
        <v>2</v>
      </c>
      <c r="C673" t="n">
        <v>2.727241952372454e-06</v>
      </c>
      <c r="D673" t="n">
        <v>0.0008299421608874778</v>
      </c>
      <c r="E673" t="n">
        <v>4.036666736258013</v>
      </c>
      <c r="F673" t="n">
        <v>3.001305035219003</v>
      </c>
      <c r="G673" t="n">
        <v>0.07958271813975573</v>
      </c>
      <c r="H673" t="n">
        <v>1</v>
      </c>
    </row>
    <row r="674">
      <c r="A674" t="inlineStr">
        <is>
          <t>A_SCR_024</t>
        </is>
      </c>
      <c r="B674" t="n">
        <v>3</v>
      </c>
      <c r="C674" t="n">
        <v>2.713468196219707e-06</v>
      </c>
      <c r="D674" t="n">
        <v>0.001645795082547949</v>
      </c>
      <c r="E674" t="n">
        <v>4.037010639443753</v>
      </c>
      <c r="F674" t="n">
        <v>3.001317222744625</v>
      </c>
      <c r="G674" t="n">
        <v>0.08119213527549041</v>
      </c>
      <c r="H674" t="n">
        <v>1</v>
      </c>
    </row>
    <row r="675">
      <c r="A675" t="inlineStr">
        <is>
          <t>A_SCR_024</t>
        </is>
      </c>
      <c r="B675" t="n">
        <v>4</v>
      </c>
      <c r="C675" t="n">
        <v>2.685414902525156e-06</v>
      </c>
      <c r="D675" t="n">
        <v>0.003308245132796428</v>
      </c>
      <c r="E675" t="n">
        <v>4.037443433667984</v>
      </c>
      <c r="F675" t="n">
        <v>3.001332587153243</v>
      </c>
      <c r="G675" t="n">
        <v>0.0844719125473629</v>
      </c>
      <c r="H675" t="n">
        <v>1</v>
      </c>
    </row>
    <row r="676">
      <c r="A676" t="inlineStr">
        <is>
          <t>A_SCR_024</t>
        </is>
      </c>
      <c r="B676" t="n">
        <v>5</v>
      </c>
      <c r="C676" t="n">
        <v>2.625215717282637e-06</v>
      </c>
      <c r="D676" t="n">
        <v>0.006786737700330813</v>
      </c>
      <c r="E676" t="n">
        <v>4.037987111242943</v>
      </c>
      <c r="F676" t="n">
        <v>3.001351925733907</v>
      </c>
      <c r="G676" t="n">
        <v>0.0912368108708321</v>
      </c>
      <c r="H676" t="n">
        <v>1</v>
      </c>
    </row>
    <row r="677">
      <c r="A677" t="inlineStr">
        <is>
          <t>A_SCR_024</t>
        </is>
      </c>
      <c r="B677" t="n">
        <v>6</v>
      </c>
      <c r="C677" t="n">
        <v>2.486552757785175e-06</v>
      </c>
      <c r="D677" t="n">
        <v>0.01427084806187576</v>
      </c>
      <c r="E677" t="n">
        <v>4.03891630027316</v>
      </c>
      <c r="F677" t="n">
        <v>3.00138499098496</v>
      </c>
      <c r="G677" t="n">
        <v>0.1054773382079935</v>
      </c>
      <c r="H677" t="n">
        <v>1</v>
      </c>
    </row>
    <row r="678">
      <c r="A678" t="inlineStr">
        <is>
          <t>A_SCR_024</t>
        </is>
      </c>
      <c r="B678" t="n">
        <v>7</v>
      </c>
      <c r="C678" t="n">
        <v>2.140735633441689e-06</v>
      </c>
      <c r="D678" t="n">
        <v>0.03073833076653446</v>
      </c>
      <c r="E678" t="n">
        <v>4.041209654151002</v>
      </c>
      <c r="F678" t="n">
        <v>3.001466564502025</v>
      </c>
      <c r="G678" t="n">
        <v>0.1361298887065275</v>
      </c>
      <c r="H678" t="n">
        <v>1</v>
      </c>
    </row>
    <row r="679">
      <c r="A679" t="inlineStr">
        <is>
          <t>A_SCR_024</t>
        </is>
      </c>
      <c r="B679" t="n">
        <v>8</v>
      </c>
      <c r="C679" t="n">
        <v>1.339024085969805e-06</v>
      </c>
      <c r="D679" t="n">
        <v>0.06344373898995459</v>
      </c>
      <c r="E679" t="n">
        <v>4.048250861848791</v>
      </c>
      <c r="F679" t="n">
        <v>3.001716953251338</v>
      </c>
      <c r="G679" t="n">
        <v>0.1991811909663246</v>
      </c>
      <c r="H679" t="n">
        <v>1</v>
      </c>
    </row>
    <row r="680">
      <c r="A680" t="inlineStr">
        <is>
          <t>A_SCR_024</t>
        </is>
      </c>
      <c r="B680" t="n">
        <v>9</v>
      </c>
      <c r="C680" t="n">
        <v>5.603612883760198e-07</v>
      </c>
      <c r="D680" t="n">
        <v>0.09088144695813616</v>
      </c>
      <c r="E680" t="n">
        <v>4.069178502160595</v>
      </c>
      <c r="F680" t="n">
        <v>3.002460810187843</v>
      </c>
      <c r="G680" t="n">
        <v>0.2876171449049931</v>
      </c>
      <c r="H680" t="n">
        <v>1</v>
      </c>
    </row>
    <row r="681">
      <c r="A681" t="inlineStr">
        <is>
          <t>A_SCR_024</t>
        </is>
      </c>
      <c r="B681" t="n">
        <v>10</v>
      </c>
      <c r="C681" t="n">
        <v>5.104655636326324e-07</v>
      </c>
      <c r="D681" t="n">
        <v>0.06647667858286595</v>
      </c>
      <c r="E681" t="n">
        <v>4.078552719595717</v>
      </c>
      <c r="F681" t="n">
        <v>3.002800510796663</v>
      </c>
      <c r="G681" t="n">
        <v>0.305657406343391</v>
      </c>
      <c r="H681" t="n">
        <v>1</v>
      </c>
    </row>
    <row r="682">
      <c r="A682" t="inlineStr">
        <is>
          <t>A_SCR_024</t>
        </is>
      </c>
      <c r="B682" t="n">
        <v>11</v>
      </c>
      <c r="C682" t="n">
        <v>5.098025977134681e-07</v>
      </c>
      <c r="D682" t="n">
        <v>0.03730814393629434</v>
      </c>
      <c r="E682" t="n">
        <v>4.079660673046157</v>
      </c>
      <c r="F682" t="n">
        <v>3.002849724813757</v>
      </c>
      <c r="G682" t="n">
        <v>0.3035163154459656</v>
      </c>
      <c r="H682" t="n">
        <v>1</v>
      </c>
    </row>
    <row r="683">
      <c r="A683" t="inlineStr">
        <is>
          <t>A_SCR_024</t>
        </is>
      </c>
      <c r="B683" t="n">
        <v>12</v>
      </c>
      <c r="D683" t="n">
        <v>0.02033328261226744</v>
      </c>
    </row>
    <row r="684">
      <c r="A684" t="inlineStr">
        <is>
          <t>A_SCR_024</t>
        </is>
      </c>
      <c r="B684" t="n">
        <v>13</v>
      </c>
      <c r="D684" t="n">
        <v>0.004488633815740042</v>
      </c>
    </row>
    <row r="685">
      <c r="A685" t="inlineStr">
        <is>
          <t>A_SCR_024</t>
        </is>
      </c>
      <c r="B685" t="n">
        <v>14</v>
      </c>
      <c r="D685" t="n">
        <v>0.002411276238604469</v>
      </c>
    </row>
    <row r="686">
      <c r="A686" t="inlineStr">
        <is>
          <t>A_SCR_025</t>
        </is>
      </c>
      <c r="B686" t="n">
        <v>0</v>
      </c>
      <c r="C686" t="n">
        <v>4.609880458497765e-05</v>
      </c>
      <c r="D686" t="n">
        <v>0</v>
      </c>
      <c r="E686" t="n">
        <v>3.994488974472361</v>
      </c>
      <c r="F686" t="n">
        <v>3.00037648066444</v>
      </c>
      <c r="G686" t="n">
        <v>1.404970269355361</v>
      </c>
      <c r="H686" t="n">
        <v>1</v>
      </c>
    </row>
    <row r="687">
      <c r="A687" t="inlineStr">
        <is>
          <t>A_SCR_025</t>
        </is>
      </c>
      <c r="B687" t="n">
        <v>1</v>
      </c>
      <c r="C687" t="n">
        <v>7.471568003338352e-08</v>
      </c>
      <c r="D687" t="n">
        <v>0.00880619391336855</v>
      </c>
      <c r="E687" t="n">
        <v>3.994497965675483</v>
      </c>
      <c r="F687" t="n">
        <v>3.000563365066335</v>
      </c>
      <c r="G687" t="n">
        <v>1.396166063279942</v>
      </c>
      <c r="H687" t="n">
        <v>1</v>
      </c>
    </row>
    <row r="688">
      <c r="A688" t="inlineStr">
        <is>
          <t>A_SCR_025</t>
        </is>
      </c>
      <c r="B688" t="n">
        <v>2</v>
      </c>
      <c r="C688" t="n">
        <v>9.600251424864373e-12</v>
      </c>
      <c r="D688" t="n">
        <v>0.0003776663553016027</v>
      </c>
      <c r="E688" t="n">
        <v>3.994469781977086</v>
      </c>
      <c r="F688" t="n">
        <v>3.000598784853362</v>
      </c>
      <c r="G688" t="n">
        <v>1.395791119292447</v>
      </c>
      <c r="H688" t="n">
        <v>1</v>
      </c>
    </row>
    <row r="689">
      <c r="A689" t="inlineStr">
        <is>
          <t>A_SCR_025</t>
        </is>
      </c>
      <c r="B689" t="n">
        <v>3</v>
      </c>
      <c r="C689" t="n">
        <v>2.97450443027284e-15</v>
      </c>
      <c r="D689" t="n">
        <v>6.248776560233388e-06</v>
      </c>
      <c r="E689" t="n">
        <v>3.994466499318239</v>
      </c>
      <c r="F689" t="n">
        <v>3.000602229622226</v>
      </c>
      <c r="G689" t="n">
        <v>1.395787068992845</v>
      </c>
      <c r="H689" t="n">
        <v>1</v>
      </c>
    </row>
    <row r="690">
      <c r="A690" t="inlineStr">
        <is>
          <t>A_SCR_026</t>
        </is>
      </c>
      <c r="B690" t="n">
        <v>0</v>
      </c>
      <c r="C690" t="n">
        <v>0.0002827714103471399</v>
      </c>
      <c r="D690" t="n">
        <v>0</v>
      </c>
      <c r="E690" t="n">
        <v>4.016915000792889</v>
      </c>
      <c r="F690" t="n">
        <v>2.904928883197103</v>
      </c>
      <c r="G690" t="n">
        <v>1.502210740633138</v>
      </c>
      <c r="H690" t="n">
        <v>1</v>
      </c>
    </row>
    <row r="691">
      <c r="A691" t="inlineStr">
        <is>
          <t>A_SCR_026</t>
        </is>
      </c>
      <c r="B691" t="n">
        <v>1</v>
      </c>
      <c r="C691" t="n">
        <v>4.17918098796646e-08</v>
      </c>
      <c r="D691" t="n">
        <v>0.01248210247605288</v>
      </c>
      <c r="E691" t="n">
        <v>4.022604518937723</v>
      </c>
      <c r="F691" t="n">
        <v>2.90596298396681</v>
      </c>
      <c r="G691" t="n">
        <v>1.491148964053385</v>
      </c>
      <c r="H691" t="n">
        <v>1</v>
      </c>
    </row>
    <row r="692">
      <c r="A692" t="inlineStr">
        <is>
          <t>A_SCR_026</t>
        </is>
      </c>
      <c r="B692" t="n">
        <v>2</v>
      </c>
      <c r="C692" t="n">
        <v>3.2369007934699e-12</v>
      </c>
      <c r="D692" t="n">
        <v>0.0002579625094784377</v>
      </c>
      <c r="E692" t="n">
        <v>4.022624447260286</v>
      </c>
      <c r="F692" t="n">
        <v>2.905707634931719</v>
      </c>
      <c r="G692" t="n">
        <v>1.491118233148183</v>
      </c>
      <c r="H692" t="n">
        <v>1</v>
      </c>
    </row>
    <row r="693">
      <c r="A693" t="inlineStr">
        <is>
          <t>A_SCR_026</t>
        </is>
      </c>
      <c r="B693" t="n">
        <v>3</v>
      </c>
      <c r="C693" t="n">
        <v>6.808639226172848e-17</v>
      </c>
      <c r="D693" t="n">
        <v>2.400886726707706e-06</v>
      </c>
      <c r="E693" t="n">
        <v>4.022625137890929</v>
      </c>
      <c r="F693" t="n">
        <v>2.905705377416699</v>
      </c>
      <c r="G693" t="n">
        <v>1.491117796213036</v>
      </c>
      <c r="H693" t="n">
        <v>1</v>
      </c>
    </row>
    <row r="694">
      <c r="A694" t="inlineStr">
        <is>
          <t>A_SCR_027</t>
        </is>
      </c>
      <c r="B694" t="n">
        <v>0</v>
      </c>
      <c r="C694" t="n">
        <v>4.820589888836125e-05</v>
      </c>
      <c r="D694" t="n">
        <v>0</v>
      </c>
      <c r="E694" t="n">
        <v>4.025833687620005</v>
      </c>
      <c r="F694" t="n">
        <v>2.974617532212068</v>
      </c>
      <c r="G694" t="n">
        <v>1.408939016386756</v>
      </c>
      <c r="H694" t="n">
        <v>1</v>
      </c>
    </row>
    <row r="695">
      <c r="A695" t="inlineStr">
        <is>
          <t>A_SCR_027</t>
        </is>
      </c>
      <c r="B695" t="n">
        <v>1</v>
      </c>
      <c r="C695" t="n">
        <v>8.432788943291639e-08</v>
      </c>
      <c r="D695" t="n">
        <v>0.009007259057224213</v>
      </c>
      <c r="E695" t="n">
        <v>4.026642750234614</v>
      </c>
      <c r="F695" t="n">
        <v>2.973791589378556</v>
      </c>
      <c r="G695" t="n">
        <v>1.400006270345064</v>
      </c>
      <c r="H695" t="n">
        <v>1</v>
      </c>
    </row>
    <row r="696">
      <c r="A696" t="inlineStr">
        <is>
          <t>A_SCR_027</t>
        </is>
      </c>
      <c r="B696" t="n">
        <v>2</v>
      </c>
      <c r="C696" t="n">
        <v>1.152257774404669e-10</v>
      </c>
      <c r="D696" t="n">
        <v>0.0005777967071909798</v>
      </c>
      <c r="E696" t="n">
        <v>4.026925496133337</v>
      </c>
      <c r="F696" t="n">
        <v>2.973508245107158</v>
      </c>
      <c r="G696" t="n">
        <v>1.399589593233307</v>
      </c>
      <c r="H696" t="n">
        <v>1</v>
      </c>
    </row>
    <row r="697">
      <c r="A697" t="inlineStr">
        <is>
          <t>A_SCR_027</t>
        </is>
      </c>
      <c r="B697" t="n">
        <v>3</v>
      </c>
      <c r="C697" t="n">
        <v>2.30505503128623e-13</v>
      </c>
      <c r="D697" t="n">
        <v>4.368855197170559e-05</v>
      </c>
      <c r="E697" t="n">
        <v>4.026955546706241</v>
      </c>
      <c r="F697" t="n">
        <v>2.973478183213595</v>
      </c>
      <c r="G697" t="n">
        <v>1.399579496937112</v>
      </c>
      <c r="H697" t="n">
        <v>1</v>
      </c>
    </row>
    <row r="698">
      <c r="A698" t="inlineStr">
        <is>
          <t>A_SCR_028</t>
        </is>
      </c>
      <c r="B698" t="n">
        <v>0</v>
      </c>
      <c r="C698" t="n">
        <v>8.670852335007649e-05</v>
      </c>
      <c r="D698" t="n">
        <v>0</v>
      </c>
      <c r="E698" t="n">
        <v>3.951411211836498</v>
      </c>
      <c r="F698" t="n">
        <v>3.040583828257544</v>
      </c>
      <c r="G698" t="n">
        <v>1.444841027481563</v>
      </c>
      <c r="H698" t="n">
        <v>1</v>
      </c>
    </row>
    <row r="699">
      <c r="A699" t="inlineStr">
        <is>
          <t>A_SCR_028</t>
        </is>
      </c>
      <c r="B699" t="n">
        <v>1</v>
      </c>
      <c r="C699" t="n">
        <v>8.341391925736967e-08</v>
      </c>
      <c r="D699" t="n">
        <v>0.009762632179931363</v>
      </c>
      <c r="E699" t="n">
        <v>3.94937876634335</v>
      </c>
      <c r="F699" t="n">
        <v>3.04290892475786</v>
      </c>
      <c r="G699" t="n">
        <v>1.435579705833859</v>
      </c>
      <c r="H699" t="n">
        <v>1</v>
      </c>
    </row>
    <row r="700">
      <c r="A700" t="inlineStr">
        <is>
          <t>A_SCR_028</t>
        </is>
      </c>
      <c r="B700" t="n">
        <v>2</v>
      </c>
      <c r="C700" t="n">
        <v>8.562507425328333e-11</v>
      </c>
      <c r="D700" t="n">
        <v>0.0006111304206011787</v>
      </c>
      <c r="E700" t="n">
        <v>3.949017914763753</v>
      </c>
      <c r="F700" t="n">
        <v>3.043275669950242</v>
      </c>
      <c r="G700" t="n">
        <v>1.435249911212388</v>
      </c>
      <c r="H700" t="n">
        <v>1</v>
      </c>
    </row>
    <row r="701">
      <c r="A701" t="inlineStr">
        <is>
          <t>A_SCR_028</t>
        </is>
      </c>
      <c r="B701" t="n">
        <v>3</v>
      </c>
      <c r="C701" t="n">
        <v>4.047753612701074e-14</v>
      </c>
      <c r="D701" t="n">
        <v>2.685119411899263e-05</v>
      </c>
      <c r="E701" t="n">
        <v>3.948999801246295</v>
      </c>
      <c r="F701" t="n">
        <v>3.043293895819854</v>
      </c>
      <c r="G701" t="n">
        <v>1.435242119884657</v>
      </c>
      <c r="H701" t="n">
        <v>1</v>
      </c>
    </row>
    <row r="702">
      <c r="A702" t="inlineStr">
        <is>
          <t>A_SCR_029</t>
        </is>
      </c>
      <c r="B702" t="n">
        <v>0</v>
      </c>
      <c r="C702" t="n">
        <v>0.006913505182538753</v>
      </c>
      <c r="D702" t="n">
        <v>0</v>
      </c>
      <c r="E702" t="n">
        <v>3.999766516949032</v>
      </c>
      <c r="F702" t="n">
        <v>3.000322631320265</v>
      </c>
      <c r="G702" t="n">
        <v>1.305659614853055</v>
      </c>
      <c r="H702" t="n">
        <v>1</v>
      </c>
    </row>
    <row r="703">
      <c r="A703" t="inlineStr">
        <is>
          <t>A_SCR_029</t>
        </is>
      </c>
      <c r="B703" t="n">
        <v>1</v>
      </c>
      <c r="C703" t="n">
        <v>8.227250565361558e-06</v>
      </c>
      <c r="D703" t="n">
        <v>0.007686420865079536</v>
      </c>
      <c r="E703" t="n">
        <v>3.999764022248081</v>
      </c>
      <c r="F703" t="n">
        <v>3.00032291774915</v>
      </c>
      <c r="G703" t="n">
        <v>1.297973194398152</v>
      </c>
      <c r="H703" t="n">
        <v>1</v>
      </c>
    </row>
    <row r="704">
      <c r="A704" t="inlineStr">
        <is>
          <t>A_SCR_029</t>
        </is>
      </c>
      <c r="B704" t="n">
        <v>2</v>
      </c>
      <c r="C704" t="n">
        <v>1.55584773369007e-11</v>
      </c>
      <c r="D704" t="n">
        <v>0.0002845879298343033</v>
      </c>
      <c r="E704" t="n">
        <v>3.999764077247181</v>
      </c>
      <c r="F704" t="n">
        <v>3.000322873525808</v>
      </c>
      <c r="G704" t="n">
        <v>1.297688606477069</v>
      </c>
      <c r="H704" t="n">
        <v>1</v>
      </c>
    </row>
    <row r="705">
      <c r="A705" t="inlineStr">
        <is>
          <t>A_SCR_029</t>
        </is>
      </c>
      <c r="B705" t="n">
        <v>3</v>
      </c>
      <c r="C705" t="n">
        <v>1.098804330782647e-20</v>
      </c>
      <c r="D705" t="n">
        <v>3.924067228483559e-07</v>
      </c>
      <c r="E705" t="n">
        <v>3.999764077297685</v>
      </c>
      <c r="F705" t="n">
        <v>3.000322873412623</v>
      </c>
      <c r="G705" t="n">
        <v>1.297688214070365</v>
      </c>
      <c r="H705" t="n">
        <v>1</v>
      </c>
    </row>
    <row r="706">
      <c r="A706" t="inlineStr">
        <is>
          <t>A_SCR_030</t>
        </is>
      </c>
      <c r="B706" t="n">
        <v>0</v>
      </c>
      <c r="C706" t="n">
        <v>8.295840929501864e-05</v>
      </c>
      <c r="D706" t="n">
        <v>0</v>
      </c>
      <c r="E706" t="n">
        <v>4.04662063695474</v>
      </c>
      <c r="F706" t="n">
        <v>2.959905571502326</v>
      </c>
      <c r="G706" t="n">
        <v>1.437374573154479</v>
      </c>
      <c r="H706" t="n">
        <v>1</v>
      </c>
    </row>
    <row r="707">
      <c r="A707" t="inlineStr">
        <is>
          <t>A_SCR_030</t>
        </is>
      </c>
      <c r="B707" t="n">
        <v>1</v>
      </c>
      <c r="C707" t="n">
        <v>8.916244733748951e-08</v>
      </c>
      <c r="D707" t="n">
        <v>0.009682810972513139</v>
      </c>
      <c r="E707" t="n">
        <v>4.048500932029379</v>
      </c>
      <c r="F707" t="n">
        <v>2.957785604684653</v>
      </c>
      <c r="G707" t="n">
        <v>1.428115682321681</v>
      </c>
      <c r="H707" t="n">
        <v>1</v>
      </c>
    </row>
    <row r="708">
      <c r="A708" t="inlineStr">
        <is>
          <t>A_SCR_030</t>
        </is>
      </c>
      <c r="B708" t="n">
        <v>2</v>
      </c>
      <c r="C708" t="n">
        <v>9.932078423274179e-11</v>
      </c>
      <c r="D708" t="n">
        <v>0.0006290792015590201</v>
      </c>
      <c r="E708" t="n">
        <v>4.048866730741704</v>
      </c>
      <c r="F708" t="n">
        <v>2.957414894724157</v>
      </c>
      <c r="G708" t="n">
        <v>1.4277628281463</v>
      </c>
      <c r="H708" t="n">
        <v>1</v>
      </c>
    </row>
    <row r="709">
      <c r="A709" t="inlineStr">
        <is>
          <t>A_SCR_030</t>
        </is>
      </c>
      <c r="B709" t="n">
        <v>3</v>
      </c>
      <c r="C709" t="n">
        <v>5.901081057646211e-14</v>
      </c>
      <c r="D709" t="n">
        <v>3.055686697836642e-05</v>
      </c>
      <c r="E709" t="n">
        <v>4.048887406186497</v>
      </c>
      <c r="F709" t="n">
        <v>2.957394132826278</v>
      </c>
      <c r="G709" t="n">
        <v>1.427754156831602</v>
      </c>
      <c r="H709" t="n">
        <v>1</v>
      </c>
    </row>
    <row r="710">
      <c r="A710" t="inlineStr">
        <is>
          <t>A_SCR_031</t>
        </is>
      </c>
      <c r="B710" t="n">
        <v>0</v>
      </c>
      <c r="C710" t="n">
        <v>5.193762260904822e-05</v>
      </c>
      <c r="D710" t="n">
        <v>0</v>
      </c>
      <c r="E710" t="n">
        <v>3.974035102048047</v>
      </c>
      <c r="F710" t="n">
        <v>3.025233283428551</v>
      </c>
      <c r="G710" t="n">
        <v>1.410307773143474</v>
      </c>
      <c r="H710" t="n">
        <v>1</v>
      </c>
    </row>
    <row r="711">
      <c r="A711" t="inlineStr">
        <is>
          <t>A_SCR_031</t>
        </is>
      </c>
      <c r="B711" t="n">
        <v>1</v>
      </c>
      <c r="C711" t="n">
        <v>8.431526605869861e-08</v>
      </c>
      <c r="D711" t="n">
        <v>0.009029575751848443</v>
      </c>
      <c r="E711" t="n">
        <v>3.973203035834282</v>
      </c>
      <c r="F711" t="n">
        <v>3.026092840561915</v>
      </c>
      <c r="G711" t="n">
        <v>1.401357797411174</v>
      </c>
      <c r="H711" t="n">
        <v>1</v>
      </c>
    </row>
    <row r="712">
      <c r="A712" t="inlineStr">
        <is>
          <t>A_SCR_031</t>
        </is>
      </c>
      <c r="B712" t="n">
        <v>2</v>
      </c>
      <c r="C712" t="n">
        <v>9.733051366303605e-11</v>
      </c>
      <c r="D712" t="n">
        <v>0.000554623268538244</v>
      </c>
      <c r="E712" t="n">
        <v>3.972933058828897</v>
      </c>
      <c r="F712" t="n">
        <v>3.026363721678339</v>
      </c>
      <c r="G712" t="n">
        <v>1.400956122409049</v>
      </c>
      <c r="H712" t="n">
        <v>1</v>
      </c>
    </row>
    <row r="713">
      <c r="A713" t="inlineStr">
        <is>
          <t>A_SCR_031</t>
        </is>
      </c>
      <c r="B713" t="n">
        <v>3</v>
      </c>
      <c r="C713" t="n">
        <v>1.648265426497658e-13</v>
      </c>
      <c r="D713" t="n">
        <v>3.857391893177131e-05</v>
      </c>
      <c r="E713" t="n">
        <v>3.972906540148278</v>
      </c>
      <c r="F713" t="n">
        <v>3.026390257204791</v>
      </c>
      <c r="G713" t="n">
        <v>1.400947146182901</v>
      </c>
      <c r="H713" t="n">
        <v>1</v>
      </c>
    </row>
    <row r="714">
      <c r="A714" t="inlineStr">
        <is>
          <t>A_SCR_032</t>
        </is>
      </c>
      <c r="B714" t="n">
        <v>0</v>
      </c>
      <c r="C714" t="n">
        <v>0.0001889499180434754</v>
      </c>
      <c r="D714" t="n">
        <v>0</v>
      </c>
      <c r="E714" t="n">
        <v>3.97659544323301</v>
      </c>
      <c r="F714" t="n">
        <v>3.089175829974596</v>
      </c>
      <c r="G714" t="n">
        <v>1.493836143485481</v>
      </c>
      <c r="H714" t="n">
        <v>1</v>
      </c>
    </row>
    <row r="715">
      <c r="A715" t="inlineStr">
        <is>
          <t>A_SCR_032</t>
        </is>
      </c>
      <c r="B715" t="n">
        <v>1</v>
      </c>
      <c r="C715" t="n">
        <v>7.205225965842521e-08</v>
      </c>
      <c r="D715" t="n">
        <v>0.01063180238968795</v>
      </c>
      <c r="E715" t="n">
        <v>3.971886599837712</v>
      </c>
      <c r="F715" t="n">
        <v>3.091617245313985</v>
      </c>
      <c r="G715" t="n">
        <v>1.484621942105409</v>
      </c>
      <c r="H715" t="n">
        <v>1</v>
      </c>
    </row>
    <row r="716">
      <c r="A716" t="inlineStr">
        <is>
          <t>A_SCR_032</t>
        </is>
      </c>
      <c r="B716" t="n">
        <v>2</v>
      </c>
      <c r="C716" t="n">
        <v>1.288276405536864e-11</v>
      </c>
      <c r="D716" t="n">
        <v>0.0004103054846941842</v>
      </c>
      <c r="E716" t="n">
        <v>3.971616069560006</v>
      </c>
      <c r="F716" t="n">
        <v>3.091891680337343</v>
      </c>
      <c r="G716" t="n">
        <v>1.484481054286314</v>
      </c>
      <c r="H716" t="n">
        <v>1</v>
      </c>
    </row>
    <row r="717">
      <c r="A717" t="inlineStr">
        <is>
          <t>A_SCR_032</t>
        </is>
      </c>
      <c r="B717" t="n">
        <v>3</v>
      </c>
      <c r="C717" t="n">
        <v>4.7042737967865e-16</v>
      </c>
      <c r="D717" t="n">
        <v>5.5511132180065e-06</v>
      </c>
      <c r="E717" t="n">
        <v>3.971612283077909</v>
      </c>
      <c r="F717" t="n">
        <v>3.091895241463823</v>
      </c>
      <c r="G717" t="n">
        <v>1.48447910600772</v>
      </c>
      <c r="H717" t="n">
        <v>1</v>
      </c>
    </row>
    <row r="718">
      <c r="A718" t="inlineStr">
        <is>
          <t>A_SCR_033</t>
        </is>
      </c>
      <c r="B718" t="n">
        <v>0</v>
      </c>
      <c r="C718" t="n">
        <v>4.542936037273336e-05</v>
      </c>
      <c r="D718" t="n">
        <v>0</v>
      </c>
      <c r="E718" t="n">
        <v>4.005111766921514</v>
      </c>
      <c r="F718" t="n">
        <v>2.999383335247086</v>
      </c>
      <c r="G718" t="n">
        <v>1.404359385356873</v>
      </c>
      <c r="H718" t="n">
        <v>1</v>
      </c>
    </row>
    <row r="719">
      <c r="A719" t="inlineStr">
        <is>
          <t>A_SCR_033</t>
        </is>
      </c>
      <c r="B719" t="n">
        <v>1</v>
      </c>
      <c r="C719" t="n">
        <v>7.487790133640127e-08</v>
      </c>
      <c r="D719" t="n">
        <v>0.008801450591890853</v>
      </c>
      <c r="E719" t="n">
        <v>4.005111737990342</v>
      </c>
      <c r="F719" t="n">
        <v>2.999212122173896</v>
      </c>
      <c r="G719" t="n">
        <v>1.395559600211528</v>
      </c>
      <c r="H719" t="n">
        <v>1</v>
      </c>
    </row>
    <row r="720">
      <c r="A720" t="inlineStr">
        <is>
          <t>A_SCR_033</t>
        </is>
      </c>
      <c r="B720" t="n">
        <v>2</v>
      </c>
      <c r="C720" t="n">
        <v>9.832421029436075e-12</v>
      </c>
      <c r="D720" t="n">
        <v>0.0003806266610472801</v>
      </c>
      <c r="E720" t="n">
        <v>4.005139747353225</v>
      </c>
      <c r="F720" t="n">
        <v>2.999177715324618</v>
      </c>
      <c r="G720" t="n">
        <v>1.395181568070813</v>
      </c>
      <c r="H720" t="n">
        <v>1</v>
      </c>
    </row>
    <row r="721">
      <c r="A721" t="inlineStr">
        <is>
          <t>A_SCR_033</t>
        </is>
      </c>
      <c r="B721" t="n">
        <v>3</v>
      </c>
      <c r="C721" t="n">
        <v>3.035462868080767e-15</v>
      </c>
      <c r="D721" t="n">
        <v>6.303229115432283e-06</v>
      </c>
      <c r="E721" t="n">
        <v>4.005143036186071</v>
      </c>
      <c r="F721" t="n">
        <v>2.999174282133943</v>
      </c>
      <c r="G721" t="n">
        <v>1.395177429535132</v>
      </c>
      <c r="H721" t="n">
        <v>1</v>
      </c>
    </row>
    <row r="722">
      <c r="A722" t="inlineStr">
        <is>
          <t>A_SCR_034</t>
        </is>
      </c>
      <c r="B722" t="n">
        <v>0</v>
      </c>
      <c r="C722" t="n">
        <v>0.002513359900011356</v>
      </c>
      <c r="D722" t="n">
        <v>0</v>
      </c>
      <c r="E722" t="n">
        <v>3.999777270547304</v>
      </c>
      <c r="F722" t="n">
        <v>3.000002139514939</v>
      </c>
      <c r="G722" t="n">
        <v>1.383854236812261</v>
      </c>
      <c r="H722" t="n">
        <v>1</v>
      </c>
    </row>
    <row r="723">
      <c r="A723" t="inlineStr">
        <is>
          <t>A_SCR_034</t>
        </is>
      </c>
      <c r="B723" t="n">
        <v>1</v>
      </c>
      <c r="C723" t="n">
        <v>1.961011177374898e-06</v>
      </c>
      <c r="D723" t="n">
        <v>0.008837674136733835</v>
      </c>
      <c r="E723" t="n">
        <v>3.999777774912969</v>
      </c>
      <c r="F723" t="n">
        <v>3.000009991410573</v>
      </c>
      <c r="G723" t="n">
        <v>1.375016566177957</v>
      </c>
      <c r="H723" t="n">
        <v>1</v>
      </c>
    </row>
    <row r="724">
      <c r="A724" t="inlineStr">
        <is>
          <t>A_SCR_034</t>
        </is>
      </c>
      <c r="B724" t="n">
        <v>2</v>
      </c>
      <c r="C724" t="n">
        <v>2.06897670608444e-12</v>
      </c>
      <c r="D724" t="n">
        <v>0.0002612075685022325</v>
      </c>
      <c r="E724" t="n">
        <v>3.999777582413818</v>
      </c>
      <c r="F724" t="n">
        <v>3.000010179324313</v>
      </c>
      <c r="G724" t="n">
        <v>1.374755358747979</v>
      </c>
      <c r="H724" t="n">
        <v>1</v>
      </c>
    </row>
    <row r="725">
      <c r="A725" t="inlineStr">
        <is>
          <t>A_SCR_034</t>
        </is>
      </c>
      <c r="B725" t="n">
        <v>3</v>
      </c>
      <c r="C725" t="n">
        <v>1.609424008431075e-20</v>
      </c>
      <c r="D725" t="n">
        <v>2.68787814079958e-07</v>
      </c>
      <c r="E725" t="n">
        <v>3.999777581643096</v>
      </c>
      <c r="F725" t="n">
        <v>3.000010180450893</v>
      </c>
      <c r="G725" t="n">
        <v>1.374755089963631</v>
      </c>
      <c r="H725" t="n">
        <v>1</v>
      </c>
    </row>
    <row r="726">
      <c r="A726" t="inlineStr">
        <is>
          <t>A_SCR_035</t>
        </is>
      </c>
      <c r="B726" t="n">
        <v>0</v>
      </c>
      <c r="C726" t="n">
        <v>0.05358303670163854</v>
      </c>
      <c r="D726" t="n">
        <v>0</v>
      </c>
      <c r="E726" t="n">
        <v>3.999777245935595</v>
      </c>
      <c r="F726" t="n">
        <v>3.000153401603283</v>
      </c>
      <c r="G726" t="n">
        <v>1.31094739056417</v>
      </c>
      <c r="H726" t="n">
        <v>1</v>
      </c>
    </row>
    <row r="727">
      <c r="A727" t="inlineStr">
        <is>
          <t>A_SCR_035</t>
        </is>
      </c>
      <c r="B727" t="n">
        <v>1</v>
      </c>
      <c r="C727" t="n">
        <v>5.123121338384835e-05</v>
      </c>
      <c r="D727" t="n">
        <v>0.00703413453809519</v>
      </c>
      <c r="E727" t="n">
        <v>3.999778788763872</v>
      </c>
      <c r="F727" t="n">
        <v>3.000153717337812</v>
      </c>
      <c r="G727" t="n">
        <v>1.303913256202359</v>
      </c>
      <c r="H727" t="n">
        <v>1</v>
      </c>
    </row>
    <row r="728">
      <c r="A728" t="inlineStr">
        <is>
          <t>A_SCR_035</t>
        </is>
      </c>
      <c r="B728" t="n">
        <v>2</v>
      </c>
      <c r="C728" t="n">
        <v>5.765388830973636e-11</v>
      </c>
      <c r="D728" t="n">
        <v>0.0002317193412366525</v>
      </c>
      <c r="E728" t="n">
        <v>3.999778925956824</v>
      </c>
      <c r="F728" t="n">
        <v>3.00015356878649</v>
      </c>
      <c r="G728" t="n">
        <v>1.303681536949352</v>
      </c>
      <c r="H728" t="n">
        <v>1</v>
      </c>
    </row>
    <row r="729">
      <c r="A729" t="inlineStr">
        <is>
          <t>A_SCR_035</t>
        </is>
      </c>
      <c r="B729" t="n">
        <v>3</v>
      </c>
      <c r="C729" t="n">
        <v>8.132040351374448e-22</v>
      </c>
      <c r="D729" t="n">
        <v>2.463362428069529e-07</v>
      </c>
      <c r="E729" t="n">
        <v>3.999778926366923</v>
      </c>
      <c r="F729" t="n">
        <v>3.000153568415123</v>
      </c>
      <c r="G729" t="n">
        <v>1.303681290613731</v>
      </c>
      <c r="H729" t="n">
        <v>1</v>
      </c>
    </row>
    <row r="730">
      <c r="A730" t="inlineStr">
        <is>
          <t>A_SCR_036</t>
        </is>
      </c>
      <c r="B730" t="n">
        <v>0</v>
      </c>
      <c r="C730" t="n">
        <v>3.913118768297213e-05</v>
      </c>
      <c r="D730" t="n">
        <v>0</v>
      </c>
      <c r="E730" t="n">
        <v>4.004282828408284</v>
      </c>
      <c r="F730" t="n">
        <v>3.00237994827155</v>
      </c>
      <c r="G730" t="n">
        <v>1.402021294029881</v>
      </c>
      <c r="H730" t="n">
        <v>1</v>
      </c>
    </row>
    <row r="731">
      <c r="A731" t="inlineStr">
        <is>
          <t>A_SCR_036</t>
        </is>
      </c>
      <c r="B731" t="n">
        <v>1</v>
      </c>
      <c r="C731" t="n">
        <v>7.434825321519505e-08</v>
      </c>
      <c r="D731" t="n">
        <v>0.008767172081391841</v>
      </c>
      <c r="E731" t="n">
        <v>4.00418349854549</v>
      </c>
      <c r="F731" t="n">
        <v>3.00222781412565</v>
      </c>
      <c r="G731" t="n">
        <v>1.393256004811336</v>
      </c>
      <c r="H731" t="n">
        <v>1</v>
      </c>
    </row>
    <row r="732">
      <c r="A732" t="inlineStr">
        <is>
          <t>A_SCR_036</t>
        </is>
      </c>
      <c r="B732" t="n">
        <v>2</v>
      </c>
      <c r="C732" t="n">
        <v>1.144995642393776e-11</v>
      </c>
      <c r="D732" t="n">
        <v>0.0004052181870365762</v>
      </c>
      <c r="E732" t="n">
        <v>4.004189400323099</v>
      </c>
      <c r="F732" t="n">
        <v>3.002211056832318</v>
      </c>
      <c r="G732" t="n">
        <v>1.392851176278193</v>
      </c>
      <c r="H732" t="n">
        <v>1</v>
      </c>
    </row>
    <row r="733">
      <c r="A733" t="inlineStr">
        <is>
          <t>A_SCR_036</t>
        </is>
      </c>
      <c r="B733" t="n">
        <v>3</v>
      </c>
      <c r="C733" t="n">
        <v>9.574177348194509e-16</v>
      </c>
      <c r="D733" t="n">
        <v>5.4207624178279e-06</v>
      </c>
      <c r="E733" t="n">
        <v>4.004190690527678</v>
      </c>
      <c r="F733" t="n">
        <v>3.002209504138051</v>
      </c>
      <c r="G733" t="n">
        <v>1.392846145455413</v>
      </c>
      <c r="H733" t="n">
        <v>1</v>
      </c>
    </row>
    <row r="734">
      <c r="A734" t="inlineStr">
        <is>
          <t>A_SCR_037</t>
        </is>
      </c>
      <c r="B734" t="n">
        <v>0</v>
      </c>
      <c r="C734" t="n">
        <v>5.435918726738826e-06</v>
      </c>
      <c r="D734" t="n">
        <v>0</v>
      </c>
      <c r="E734" t="n">
        <v>3.877001909507737</v>
      </c>
      <c r="F734" t="n">
        <v>2.995811622206757</v>
      </c>
      <c r="G734" t="n">
        <v>0.08383546057726936</v>
      </c>
      <c r="H734" t="n">
        <v>1</v>
      </c>
    </row>
    <row r="735">
      <c r="A735" t="inlineStr">
        <is>
          <t>A_SCR_037</t>
        </is>
      </c>
      <c r="B735" t="n">
        <v>1</v>
      </c>
      <c r="C735" t="n">
        <v>5.149747912100637e-06</v>
      </c>
      <c r="D735" t="n">
        <v>0.003727277567144636</v>
      </c>
      <c r="E735" t="n">
        <v>3.875372859230108</v>
      </c>
      <c r="F735" t="n">
        <v>2.997908286275136</v>
      </c>
      <c r="G735" t="n">
        <v>0.08121958729290155</v>
      </c>
      <c r="H735" t="n">
        <v>1</v>
      </c>
    </row>
    <row r="736">
      <c r="A736" t="inlineStr">
        <is>
          <t>A_SCR_037</t>
        </is>
      </c>
      <c r="B736" t="n">
        <v>2</v>
      </c>
      <c r="C736" t="n">
        <v>4.695228201613561e-06</v>
      </c>
      <c r="D736" t="n">
        <v>0.006560174373207387</v>
      </c>
      <c r="E736" t="n">
        <v>3.872228625636768</v>
      </c>
      <c r="F736" t="n">
        <v>3.001359428118825</v>
      </c>
      <c r="G736" t="n">
        <v>0.07661097547456248</v>
      </c>
      <c r="H736" t="n">
        <v>1</v>
      </c>
    </row>
    <row r="737">
      <c r="A737" t="inlineStr">
        <is>
          <t>A_SCR_037</t>
        </is>
      </c>
      <c r="B737" t="n">
        <v>3</v>
      </c>
      <c r="C737" t="n">
        <v>4.085147245446258e-06</v>
      </c>
      <c r="D737" t="n">
        <v>0.01052512076265951</v>
      </c>
      <c r="E737" t="n">
        <v>3.866455777422218</v>
      </c>
      <c r="F737" t="n">
        <v>3.006232273063925</v>
      </c>
      <c r="G737" t="n">
        <v>0.06928241676896742</v>
      </c>
      <c r="H737" t="n">
        <v>1</v>
      </c>
    </row>
    <row r="738">
      <c r="A738" t="inlineStr">
        <is>
          <t>A_SCR_037</t>
        </is>
      </c>
      <c r="B738" t="n">
        <v>4</v>
      </c>
      <c r="C738" t="n">
        <v>3.438475422163022e-06</v>
      </c>
      <c r="D738" t="n">
        <v>0.01480445549953226</v>
      </c>
      <c r="E738" t="n">
        <v>3.856958517829266</v>
      </c>
      <c r="F738" t="n">
        <v>3.01173474082503</v>
      </c>
      <c r="G738" t="n">
        <v>0.05934778988117205</v>
      </c>
      <c r="H738" t="n">
        <v>1</v>
      </c>
    </row>
    <row r="739">
      <c r="A739" t="inlineStr">
        <is>
          <t>A_SCR_037</t>
        </is>
      </c>
      <c r="B739" t="n">
        <v>5</v>
      </c>
      <c r="C739" t="n">
        <v>2.93916794348373e-06</v>
      </c>
      <c r="D739" t="n">
        <v>0.01731098184149515</v>
      </c>
      <c r="E739" t="n">
        <v>3.844289005356914</v>
      </c>
      <c r="F739" t="n">
        <v>3.016482165685638</v>
      </c>
      <c r="G739" t="n">
        <v>0.04854892405079994</v>
      </c>
      <c r="H739" t="n">
        <v>1</v>
      </c>
    </row>
    <row r="740">
      <c r="A740" t="inlineStr">
        <is>
          <t>A_SCR_037</t>
        </is>
      </c>
      <c r="B740" t="n">
        <v>6</v>
      </c>
      <c r="C740" t="n">
        <v>2.698750110684364e-06</v>
      </c>
      <c r="D740" t="n">
        <v>0.01530411076197868</v>
      </c>
      <c r="E740" t="n">
        <v>3.832388756053538</v>
      </c>
      <c r="F740" t="n">
        <v>3.01948352197231</v>
      </c>
      <c r="G740" t="n">
        <v>0.03940607257148163</v>
      </c>
      <c r="H740" t="n">
        <v>1</v>
      </c>
    </row>
    <row r="741">
      <c r="A741" t="inlineStr">
        <is>
          <t>A_SCR_037</t>
        </is>
      </c>
      <c r="B741" t="n">
        <v>7</v>
      </c>
      <c r="C741" t="n">
        <v>2.639145684132915e-06</v>
      </c>
      <c r="D741" t="n">
        <v>0.009593466974636084</v>
      </c>
      <c r="E741" t="n">
        <v>3.825833057063717</v>
      </c>
      <c r="F741" t="n">
        <v>3.020606964623452</v>
      </c>
      <c r="G741" t="n">
        <v>0.03249265836735063</v>
      </c>
      <c r="H741" t="n">
        <v>1</v>
      </c>
    </row>
    <row r="742">
      <c r="A742" t="inlineStr">
        <is>
          <t>A_SCR_037</t>
        </is>
      </c>
      <c r="B742" t="n">
        <v>8</v>
      </c>
      <c r="C742" t="n">
        <v>2.628573822501553e-06</v>
      </c>
      <c r="D742" t="n">
        <v>0.006960943214773897</v>
      </c>
      <c r="E742" t="n">
        <v>3.82463207064584</v>
      </c>
      <c r="F742" t="n">
        <v>3.020496999562919</v>
      </c>
      <c r="G742" t="n">
        <v>0.02563698409352138</v>
      </c>
      <c r="H742" t="n">
        <v>1</v>
      </c>
    </row>
    <row r="743">
      <c r="A743" t="inlineStr">
        <is>
          <t>A_SCR_037</t>
        </is>
      </c>
      <c r="B743" t="n">
        <v>9</v>
      </c>
      <c r="C743" t="n">
        <v>2.622441014931731e-06</v>
      </c>
      <c r="D743" t="n">
        <v>0.009615790475928965</v>
      </c>
      <c r="E743" t="n">
        <v>3.825987952748157</v>
      </c>
      <c r="F743" t="n">
        <v>3.019854146755606</v>
      </c>
      <c r="G743" t="n">
        <v>0.01613899744003983</v>
      </c>
      <c r="H743" t="n">
        <v>1</v>
      </c>
    </row>
    <row r="744">
      <c r="A744" t="inlineStr">
        <is>
          <t>A_SCR_037</t>
        </is>
      </c>
      <c r="B744" t="n">
        <v>10</v>
      </c>
      <c r="C744" t="n">
        <v>2.618764823587818e-06</v>
      </c>
      <c r="D744" t="n">
        <v>0.01234502924024535</v>
      </c>
      <c r="E744" t="n">
        <v>3.827411568297228</v>
      </c>
      <c r="F744" t="n">
        <v>3.019309768289702</v>
      </c>
      <c r="G744" t="n">
        <v>0.003888417135547492</v>
      </c>
      <c r="H744" t="n">
        <v>1</v>
      </c>
    </row>
    <row r="745">
      <c r="A745" t="inlineStr">
        <is>
          <t>A_SCR_037</t>
        </is>
      </c>
      <c r="B745" t="n">
        <v>11</v>
      </c>
      <c r="C745" t="n">
        <v>2.618445573905997e-06</v>
      </c>
      <c r="D745" t="n">
        <v>0.006190892784461176</v>
      </c>
      <c r="E745" t="n">
        <v>3.827198129494731</v>
      </c>
      <c r="F745" t="n">
        <v>3.019422800227867</v>
      </c>
      <c r="G745" t="n">
        <v>1e-06</v>
      </c>
      <c r="H745" t="n">
        <v>1</v>
      </c>
    </row>
    <row r="746">
      <c r="A746" t="inlineStr">
        <is>
          <t>A_SCR_038</t>
        </is>
      </c>
      <c r="B746" t="n">
        <v>0</v>
      </c>
      <c r="C746" t="n">
        <v>0.001537513774998566</v>
      </c>
      <c r="D746" t="n">
        <v>0</v>
      </c>
      <c r="E746" t="n">
        <v>4.05712258170665</v>
      </c>
      <c r="F746" t="n">
        <v>2.856406079736338</v>
      </c>
      <c r="G746" t="n">
        <v>1.539067783672069</v>
      </c>
      <c r="H746" t="n">
        <v>1</v>
      </c>
    </row>
    <row r="747">
      <c r="A747" t="inlineStr">
        <is>
          <t>A_SCR_038</t>
        </is>
      </c>
      <c r="B747" t="n">
        <v>1</v>
      </c>
      <c r="C747" t="n">
        <v>0.001170356147758341</v>
      </c>
      <c r="D747" t="n">
        <v>0.01277944208930004</v>
      </c>
      <c r="E747" t="n">
        <v>4.064663203940089</v>
      </c>
      <c r="F747" t="n">
        <v>2.860028206104624</v>
      </c>
      <c r="G747" t="n">
        <v>1.529406864615452</v>
      </c>
      <c r="H747" t="n">
        <v>1</v>
      </c>
    </row>
    <row r="748">
      <c r="A748" t="inlineStr">
        <is>
          <t>A_SCR_038</t>
        </is>
      </c>
      <c r="B748" t="n">
        <v>2</v>
      </c>
      <c r="C748" t="n">
        <v>0.001169409639954258</v>
      </c>
      <c r="D748" t="n">
        <v>0.001896124803832864</v>
      </c>
      <c r="E748" t="n">
        <v>4.066436324360071</v>
      </c>
      <c r="F748" t="n">
        <v>2.860621264277507</v>
      </c>
      <c r="G748" t="n">
        <v>1.529091245776454</v>
      </c>
      <c r="H748" t="n">
        <v>1</v>
      </c>
    </row>
    <row r="749">
      <c r="A749" t="inlineStr">
        <is>
          <t>A_SCR_038</t>
        </is>
      </c>
      <c r="B749" t="n">
        <v>3</v>
      </c>
      <c r="C749" t="n">
        <v>0.001169369168918176</v>
      </c>
      <c r="D749" t="n">
        <v>0.0005240033798314898</v>
      </c>
      <c r="E749" t="n">
        <v>4.066934348118541</v>
      </c>
      <c r="F749" t="n">
        <v>2.860711216505427</v>
      </c>
      <c r="G749" t="n">
        <v>1.528955376446707</v>
      </c>
      <c r="H749" t="n">
        <v>1</v>
      </c>
    </row>
    <row r="750">
      <c r="A750" t="inlineStr">
        <is>
          <t>A_SCR_038</t>
        </is>
      </c>
      <c r="B750" t="n">
        <v>4</v>
      </c>
      <c r="C750" t="n">
        <v>0.001169366842224722</v>
      </c>
      <c r="D750" t="n">
        <v>0.0001283816461177098</v>
      </c>
      <c r="E750" t="n">
        <v>4.067057799243286</v>
      </c>
      <c r="F750" t="n">
        <v>2.860726879796331</v>
      </c>
      <c r="G750" t="n">
        <v>1.528923811780114</v>
      </c>
      <c r="H750" t="n">
        <v>1</v>
      </c>
    </row>
    <row r="751">
      <c r="A751" t="inlineStr">
        <is>
          <t>A_SCR_038</t>
        </is>
      </c>
      <c r="B751" t="n">
        <v>5</v>
      </c>
      <c r="C751" t="n">
        <v>0.001169366715295565</v>
      </c>
      <c r="D751" t="n">
        <v>3.030752326264211e-05</v>
      </c>
      <c r="E751" t="n">
        <v>4.067087050802049</v>
      </c>
      <c r="F751" t="n">
        <v>2.860729870804496</v>
      </c>
      <c r="G751" t="n">
        <v>1.528916466976071</v>
      </c>
      <c r="H751" t="n">
        <v>1</v>
      </c>
    </row>
    <row r="752">
      <c r="A752" t="inlineStr">
        <is>
          <t>A_SCR_039</t>
        </is>
      </c>
      <c r="B752" t="n">
        <v>0</v>
      </c>
      <c r="C752" t="n">
        <v>0.000740739846979051</v>
      </c>
      <c r="D752" t="n">
        <v>0</v>
      </c>
      <c r="E752" t="n">
        <v>4.056487659575928</v>
      </c>
      <c r="F752" t="n">
        <v>2.945487348240325</v>
      </c>
      <c r="G752" t="n">
        <v>1.472606868396014</v>
      </c>
      <c r="H752" t="n">
        <v>1</v>
      </c>
    </row>
    <row r="753">
      <c r="A753" t="inlineStr">
        <is>
          <t>A_SCR_039</t>
        </is>
      </c>
      <c r="B753" t="n">
        <v>1</v>
      </c>
      <c r="C753" t="n">
        <v>0.0006785782440585286</v>
      </c>
      <c r="D753" t="n">
        <v>0.005238957003743873</v>
      </c>
      <c r="E753" t="n">
        <v>4.056688428316458</v>
      </c>
      <c r="F753" t="n">
        <v>2.945489602466253</v>
      </c>
      <c r="G753" t="n">
        <v>1.46737176024829</v>
      </c>
      <c r="H753" t="n">
        <v>1</v>
      </c>
    </row>
    <row r="754">
      <c r="A754" t="inlineStr">
        <is>
          <t>A_SCR_039</t>
        </is>
      </c>
      <c r="B754" t="n">
        <v>2</v>
      </c>
      <c r="C754" t="n">
        <v>0.0006782842373255715</v>
      </c>
      <c r="D754" t="n">
        <v>0.002690626282057458</v>
      </c>
      <c r="E754" t="n">
        <v>4.054303406053799</v>
      </c>
      <c r="F754" t="n">
        <v>2.946727350546419</v>
      </c>
      <c r="G754" t="n">
        <v>1.467510029139801</v>
      </c>
      <c r="H754" t="n">
        <v>1</v>
      </c>
    </row>
    <row r="755">
      <c r="A755" t="inlineStr">
        <is>
          <t>A_SCR_039</t>
        </is>
      </c>
      <c r="B755" t="n">
        <v>3</v>
      </c>
      <c r="C755" t="n">
        <v>0.0006781291161378381</v>
      </c>
      <c r="D755" t="n">
        <v>0.002139000910200128</v>
      </c>
      <c r="E755" t="n">
        <v>4.052363129025653</v>
      </c>
      <c r="F755" t="n">
        <v>2.947627152173451</v>
      </c>
      <c r="G755" t="n">
        <v>1.467541762086039</v>
      </c>
      <c r="H755" t="n">
        <v>1</v>
      </c>
    </row>
    <row r="756">
      <c r="A756" t="inlineStr">
        <is>
          <t>A_SCR_039</t>
        </is>
      </c>
      <c r="B756" t="n">
        <v>4</v>
      </c>
      <c r="C756" t="n">
        <v>0.0006780483597649715</v>
      </c>
      <c r="D756" t="n">
        <v>0.00161057760777008</v>
      </c>
      <c r="E756" t="n">
        <v>4.05089643097118</v>
      </c>
      <c r="F756" t="n">
        <v>2.948292137718103</v>
      </c>
      <c r="G756" t="n">
        <v>1.467565241290892</v>
      </c>
      <c r="H756" t="n">
        <v>1</v>
      </c>
    </row>
    <row r="757">
      <c r="A757" t="inlineStr">
        <is>
          <t>A_SCR_039</t>
        </is>
      </c>
      <c r="B757" t="n">
        <v>5</v>
      </c>
      <c r="C757" t="n">
        <v>0.0006780091254437773</v>
      </c>
      <c r="D757" t="n">
        <v>0.001147859665933397</v>
      </c>
      <c r="E757" t="n">
        <v>4.049850159193779</v>
      </c>
      <c r="F757" t="n">
        <v>2.94876404452203</v>
      </c>
      <c r="G757" t="n">
        <v>1.467579423988005</v>
      </c>
      <c r="H757" t="n">
        <v>1</v>
      </c>
    </row>
    <row r="758">
      <c r="A758" t="inlineStr">
        <is>
          <t>A_SCR_039</t>
        </is>
      </c>
      <c r="B758" t="n">
        <v>6</v>
      </c>
      <c r="C758" t="n">
        <v>0.0006779907533755782</v>
      </c>
      <c r="D758" t="n">
        <v>0.0007951329596967219</v>
      </c>
      <c r="E758" t="n">
        <v>4.04912524658247</v>
      </c>
      <c r="F758" t="n">
        <v>2.949090639348129</v>
      </c>
      <c r="G758" t="n">
        <v>1.467588023355847</v>
      </c>
      <c r="H758" t="n">
        <v>1</v>
      </c>
    </row>
    <row r="759">
      <c r="A759" t="inlineStr">
        <is>
          <t>A_SCR_039</t>
        </is>
      </c>
      <c r="B759" t="n">
        <v>7</v>
      </c>
      <c r="C759" t="n">
        <v>0.0006779823025589401</v>
      </c>
      <c r="D759" t="n">
        <v>0.0005428760748418776</v>
      </c>
      <c r="E759" t="n">
        <v>4.048630291952178</v>
      </c>
      <c r="F759" t="n">
        <v>2.949313588051321</v>
      </c>
      <c r="G759" t="n">
        <v>1.467593335825372</v>
      </c>
      <c r="H759" t="n">
        <v>1</v>
      </c>
    </row>
    <row r="760">
      <c r="A760" t="inlineStr">
        <is>
          <t>A_SCR_039</t>
        </is>
      </c>
      <c r="B760" t="n">
        <v>8</v>
      </c>
      <c r="C760" t="n">
        <v>0.000677978446544796</v>
      </c>
      <c r="D760" t="n">
        <v>0.0003680481448098311</v>
      </c>
      <c r="E760" t="n">
        <v>4.048294731196712</v>
      </c>
      <c r="F760" t="n">
        <v>2.949464740854481</v>
      </c>
      <c r="G760" t="n">
        <v>1.467596689388584</v>
      </c>
      <c r="H760" t="n">
        <v>1</v>
      </c>
    </row>
    <row r="761">
      <c r="A761" t="inlineStr">
        <is>
          <t>A_SCR_039</t>
        </is>
      </c>
      <c r="B761" t="n">
        <v>9</v>
      </c>
      <c r="C761" t="n">
        <v>0.000677976692927799</v>
      </c>
      <c r="D761" t="n">
        <v>0.0002487027483125073</v>
      </c>
      <c r="E761" t="n">
        <v>4.048067982213928</v>
      </c>
      <c r="F761" t="n">
        <v>2.949566884413913</v>
      </c>
      <c r="G761" t="n">
        <v>1.467598845563622</v>
      </c>
      <c r="H761" t="n">
        <v>1</v>
      </c>
    </row>
    <row r="762">
      <c r="A762" t="inlineStr">
        <is>
          <t>A_SCR_039</t>
        </is>
      </c>
      <c r="B762" t="n">
        <v>10</v>
      </c>
      <c r="C762" t="n">
        <v>0.0006779758963486936</v>
      </c>
      <c r="D762" t="n">
        <v>0.0001678116509976001</v>
      </c>
      <c r="E762" t="n">
        <v>4.047914984566323</v>
      </c>
      <c r="F762" t="n">
        <v>2.949635808236279</v>
      </c>
      <c r="G762" t="n">
        <v>1.467600251532476</v>
      </c>
      <c r="H762" t="n">
        <v>1</v>
      </c>
    </row>
    <row r="763">
      <c r="A763" t="inlineStr">
        <is>
          <t>A_SCR_040</t>
        </is>
      </c>
      <c r="B763" t="n">
        <v>0</v>
      </c>
      <c r="C763" t="n">
        <v>3.789272244917113e-05</v>
      </c>
      <c r="D763" t="n">
        <v>0</v>
      </c>
      <c r="E763" t="n">
        <v>3.268116955722654</v>
      </c>
      <c r="F763" t="n">
        <v>3.300100010195637</v>
      </c>
      <c r="G763" t="n">
        <v>0.1482505625173503</v>
      </c>
      <c r="H763" t="n">
        <v>1</v>
      </c>
    </row>
    <row r="764">
      <c r="A764" t="inlineStr">
        <is>
          <t>A_SCR_040</t>
        </is>
      </c>
      <c r="B764" t="n">
        <v>1</v>
      </c>
      <c r="C764" t="n">
        <v>1.559606278244068e-05</v>
      </c>
      <c r="D764" t="n">
        <v>0.0293307413117335</v>
      </c>
      <c r="E764" t="n">
        <v>3.254659087088309</v>
      </c>
      <c r="F764" t="n">
        <v>3.310035801134626</v>
      </c>
      <c r="G764" t="n">
        <v>0.1241578620432805</v>
      </c>
      <c r="H764" t="n">
        <v>1</v>
      </c>
    </row>
    <row r="765">
      <c r="A765" t="inlineStr">
        <is>
          <t>A_SCR_040</t>
        </is>
      </c>
      <c r="B765" t="n">
        <v>2</v>
      </c>
      <c r="C765" t="n">
        <v>5.460028440620952e-06</v>
      </c>
      <c r="D765" t="n">
        <v>0.02576099074847735</v>
      </c>
      <c r="E765" t="n">
        <v>3.241047055764294</v>
      </c>
      <c r="F765" t="n">
        <v>3.319677862246982</v>
      </c>
      <c r="G765" t="n">
        <v>0.104526970441452</v>
      </c>
      <c r="H765" t="n">
        <v>1</v>
      </c>
    </row>
    <row r="766">
      <c r="A766" t="inlineStr">
        <is>
          <t>A_SCR_040</t>
        </is>
      </c>
      <c r="B766" t="n">
        <v>3</v>
      </c>
      <c r="C766" t="n">
        <v>2.665599257892131e-06</v>
      </c>
      <c r="D766" t="n">
        <v>0.01698498641075572</v>
      </c>
      <c r="E766" t="n">
        <v>3.230535196837014</v>
      </c>
      <c r="F766" t="n">
        <v>3.325796306977799</v>
      </c>
      <c r="G766" t="n">
        <v>0.09267137179176449</v>
      </c>
      <c r="H766" t="n">
        <v>1</v>
      </c>
    </row>
    <row r="767">
      <c r="A767" t="inlineStr">
        <is>
          <t>A_SCR_040</t>
        </is>
      </c>
      <c r="B767" t="n">
        <v>4</v>
      </c>
      <c r="C767" t="n">
        <v>2.260781912666557e-06</v>
      </c>
      <c r="D767" t="n">
        <v>0.007979744064883589</v>
      </c>
      <c r="E767" t="n">
        <v>3.224355769241677</v>
      </c>
      <c r="F767" t="n">
        <v>3.327056159420983</v>
      </c>
      <c r="G767" t="n">
        <v>0.08778222444724404</v>
      </c>
      <c r="H767" t="n">
        <v>1</v>
      </c>
    </row>
    <row r="768">
      <c r="A768" t="inlineStr">
        <is>
          <t>A_SCR_040</t>
        </is>
      </c>
      <c r="B768" t="n">
        <v>5</v>
      </c>
      <c r="C768" t="n">
        <v>2.219818269375618e-06</v>
      </c>
      <c r="D768" t="n">
        <v>0.003966371042191935</v>
      </c>
      <c r="E768" t="n">
        <v>3.220879507646008</v>
      </c>
      <c r="F768" t="n">
        <v>3.325446940577332</v>
      </c>
      <c r="G768" t="n">
        <v>0.08675357519893082</v>
      </c>
      <c r="H768" t="n">
        <v>1</v>
      </c>
    </row>
    <row r="769">
      <c r="A769" t="inlineStr">
        <is>
          <t>A_SCR_040</t>
        </is>
      </c>
      <c r="B769" t="n">
        <v>6</v>
      </c>
      <c r="C769" t="n">
        <v>2.210024533018821e-06</v>
      </c>
      <c r="D769" t="n">
        <v>0.00310595763397381</v>
      </c>
      <c r="E769" t="n">
        <v>3.218335236416485</v>
      </c>
      <c r="F769" t="n">
        <v>3.32381346267888</v>
      </c>
      <c r="G769" t="n">
        <v>0.08746449480755918</v>
      </c>
      <c r="H769" t="n">
        <v>1</v>
      </c>
    </row>
    <row r="770">
      <c r="A770" t="inlineStr">
        <is>
          <t>A_SCR_040</t>
        </is>
      </c>
      <c r="B770" t="n">
        <v>7</v>
      </c>
      <c r="C770" t="n">
        <v>2.205629398125741e-06</v>
      </c>
      <c r="D770" t="n">
        <v>0.003339817621611689</v>
      </c>
      <c r="E770" t="n">
        <v>3.215807943927525</v>
      </c>
      <c r="F770" t="n">
        <v>3.323545246700082</v>
      </c>
      <c r="G770" t="n">
        <v>0.08963134381235729</v>
      </c>
      <c r="H770" t="n">
        <v>1</v>
      </c>
    </row>
    <row r="771">
      <c r="A771" t="inlineStr">
        <is>
          <t>A_SCR_040</t>
        </is>
      </c>
      <c r="B771" t="n">
        <v>8</v>
      </c>
      <c r="C771" t="n">
        <v>2.200280528539215e-06</v>
      </c>
      <c r="D771" t="n">
        <v>0.005646480716009946</v>
      </c>
      <c r="E771" t="n">
        <v>3.212218624847864</v>
      </c>
      <c r="F771" t="n">
        <v>3.324711083874669</v>
      </c>
      <c r="G771" t="n">
        <v>0.09383138627678608</v>
      </c>
      <c r="H771" t="n">
        <v>1</v>
      </c>
    </row>
    <row r="772">
      <c r="A772" t="inlineStr">
        <is>
          <t>A_SCR_040</t>
        </is>
      </c>
      <c r="B772" t="n">
        <v>9</v>
      </c>
      <c r="C772" t="n">
        <v>2.192632185810993e-06</v>
      </c>
      <c r="D772" t="n">
        <v>0.009397476426125269</v>
      </c>
      <c r="E772" t="n">
        <v>3.206331681062131</v>
      </c>
      <c r="F772" t="n">
        <v>3.327192679964065</v>
      </c>
      <c r="G772" t="n">
        <v>0.1007232754874663</v>
      </c>
      <c r="H772" t="n">
        <v>1</v>
      </c>
    </row>
    <row r="773">
      <c r="A773" t="inlineStr">
        <is>
          <t>A_SCR_040</t>
        </is>
      </c>
      <c r="B773" t="n">
        <v>10</v>
      </c>
      <c r="C773" t="n">
        <v>2.184677447719007e-06</v>
      </c>
      <c r="D773" t="n">
        <v>0.01302622534382345</v>
      </c>
      <c r="E773" t="n">
        <v>3.197796531433401</v>
      </c>
      <c r="F773" t="n">
        <v>3.330870329390339</v>
      </c>
      <c r="G773" t="n">
        <v>0.1098506333866991</v>
      </c>
      <c r="H773" t="n">
        <v>1</v>
      </c>
    </row>
    <row r="774">
      <c r="A774" t="inlineStr">
        <is>
          <t>A_SCR_040</t>
        </is>
      </c>
      <c r="B774" t="n">
        <v>11</v>
      </c>
      <c r="C774" t="n">
        <v>2.179522715555586e-06</v>
      </c>
      <c r="D774" t="n">
        <v>0.01303656643982828</v>
      </c>
      <c r="E774" t="n">
        <v>3.188752608616732</v>
      </c>
      <c r="F774" t="n">
        <v>3.334767992298232</v>
      </c>
      <c r="G774" t="n">
        <v>0.118392749546213</v>
      </c>
      <c r="H774" t="n">
        <v>1</v>
      </c>
    </row>
    <row r="775">
      <c r="A775" t="inlineStr">
        <is>
          <t>A_SCR_040</t>
        </is>
      </c>
      <c r="B775" t="n">
        <v>12</v>
      </c>
      <c r="C775" t="n">
        <v>2.177782399628962e-06</v>
      </c>
      <c r="D775" t="n">
        <v>0.008133526747210717</v>
      </c>
      <c r="E775" t="n">
        <v>3.182848887024223</v>
      </c>
      <c r="F775" t="n">
        <v>3.337309506908554</v>
      </c>
      <c r="G775" t="n">
        <v>0.1233768274139092</v>
      </c>
      <c r="H775" t="n">
        <v>1</v>
      </c>
    </row>
    <row r="776">
      <c r="A776" t="inlineStr">
        <is>
          <t>A_SCR_040</t>
        </is>
      </c>
      <c r="B776" t="n">
        <v>13</v>
      </c>
      <c r="C776" t="n">
        <v>2.177599489486807e-06</v>
      </c>
      <c r="D776" t="n">
        <v>0.002854266525244428</v>
      </c>
      <c r="E776" t="n">
        <v>3.18073870081738</v>
      </c>
      <c r="F776" t="n">
        <v>3.338217428948424</v>
      </c>
      <c r="G776" t="n">
        <v>0.1250708253888489</v>
      </c>
      <c r="H776" t="n">
        <v>1</v>
      </c>
    </row>
    <row r="777">
      <c r="A777" t="inlineStr">
        <is>
          <t>A_SCR_041</t>
        </is>
      </c>
      <c r="B777" t="n">
        <v>0</v>
      </c>
      <c r="C777" t="n">
        <v>0.03314551098070315</v>
      </c>
      <c r="D777" t="n">
        <v>0</v>
      </c>
      <c r="E777" t="n">
        <v>3.834412306151899</v>
      </c>
      <c r="F777" t="n">
        <v>3.082233100278784</v>
      </c>
      <c r="G777" t="n">
        <v>0.9126504449435795</v>
      </c>
      <c r="H777" t="n">
        <v>1</v>
      </c>
    </row>
    <row r="778">
      <c r="A778" t="inlineStr">
        <is>
          <t>A_SCR_041</t>
        </is>
      </c>
      <c r="B778" t="n">
        <v>1</v>
      </c>
      <c r="C778" t="n">
        <v>0.02639090295577994</v>
      </c>
      <c r="D778" t="n">
        <v>0.1466263877918153</v>
      </c>
      <c r="E778" t="n">
        <v>3.91763684843077</v>
      </c>
      <c r="F778" t="n">
        <v>3.041465223134459</v>
      </c>
      <c r="G778" t="n">
        <v>0.8162235836758172</v>
      </c>
      <c r="H778" t="n">
        <v>1</v>
      </c>
    </row>
    <row r="779">
      <c r="A779" t="inlineStr">
        <is>
          <t>A_SCR_041</t>
        </is>
      </c>
      <c r="B779" t="n">
        <v>2</v>
      </c>
      <c r="C779" t="n">
        <v>0.00106791316703624</v>
      </c>
      <c r="D779" t="n">
        <v>0.1337403597211203</v>
      </c>
      <c r="E779" t="n">
        <v>3.967693606235961</v>
      </c>
      <c r="F779" t="n">
        <v>3.016635898038637</v>
      </c>
      <c r="G779" t="n">
        <v>0.8044910161016994</v>
      </c>
      <c r="H779" t="n">
        <v>1</v>
      </c>
    </row>
    <row r="780">
      <c r="A780" t="inlineStr">
        <is>
          <t>A_SCR_041</t>
        </is>
      </c>
      <c r="B780" t="n">
        <v>3</v>
      </c>
      <c r="C780" t="n">
        <v>8.574669442808559e-05</v>
      </c>
      <c r="D780" t="n">
        <v>0.05709489932176814</v>
      </c>
      <c r="E780" t="n">
        <v>3.982687060621207</v>
      </c>
      <c r="F780" t="n">
        <v>3.009070959755837</v>
      </c>
      <c r="G780" t="n">
        <v>0.8012348953204056</v>
      </c>
      <c r="H780" t="n">
        <v>1</v>
      </c>
    </row>
    <row r="781">
      <c r="A781" t="inlineStr">
        <is>
          <t>A_SCR_041</t>
        </is>
      </c>
      <c r="B781" t="n">
        <v>4</v>
      </c>
      <c r="C781" t="n">
        <v>7.621315619662112e-05</v>
      </c>
      <c r="D781" t="n">
        <v>0.01710655687645569</v>
      </c>
      <c r="E781" t="n">
        <v>3.985273167594223</v>
      </c>
      <c r="F781" t="n">
        <v>3.007784331315619</v>
      </c>
      <c r="G781" t="n">
        <v>0.8004263636835681</v>
      </c>
      <c r="H781" t="n">
        <v>1</v>
      </c>
    </row>
    <row r="782">
      <c r="A782" t="inlineStr">
        <is>
          <t>A_SCR_041</t>
        </is>
      </c>
      <c r="B782" t="n">
        <v>5</v>
      </c>
      <c r="C782" t="n">
        <v>7.618765209329957e-05</v>
      </c>
      <c r="D782" t="n">
        <v>0.002999514198470205</v>
      </c>
      <c r="E782" t="n">
        <v>3.985631109366237</v>
      </c>
      <c r="F782" t="n">
        <v>3.007607468267752</v>
      </c>
      <c r="G782" t="n">
        <v>0.8002624652432396</v>
      </c>
      <c r="H782" t="n">
        <v>1</v>
      </c>
    </row>
    <row r="783">
      <c r="A783" t="inlineStr">
        <is>
          <t>A_SCR_041</t>
        </is>
      </c>
      <c r="B783" t="n">
        <v>6</v>
      </c>
      <c r="C783" t="n">
        <v>7.61873537605338e-05</v>
      </c>
      <c r="D783" t="n">
        <v>0.0004315849262833458</v>
      </c>
      <c r="E783" t="n">
        <v>3.985678566190919</v>
      </c>
      <c r="F783" t="n">
        <v>3.007584062718004</v>
      </c>
      <c r="G783" t="n">
        <v>0.8002388932125798</v>
      </c>
      <c r="H783" t="n">
        <v>1</v>
      </c>
    </row>
    <row r="784">
      <c r="A784" t="inlineStr">
        <is>
          <t>A_SCR_041</t>
        </is>
      </c>
      <c r="B784" t="n">
        <v>7</v>
      </c>
      <c r="D784" t="n">
        <v>5.79276324162283e-05</v>
      </c>
    </row>
    <row r="785">
      <c r="A785" t="inlineStr">
        <is>
          <t>A_SCR_042</t>
        </is>
      </c>
      <c r="B785" t="n">
        <v>0</v>
      </c>
      <c r="C785" t="n">
        <v>0.001234826252812952</v>
      </c>
      <c r="D785" t="n">
        <v>0</v>
      </c>
      <c r="E785" t="n">
        <v>4.092671752458707</v>
      </c>
      <c r="F785" t="n">
        <v>2.936775809222841</v>
      </c>
      <c r="G785" t="n">
        <v>1.506483831479563</v>
      </c>
      <c r="H785" t="n">
        <v>1</v>
      </c>
    </row>
    <row r="786">
      <c r="A786" t="inlineStr">
        <is>
          <t>A_SCR_042</t>
        </is>
      </c>
      <c r="B786" t="n">
        <v>1</v>
      </c>
      <c r="C786" t="n">
        <v>0.001090868369291064</v>
      </c>
      <c r="D786" t="n">
        <v>0.005567211851364657</v>
      </c>
      <c r="E786" t="n">
        <v>4.092863676786336</v>
      </c>
      <c r="F786" t="n">
        <v>2.936195157631996</v>
      </c>
      <c r="G786" t="n">
        <v>1.5009503103058</v>
      </c>
      <c r="H786" t="n">
        <v>1</v>
      </c>
    </row>
    <row r="787">
      <c r="A787" t="inlineStr">
        <is>
          <t>A_SCR_042</t>
        </is>
      </c>
      <c r="B787" t="n">
        <v>2</v>
      </c>
      <c r="C787" t="n">
        <v>0.001090804977602374</v>
      </c>
      <c r="D787" t="n">
        <v>0.0006393636239224794</v>
      </c>
      <c r="E787" t="n">
        <v>4.092253966010955</v>
      </c>
      <c r="F787" t="n">
        <v>2.93624824108351</v>
      </c>
      <c r="G787" t="n">
        <v>1.501135298849109</v>
      </c>
      <c r="H787" t="n">
        <v>1</v>
      </c>
    </row>
    <row r="788">
      <c r="A788" t="inlineStr">
        <is>
          <t>A_SCR_042</t>
        </is>
      </c>
      <c r="B788" t="n">
        <v>3</v>
      </c>
      <c r="C788" t="n">
        <v>0.001090800947427647</v>
      </c>
      <c r="D788" t="n">
        <v>0.0002094043149302658</v>
      </c>
      <c r="E788" t="n">
        <v>4.09204985325897</v>
      </c>
      <c r="F788" t="n">
        <v>2.936282368936233</v>
      </c>
      <c r="G788" t="n">
        <v>1.501167290117558</v>
      </c>
      <c r="H788" t="n">
        <v>1</v>
      </c>
    </row>
    <row r="789">
      <c r="A789" t="inlineStr">
        <is>
          <t>A_SCR_042</t>
        </is>
      </c>
      <c r="B789" t="n">
        <v>4</v>
      </c>
      <c r="C789" t="n">
        <v>0.001090800544463704</v>
      </c>
      <c r="D789" t="n">
        <v>6.836819561879534e-05</v>
      </c>
      <c r="E789" t="n">
        <v>4.091983667415459</v>
      </c>
      <c r="F789" t="n">
        <v>2.936295982909163</v>
      </c>
      <c r="G789" t="n">
        <v>1.501177697039864</v>
      </c>
      <c r="H789" t="n">
        <v>1</v>
      </c>
    </row>
    <row r="790">
      <c r="A790" t="inlineStr">
        <is>
          <t>A_SCR_043</t>
        </is>
      </c>
      <c r="B790" t="n">
        <v>0</v>
      </c>
      <c r="C790" t="n">
        <v>5.583168394744893e-06</v>
      </c>
      <c r="D790" t="n">
        <v>0</v>
      </c>
      <c r="E790" t="n">
        <v>3.716199996066099</v>
      </c>
      <c r="F790" t="n">
        <v>3.136401363071654</v>
      </c>
      <c r="G790" t="n">
        <v>0.0821808014402394</v>
      </c>
      <c r="H790" t="n">
        <v>1</v>
      </c>
    </row>
    <row r="791">
      <c r="A791" t="inlineStr">
        <is>
          <t>A_SCR_043</t>
        </is>
      </c>
      <c r="B791" t="n">
        <v>1</v>
      </c>
      <c r="C791" t="n">
        <v>4.733320526803341e-06</v>
      </c>
      <c r="D791" t="n">
        <v>0.006235594917125357</v>
      </c>
      <c r="E791" t="n">
        <v>3.712621671394429</v>
      </c>
      <c r="F791" t="n">
        <v>3.140493139049442</v>
      </c>
      <c r="G791" t="n">
        <v>0.07912537906973154</v>
      </c>
      <c r="H791" t="n">
        <v>1</v>
      </c>
    </row>
    <row r="792">
      <c r="A792" t="inlineStr">
        <is>
          <t>A_SCR_043</t>
        </is>
      </c>
      <c r="B792" t="n">
        <v>2</v>
      </c>
      <c r="C792" t="n">
        <v>3.733585776378773e-06</v>
      </c>
      <c r="D792" t="n">
        <v>0.009200787100035078</v>
      </c>
      <c r="E792" t="n">
        <v>3.706855384791852</v>
      </c>
      <c r="F792" t="n">
        <v>3.146202388955529</v>
      </c>
      <c r="G792" t="n">
        <v>0.07478845762855238</v>
      </c>
      <c r="H792" t="n">
        <v>1</v>
      </c>
    </row>
    <row r="793">
      <c r="A793" t="inlineStr">
        <is>
          <t>A_SCR_043</t>
        </is>
      </c>
      <c r="B793" t="n">
        <v>3</v>
      </c>
      <c r="C793" t="n">
        <v>2.922775661697993e-06</v>
      </c>
      <c r="D793" t="n">
        <v>0.01100716593237116</v>
      </c>
      <c r="E793" t="n">
        <v>3.698892360126434</v>
      </c>
      <c r="F793" t="n">
        <v>3.152146104889227</v>
      </c>
      <c r="G793" t="n">
        <v>0.07005346228111974</v>
      </c>
      <c r="H793" t="n">
        <v>1</v>
      </c>
    </row>
    <row r="794">
      <c r="A794" t="inlineStr">
        <is>
          <t>A_SCR_043</t>
        </is>
      </c>
      <c r="B794" t="n">
        <v>4</v>
      </c>
      <c r="C794" t="n">
        <v>2.51601374421247e-06</v>
      </c>
      <c r="D794" t="n">
        <v>0.01018575249034253</v>
      </c>
      <c r="E794" t="n">
        <v>3.690037253743233</v>
      </c>
      <c r="F794" t="n">
        <v>3.155966108050389</v>
      </c>
      <c r="G794" t="n">
        <v>0.06677562448992015</v>
      </c>
      <c r="H794" t="n">
        <v>1</v>
      </c>
    </row>
    <row r="795">
      <c r="A795" t="inlineStr">
        <is>
          <t>A_SCR_043</t>
        </is>
      </c>
      <c r="B795" t="n">
        <v>5</v>
      </c>
      <c r="C795" t="n">
        <v>2.385828942284641e-06</v>
      </c>
      <c r="D795" t="n">
        <v>0.007738153228886386</v>
      </c>
      <c r="E795" t="n">
        <v>3.682385528361047</v>
      </c>
      <c r="F795" t="n">
        <v>3.157118362029885</v>
      </c>
      <c r="G795" t="n">
        <v>0.06672638186534283</v>
      </c>
      <c r="H795" t="n">
        <v>1</v>
      </c>
    </row>
    <row r="796">
      <c r="A796" t="inlineStr">
        <is>
          <t>A_SCR_043</t>
        </is>
      </c>
      <c r="B796" t="n">
        <v>6</v>
      </c>
      <c r="C796" t="n">
        <v>2.339437950798079e-06</v>
      </c>
      <c r="D796" t="n">
        <v>0.007413871127948227</v>
      </c>
      <c r="E796" t="n">
        <v>3.676557964536053</v>
      </c>
      <c r="F796" t="n">
        <v>3.157805768852871</v>
      </c>
      <c r="G796" t="n">
        <v>0.07125765727378534</v>
      </c>
      <c r="H796" t="n">
        <v>1</v>
      </c>
    </row>
    <row r="797">
      <c r="A797" t="inlineStr">
        <is>
          <t>A_SCR_043</t>
        </is>
      </c>
      <c r="B797" t="n">
        <v>7</v>
      </c>
      <c r="C797" t="n">
        <v>2.277158123253704e-06</v>
      </c>
      <c r="D797" t="n">
        <v>0.01360586381636064</v>
      </c>
      <c r="E797" t="n">
        <v>3.669871345874409</v>
      </c>
      <c r="F797" t="n">
        <v>3.160493544038292</v>
      </c>
      <c r="G797" t="n">
        <v>0.08279821729554065</v>
      </c>
      <c r="H797" t="n">
        <v>1</v>
      </c>
    </row>
    <row r="798">
      <c r="A798" t="inlineStr">
        <is>
          <t>A_SCR_043</t>
        </is>
      </c>
      <c r="B798" t="n">
        <v>8</v>
      </c>
      <c r="C798" t="n">
        <v>2.13740908209904e-06</v>
      </c>
      <c r="D798" t="n">
        <v>0.02930478989322757</v>
      </c>
      <c r="E798" t="n">
        <v>3.655569040024419</v>
      </c>
      <c r="F798" t="n">
        <v>3.168153121865714</v>
      </c>
      <c r="G798" t="n">
        <v>0.107202020801659</v>
      </c>
      <c r="H798" t="n">
        <v>1</v>
      </c>
    </row>
    <row r="799">
      <c r="A799" t="inlineStr">
        <is>
          <t>A_SCR_043</t>
        </is>
      </c>
      <c r="B799" t="n">
        <v>9</v>
      </c>
      <c r="C799" t="n">
        <v>1.959460754890983e-06</v>
      </c>
      <c r="D799" t="n">
        <v>0.06271042683944533</v>
      </c>
      <c r="E799" t="n">
        <v>3.618159037804259</v>
      </c>
      <c r="F799" t="n">
        <v>3.188670246288127</v>
      </c>
      <c r="G799" t="n">
        <v>0.1531600122036801</v>
      </c>
      <c r="H799" t="n">
        <v>1</v>
      </c>
    </row>
    <row r="800">
      <c r="A800" t="inlineStr">
        <is>
          <t>A_SCR_043</t>
        </is>
      </c>
      <c r="B800" t="n">
        <v>10</v>
      </c>
      <c r="C800" t="n">
        <v>1.524992804458227e-06</v>
      </c>
      <c r="D800" t="n">
        <v>0.1142425895871252</v>
      </c>
      <c r="E800" t="n">
        <v>3.570259689459248</v>
      </c>
      <c r="F800" t="n">
        <v>3.215190103925562</v>
      </c>
      <c r="G800" t="n">
        <v>0.1840563477034555</v>
      </c>
      <c r="H800" t="n">
        <v>1</v>
      </c>
    </row>
    <row r="801">
      <c r="A801" t="inlineStr">
        <is>
          <t>A_SCR_043</t>
        </is>
      </c>
      <c r="B801" t="n">
        <v>11</v>
      </c>
      <c r="C801" t="n">
        <v>1.413286890161828e-06</v>
      </c>
      <c r="D801" t="n">
        <v>0.06286679543527879</v>
      </c>
      <c r="E801" t="n">
        <v>3.490906867817543</v>
      </c>
      <c r="F801" t="n">
        <v>3.259138556791955</v>
      </c>
      <c r="G801" t="n">
        <v>0.2297372332751229</v>
      </c>
      <c r="H801" t="n">
        <v>1</v>
      </c>
    </row>
    <row r="802">
      <c r="A802" t="inlineStr">
        <is>
          <t>A_SCR_043</t>
        </is>
      </c>
      <c r="B802" t="n">
        <v>12</v>
      </c>
      <c r="C802" t="n">
        <v>9.206931919995613e-07</v>
      </c>
      <c r="D802" t="n">
        <v>0.1015631828885919</v>
      </c>
      <c r="E802" t="n">
        <v>3.387970198237755</v>
      </c>
      <c r="F802" t="n">
        <v>3.317209323040923</v>
      </c>
      <c r="G802" t="n">
        <v>0.2689991142657246</v>
      </c>
      <c r="H802" t="n">
        <v>1</v>
      </c>
    </row>
    <row r="803">
      <c r="A803" t="inlineStr">
        <is>
          <t>A_SCR_043</t>
        </is>
      </c>
      <c r="B803" t="n">
        <v>13</v>
      </c>
      <c r="C803" t="n">
        <v>6.027932550391037e-07</v>
      </c>
      <c r="D803" t="n">
        <v>0.1245378140800653</v>
      </c>
      <c r="E803" t="n">
        <v>3.301548345173923</v>
      </c>
      <c r="F803" t="n">
        <v>3.367628193172121</v>
      </c>
      <c r="G803" t="n">
        <v>0.2960155564025286</v>
      </c>
      <c r="H803" t="n">
        <v>1</v>
      </c>
    </row>
    <row r="804">
      <c r="A804" t="inlineStr">
        <is>
          <t>A_SCR_043</t>
        </is>
      </c>
      <c r="B804" t="n">
        <v>14</v>
      </c>
      <c r="C804" t="n">
        <v>5.377536764926331e-07</v>
      </c>
      <c r="D804" t="n">
        <v>0.1036372871992726</v>
      </c>
      <c r="E804" t="n">
        <v>3.25577674450523</v>
      </c>
      <c r="F804" t="n">
        <v>3.395247777178424</v>
      </c>
      <c r="G804" t="n">
        <v>0.3091963923068187</v>
      </c>
      <c r="H804" t="n">
        <v>1</v>
      </c>
    </row>
    <row r="805">
      <c r="A805" t="inlineStr">
        <is>
          <t>A_SCR_043</t>
        </is>
      </c>
      <c r="B805" t="n">
        <v>15</v>
      </c>
      <c r="C805" t="n">
        <v>5.342858144556333e-07</v>
      </c>
      <c r="D805" t="n">
        <v>0.05506010609862057</v>
      </c>
      <c r="E805" t="n">
        <v>3.241909384069549</v>
      </c>
      <c r="F805" t="n">
        <v>3.403735481366722</v>
      </c>
      <c r="G805" t="n">
        <v>0.3131511472358934</v>
      </c>
      <c r="H805" t="n">
        <v>1</v>
      </c>
    </row>
    <row r="806">
      <c r="A806" t="inlineStr">
        <is>
          <t>A_SCR_043</t>
        </is>
      </c>
      <c r="B806" t="n">
        <v>16</v>
      </c>
      <c r="C806" t="n">
        <v>5.342580879781926e-07</v>
      </c>
      <c r="D806" t="n">
        <v>0.01673274915816773</v>
      </c>
      <c r="E806" t="n">
        <v>3.240329863621871</v>
      </c>
      <c r="F806" t="n">
        <v>3.404688530286941</v>
      </c>
      <c r="G806" t="n">
        <v>0.3136041268485301</v>
      </c>
      <c r="H806" t="n">
        <v>1</v>
      </c>
    </row>
    <row r="807">
      <c r="A807" t="inlineStr">
        <is>
          <t>A_SCR_043</t>
        </is>
      </c>
      <c r="B807" t="n">
        <v>17</v>
      </c>
      <c r="D807" t="n">
        <v>0.001899573009502485</v>
      </c>
    </row>
    <row r="808">
      <c r="A808" t="inlineStr">
        <is>
          <t>A_SCR_044</t>
        </is>
      </c>
      <c r="B808" t="n">
        <v>0</v>
      </c>
      <c r="C808" t="n">
        <v>0.0002281129654133014</v>
      </c>
      <c r="D808" t="n">
        <v>0</v>
      </c>
      <c r="E808" t="n">
        <v>3.719388045162478</v>
      </c>
      <c r="F808" t="n">
        <v>4.215557909083116</v>
      </c>
      <c r="G808" t="n">
        <v>1.727329297172387</v>
      </c>
      <c r="H808" t="n">
        <v>1</v>
      </c>
    </row>
    <row r="809">
      <c r="A809" t="inlineStr">
        <is>
          <t>A_SCR_044</t>
        </is>
      </c>
      <c r="B809" t="n">
        <v>1</v>
      </c>
      <c r="C809" t="n">
        <v>0.0001482772091940414</v>
      </c>
      <c r="D809" t="n">
        <v>0.04776526349855278</v>
      </c>
      <c r="E809" t="n">
        <v>3.701291426677683</v>
      </c>
      <c r="F809" t="n">
        <v>4.25720255698891</v>
      </c>
      <c r="G809" t="n">
        <v>1.742153469908307</v>
      </c>
      <c r="H809" t="n">
        <v>1</v>
      </c>
    </row>
    <row r="810">
      <c r="A810" t="inlineStr">
        <is>
          <t>A_SCR_044</t>
        </is>
      </c>
      <c r="B810" t="n">
        <v>2</v>
      </c>
      <c r="C810" t="n">
        <v>9.938690850326144e-05</v>
      </c>
      <c r="D810" t="n">
        <v>0.06578312210148642</v>
      </c>
      <c r="E810" t="n">
        <v>3.686634620997189</v>
      </c>
      <c r="F810" t="n">
        <v>4.309974844102636</v>
      </c>
      <c r="G810" t="n">
        <v>1.778590853368837</v>
      </c>
      <c r="H810" t="n">
        <v>1</v>
      </c>
    </row>
    <row r="811">
      <c r="A811" t="inlineStr">
        <is>
          <t>A_SCR_044</t>
        </is>
      </c>
      <c r="B811" t="n">
        <v>3</v>
      </c>
      <c r="C811" t="n">
        <v>5.741101589457955e-05</v>
      </c>
      <c r="D811" t="n">
        <v>0.08326897578629011</v>
      </c>
      <c r="E811" t="n">
        <v>3.680595204500082</v>
      </c>
      <c r="F811" t="n">
        <v>4.378170691775305</v>
      </c>
      <c r="G811" t="n">
        <v>1.825988892748946</v>
      </c>
      <c r="H811" t="n">
        <v>1</v>
      </c>
    </row>
    <row r="812">
      <c r="A812" t="inlineStr">
        <is>
          <t>A_SCR_044</t>
        </is>
      </c>
      <c r="B812" t="n">
        <v>4</v>
      </c>
      <c r="C812" t="n">
        <v>2.989916138776933e-05</v>
      </c>
      <c r="D812" t="n">
        <v>0.09170724823357625</v>
      </c>
      <c r="E812" t="n">
        <v>3.696089644151778</v>
      </c>
      <c r="F812" t="n">
        <v>4.454672661794076</v>
      </c>
      <c r="G812" t="n">
        <v>1.874130250246444</v>
      </c>
      <c r="H812" t="n">
        <v>1</v>
      </c>
    </row>
    <row r="813">
      <c r="A813" t="inlineStr">
        <is>
          <t>A_SCR_044</t>
        </is>
      </c>
      <c r="B813" t="n">
        <v>5</v>
      </c>
      <c r="C813" t="n">
        <v>1.523383075933765e-05</v>
      </c>
      <c r="D813" t="n">
        <v>0.09228800173123035</v>
      </c>
      <c r="E813" t="n">
        <v>3.741133608262132</v>
      </c>
      <c r="F813" t="n">
        <v>4.526294065852478</v>
      </c>
      <c r="G813" t="n">
        <v>1.910987963706067</v>
      </c>
      <c r="H813" t="n">
        <v>1</v>
      </c>
    </row>
    <row r="814">
      <c r="A814" t="inlineStr">
        <is>
          <t>A_SCR_044</t>
        </is>
      </c>
      <c r="B814" t="n">
        <v>6</v>
      </c>
      <c r="C814" t="n">
        <v>8.523198293715715e-06</v>
      </c>
      <c r="D814" t="n">
        <v>0.08434330729373228</v>
      </c>
      <c r="E814" t="n">
        <v>3.805015647231712</v>
      </c>
      <c r="F814" t="n">
        <v>4.578048658783147</v>
      </c>
      <c r="G814" t="n">
        <v>1.929811903063035</v>
      </c>
      <c r="H814" t="n">
        <v>1</v>
      </c>
    </row>
    <row r="815">
      <c r="A815" t="inlineStr">
        <is>
          <t>A_SCR_044</t>
        </is>
      </c>
      <c r="B815" t="n">
        <v>7</v>
      </c>
      <c r="C815" t="n">
        <v>6.313158815219382e-06</v>
      </c>
      <c r="D815" t="n">
        <v>0.05928110868201019</v>
      </c>
      <c r="E815" t="n">
        <v>3.858566263294164</v>
      </c>
      <c r="F815" t="n">
        <v>4.603084777413533</v>
      </c>
      <c r="G815" t="n">
        <v>1.934258714260437</v>
      </c>
      <c r="H815" t="n">
        <v>1</v>
      </c>
    </row>
    <row r="816">
      <c r="A816" t="inlineStr">
        <is>
          <t>A_SCR_044</t>
        </is>
      </c>
      <c r="B816" t="n">
        <v>8</v>
      </c>
      <c r="C816" t="n">
        <v>5.970338272683088e-06</v>
      </c>
      <c r="D816" t="n">
        <v>0.02599916937647001</v>
      </c>
      <c r="E816" t="n">
        <v>3.883508974356587</v>
      </c>
      <c r="F816" t="n">
        <v>4.610406809197235</v>
      </c>
      <c r="G816" t="n">
        <v>1.933805036311528</v>
      </c>
      <c r="H816" t="n">
        <v>1</v>
      </c>
    </row>
    <row r="817">
      <c r="A817" t="inlineStr">
        <is>
          <t>A_SCR_044</t>
        </is>
      </c>
      <c r="B817" t="n">
        <v>9</v>
      </c>
      <c r="C817" t="n">
        <v>5.954598785077246e-06</v>
      </c>
      <c r="D817" t="n">
        <v>0.006206260133070481</v>
      </c>
      <c r="E817" t="n">
        <v>3.889539336617363</v>
      </c>
      <c r="F817" t="n">
        <v>4.611830645490071</v>
      </c>
      <c r="G817" t="n">
        <v>1.933451361242649</v>
      </c>
      <c r="H817" t="n">
        <v>1</v>
      </c>
    </row>
    <row r="818">
      <c r="A818" t="inlineStr">
        <is>
          <t>A_SCR_044</t>
        </is>
      </c>
      <c r="B818" t="n">
        <v>10</v>
      </c>
      <c r="C818" t="n">
        <v>5.95441422409421e-06</v>
      </c>
      <c r="D818" t="n">
        <v>0.0007489101144169846</v>
      </c>
      <c r="E818" t="n">
        <v>3.890265222703404</v>
      </c>
      <c r="F818" t="n">
        <v>4.612009052723839</v>
      </c>
      <c r="G818" t="n">
        <v>1.933405246076941</v>
      </c>
      <c r="H818" t="n">
        <v>1</v>
      </c>
    </row>
    <row r="819">
      <c r="A819" t="inlineStr">
        <is>
          <t>A_SCR_045</t>
        </is>
      </c>
      <c r="B819" t="n">
        <v>0</v>
      </c>
      <c r="C819" t="n">
        <v>3.521601475116625e-05</v>
      </c>
      <c r="D819" t="n">
        <v>0</v>
      </c>
      <c r="E819" t="n">
        <v>3.410876403350606</v>
      </c>
      <c r="F819" t="n">
        <v>3.350261185599733</v>
      </c>
      <c r="G819" t="n">
        <v>0.1325978298445465</v>
      </c>
      <c r="H819" t="n">
        <v>1</v>
      </c>
    </row>
    <row r="820">
      <c r="A820" t="inlineStr">
        <is>
          <t>A_SCR_045</t>
        </is>
      </c>
      <c r="B820" t="n">
        <v>1</v>
      </c>
      <c r="C820" t="n">
        <v>2.217181201013309e-05</v>
      </c>
      <c r="D820" t="n">
        <v>0.02265446261727275</v>
      </c>
      <c r="E820" t="n">
        <v>3.400371843979021</v>
      </c>
      <c r="F820" t="n">
        <v>3.361091466879995</v>
      </c>
      <c r="G820" t="n">
        <v>0.115698601569958</v>
      </c>
      <c r="H820" t="n">
        <v>1</v>
      </c>
    </row>
    <row r="821">
      <c r="A821" t="inlineStr">
        <is>
          <t>A_SCR_045</t>
        </is>
      </c>
      <c r="B821" t="n">
        <v>2</v>
      </c>
      <c r="C821" t="n">
        <v>1.538273325277787e-05</v>
      </c>
      <c r="D821" t="n">
        <v>0.02122242425112218</v>
      </c>
      <c r="E821" t="n">
        <v>3.388953881622035</v>
      </c>
      <c r="F821" t="n">
        <v>3.37216507130841</v>
      </c>
      <c r="G821" t="n">
        <v>0.1016488075617869</v>
      </c>
      <c r="H821" t="n">
        <v>1</v>
      </c>
    </row>
    <row r="822">
      <c r="A822" t="inlineStr">
        <is>
          <t>A_SCR_045</t>
        </is>
      </c>
      <c r="B822" t="n">
        <v>3</v>
      </c>
      <c r="C822" t="n">
        <v>1.332481010919448e-05</v>
      </c>
      <c r="D822" t="n">
        <v>0.01473237215160162</v>
      </c>
      <c r="E822" t="n">
        <v>3.378878290037198</v>
      </c>
      <c r="F822" t="n">
        <v>3.380207363937212</v>
      </c>
      <c r="G822" t="n">
        <v>0.09451811526008387</v>
      </c>
      <c r="H822" t="n">
        <v>1</v>
      </c>
    </row>
    <row r="823">
      <c r="A823" t="inlineStr">
        <is>
          <t>A_SCR_045</t>
        </is>
      </c>
      <c r="B823" t="n">
        <v>4</v>
      </c>
      <c r="C823" t="n">
        <v>1.292143889848303e-05</v>
      </c>
      <c r="D823" t="n">
        <v>0.009513067123667635</v>
      </c>
      <c r="E823" t="n">
        <v>3.370415277679457</v>
      </c>
      <c r="F823" t="n">
        <v>3.38444920075923</v>
      </c>
      <c r="G823" t="n">
        <v>0.09545763019211435</v>
      </c>
      <c r="H823" t="n">
        <v>1</v>
      </c>
    </row>
    <row r="824">
      <c r="A824" t="inlineStr">
        <is>
          <t>A_SCR_045</t>
        </is>
      </c>
      <c r="B824" t="n">
        <v>5</v>
      </c>
      <c r="C824" t="n">
        <v>1.265933723050936e-05</v>
      </c>
      <c r="D824" t="n">
        <v>0.01391275433674013</v>
      </c>
      <c r="E824" t="n">
        <v>3.360574721405243</v>
      </c>
      <c r="F824" t="n">
        <v>3.388527098890715</v>
      </c>
      <c r="G824" t="n">
        <v>0.104407430875802</v>
      </c>
      <c r="H824" t="n">
        <v>1</v>
      </c>
    </row>
    <row r="825">
      <c r="A825" t="inlineStr">
        <is>
          <t>A_SCR_045</t>
        </is>
      </c>
      <c r="B825" t="n">
        <v>6</v>
      </c>
      <c r="C825" t="n">
        <v>1.216524455767267e-05</v>
      </c>
      <c r="D825" t="n">
        <v>0.02762745102579329</v>
      </c>
      <c r="E825" t="n">
        <v>3.343637969612539</v>
      </c>
      <c r="F825" t="n">
        <v>3.398690190299303</v>
      </c>
      <c r="G825" t="n">
        <v>0.123724109211262</v>
      </c>
      <c r="H825" t="n">
        <v>1</v>
      </c>
    </row>
    <row r="826">
      <c r="A826" t="inlineStr">
        <is>
          <t>A_SCR_045</t>
        </is>
      </c>
      <c r="B826" t="n">
        <v>7</v>
      </c>
      <c r="C826" t="n">
        <v>1.128498713900843e-05</v>
      </c>
      <c r="D826" t="n">
        <v>0.05518154464317265</v>
      </c>
      <c r="E826" t="n">
        <v>3.308690929060113</v>
      </c>
      <c r="F826" t="n">
        <v>3.423928081557213</v>
      </c>
      <c r="G826" t="n">
        <v>0.1581734353394672</v>
      </c>
      <c r="H826" t="n">
        <v>1</v>
      </c>
    </row>
    <row r="827">
      <c r="A827" t="inlineStr">
        <is>
          <t>A_SCR_045</t>
        </is>
      </c>
      <c r="B827" t="n">
        <v>8</v>
      </c>
      <c r="C827" t="n">
        <v>1.025899122796363e-05</v>
      </c>
      <c r="D827" t="n">
        <v>0.09995180659852781</v>
      </c>
      <c r="E827" t="n">
        <v>3.239142916808807</v>
      </c>
      <c r="F827" t="n">
        <v>3.476862898252491</v>
      </c>
      <c r="G827" t="n">
        <v>0.2066640820214726</v>
      </c>
      <c r="H827" t="n">
        <v>1</v>
      </c>
    </row>
    <row r="828">
      <c r="A828" t="inlineStr">
        <is>
          <t>A_SCR_045</t>
        </is>
      </c>
      <c r="B828" t="n">
        <v>9</v>
      </c>
      <c r="C828" t="n">
        <v>8.736446741141685e-06</v>
      </c>
      <c r="D828" t="n">
        <v>0.1471942494738653</v>
      </c>
      <c r="E828" t="n">
        <v>3.13051157005368</v>
      </c>
      <c r="F828" t="n">
        <v>3.562905089092155</v>
      </c>
      <c r="G828" t="n">
        <v>0.2562838258323052</v>
      </c>
      <c r="H828" t="n">
        <v>1</v>
      </c>
    </row>
    <row r="829">
      <c r="A829" t="inlineStr">
        <is>
          <t>A_SCR_045</t>
        </is>
      </c>
      <c r="B829" t="n">
        <v>10</v>
      </c>
      <c r="C829" t="n">
        <v>6.901492947013907e-06</v>
      </c>
      <c r="D829" t="n">
        <v>0.170778217615375</v>
      </c>
      <c r="E829" t="n">
        <v>3.004304729795197</v>
      </c>
      <c r="F829" t="n">
        <v>3.669695172131512</v>
      </c>
      <c r="G829" t="n">
        <v>0.2990963385861862</v>
      </c>
      <c r="H829" t="n">
        <v>1</v>
      </c>
    </row>
    <row r="830">
      <c r="A830" t="inlineStr">
        <is>
          <t>A_SCR_045</t>
        </is>
      </c>
      <c r="B830" t="n">
        <v>11</v>
      </c>
      <c r="C830" t="n">
        <v>5.860574780577265e-06</v>
      </c>
      <c r="D830" t="n">
        <v>0.158727479442781</v>
      </c>
      <c r="E830" t="n">
        <v>2.890039050394084</v>
      </c>
      <c r="F830" t="n">
        <v>3.774585210854299</v>
      </c>
      <c r="G830" t="n">
        <v>0.3327986681494812</v>
      </c>
      <c r="H830" t="n">
        <v>1</v>
      </c>
    </row>
    <row r="831">
      <c r="A831" t="inlineStr">
        <is>
          <t>A_SCR_045</t>
        </is>
      </c>
      <c r="B831" t="n">
        <v>12</v>
      </c>
      <c r="C831" t="n">
        <v>5.532529036670629e-06</v>
      </c>
      <c r="D831" t="n">
        <v>0.1169563502093667</v>
      </c>
      <c r="E831" t="n">
        <v>2.808253516052688</v>
      </c>
      <c r="F831" t="n">
        <v>3.855000075591283</v>
      </c>
      <c r="G831" t="n">
        <v>0.3556758129914574</v>
      </c>
      <c r="H831" t="n">
        <v>1</v>
      </c>
    </row>
    <row r="832">
      <c r="A832" t="inlineStr">
        <is>
          <t>A_SCR_045</t>
        </is>
      </c>
      <c r="B832" t="n">
        <v>13</v>
      </c>
      <c r="C832" t="n">
        <v>5.478171840280882e-06</v>
      </c>
      <c r="D832" t="n">
        <v>0.06280105564874293</v>
      </c>
      <c r="E832" t="n">
        <v>2.76501017500869</v>
      </c>
      <c r="F832" t="n">
        <v>3.898964345996885</v>
      </c>
      <c r="G832" t="n">
        <v>0.36755558460762</v>
      </c>
      <c r="H832" t="n">
        <v>1</v>
      </c>
    </row>
    <row r="833">
      <c r="A833" t="inlineStr">
        <is>
          <t>A_SCR_045</t>
        </is>
      </c>
      <c r="B833" t="n">
        <v>14</v>
      </c>
      <c r="C833" t="n">
        <v>5.474669310638376e-06</v>
      </c>
      <c r="D833" t="n">
        <v>0.020194601719227</v>
      </c>
      <c r="E833" t="n">
        <v>2.750969368902695</v>
      </c>
      <c r="F833" t="n">
        <v>3.912974353888803</v>
      </c>
      <c r="G833" t="n">
        <v>0.3713499727480775</v>
      </c>
      <c r="H833" t="n">
        <v>1</v>
      </c>
    </row>
    <row r="834">
      <c r="A834" t="inlineStr">
        <is>
          <t>A_SCR_045</t>
        </is>
      </c>
      <c r="B834" t="n">
        <v>15</v>
      </c>
      <c r="C834" t="n">
        <v>5.474624000733679e-06</v>
      </c>
      <c r="D834" t="n">
        <v>0.002663696023364645</v>
      </c>
      <c r="E834" t="n">
        <v>2.749005854003326</v>
      </c>
      <c r="F834" t="n">
        <v>3.914702321680922</v>
      </c>
      <c r="G834" t="n">
        <v>0.3718539698256919</v>
      </c>
      <c r="H834" t="n">
        <v>1</v>
      </c>
    </row>
    <row r="835">
      <c r="A835" t="inlineStr">
        <is>
          <t>A_SCR_046</t>
        </is>
      </c>
      <c r="B835" t="n">
        <v>0</v>
      </c>
      <c r="C835" t="n">
        <v>0.006773897905503867</v>
      </c>
      <c r="D835" t="n">
        <v>0</v>
      </c>
      <c r="E835" t="n">
        <v>4.02820402686539</v>
      </c>
      <c r="F835" t="n">
        <v>2.976718651953402</v>
      </c>
      <c r="G835" t="n">
        <v>0.1644443578543515</v>
      </c>
      <c r="H835" t="n">
        <v>1</v>
      </c>
    </row>
    <row r="836">
      <c r="A836" t="inlineStr">
        <is>
          <t>A_SCR_046</t>
        </is>
      </c>
      <c r="B836" t="n">
        <v>1</v>
      </c>
      <c r="C836" t="n">
        <v>0.005954656069671235</v>
      </c>
      <c r="D836" t="n">
        <v>0.2269178808947144</v>
      </c>
      <c r="E836" t="n">
        <v>4.033941090284316</v>
      </c>
      <c r="F836" t="n">
        <v>2.96090378120174</v>
      </c>
      <c r="G836" t="n">
        <v>0.3426285989201894</v>
      </c>
      <c r="H836" t="n">
        <v>1</v>
      </c>
    </row>
    <row r="837">
      <c r="A837" t="inlineStr">
        <is>
          <t>A_SCR_046</t>
        </is>
      </c>
      <c r="B837" t="n">
        <v>2</v>
      </c>
      <c r="C837" t="n">
        <v>0.0001263540754751507</v>
      </c>
      <c r="D837" t="n">
        <v>0.2078610899221679</v>
      </c>
      <c r="E837" t="n">
        <v>4.038155506954729</v>
      </c>
      <c r="F837" t="n">
        <v>2.973715645127588</v>
      </c>
      <c r="G837" t="n">
        <v>0.2980225674258351</v>
      </c>
      <c r="H837" t="n">
        <v>1</v>
      </c>
    </row>
    <row r="838">
      <c r="A838" t="inlineStr">
        <is>
          <t>A_SCR_046</t>
        </is>
      </c>
      <c r="B838" t="n">
        <v>3</v>
      </c>
      <c r="C838" t="n">
        <v>4.07089733184301e-06</v>
      </c>
      <c r="D838" t="n">
        <v>0.1789766683056012</v>
      </c>
      <c r="E838" t="n">
        <v>4.040412682200794</v>
      </c>
      <c r="F838" t="n">
        <v>2.981131686481347</v>
      </c>
      <c r="G838" t="n">
        <v>0.2895358178369575</v>
      </c>
      <c r="H838" t="n">
        <v>1</v>
      </c>
    </row>
    <row r="839">
      <c r="A839" t="inlineStr">
        <is>
          <t>A_SCR_046</t>
        </is>
      </c>
      <c r="B839" t="n">
        <v>4</v>
      </c>
      <c r="C839" t="n">
        <v>3.711615334629061e-06</v>
      </c>
      <c r="D839" t="n">
        <v>0.04660046363290433</v>
      </c>
      <c r="E839" t="n">
        <v>4.039294884289833</v>
      </c>
      <c r="F839" t="n">
        <v>2.983491880393515</v>
      </c>
      <c r="G839" t="n">
        <v>0.2893036881973768</v>
      </c>
      <c r="H839" t="n">
        <v>1</v>
      </c>
    </row>
    <row r="840">
      <c r="A840" t="inlineStr">
        <is>
          <t>A_SCR_046</t>
        </is>
      </c>
      <c r="B840" t="n">
        <v>5</v>
      </c>
      <c r="C840" t="n">
        <v>3.637745116864777e-06</v>
      </c>
      <c r="D840" t="n">
        <v>0.01149423455635165</v>
      </c>
      <c r="E840" t="n">
        <v>4.036044214136617</v>
      </c>
      <c r="F840" t="n">
        <v>2.985306802672797</v>
      </c>
      <c r="G840" t="n">
        <v>0.2894325822283259</v>
      </c>
      <c r="H840" t="n">
        <v>1</v>
      </c>
    </row>
    <row r="841">
      <c r="A841" t="inlineStr">
        <is>
          <t>A_SCR_046</t>
        </is>
      </c>
      <c r="B841" t="n">
        <v>6</v>
      </c>
      <c r="C841" t="n">
        <v>3.533298887277117e-06</v>
      </c>
      <c r="D841" t="n">
        <v>0.002621806942235524</v>
      </c>
      <c r="E841" t="n">
        <v>4.03051430441931</v>
      </c>
      <c r="F841" t="n">
        <v>2.988077160487501</v>
      </c>
      <c r="G841" t="n">
        <v>0.2896522378191743</v>
      </c>
      <c r="H841" t="n">
        <v>1</v>
      </c>
    </row>
    <row r="842">
      <c r="A842" t="inlineStr">
        <is>
          <t>A_SCR_046</t>
        </is>
      </c>
      <c r="B842" t="n">
        <v>7</v>
      </c>
      <c r="C842" t="n">
        <v>3.418753037174479e-06</v>
      </c>
      <c r="D842" t="n">
        <v>0.003725239991739964</v>
      </c>
      <c r="E842" t="n">
        <v>4.022630768843779</v>
      </c>
      <c r="F842" t="n">
        <v>2.992015006659981</v>
      </c>
      <c r="G842" t="n">
        <v>0.2900025349142756</v>
      </c>
      <c r="H842" t="n">
        <v>1</v>
      </c>
    </row>
    <row r="843">
      <c r="A843" t="inlineStr">
        <is>
          <t>A_SCR_046</t>
        </is>
      </c>
      <c r="B843" t="n">
        <v>8</v>
      </c>
      <c r="C843" t="n">
        <v>3.337497121645035e-06</v>
      </c>
      <c r="D843" t="n">
        <v>0.00618894437538792</v>
      </c>
      <c r="E843" t="n">
        <v>4.013888821779101</v>
      </c>
      <c r="F843" t="n">
        <v>2.996386400531494</v>
      </c>
      <c r="G843" t="n">
        <v>0.2904524246832371</v>
      </c>
      <c r="H843" t="n">
        <v>1</v>
      </c>
    </row>
    <row r="844">
      <c r="A844" t="inlineStr">
        <is>
          <t>A_SCR_046</t>
        </is>
      </c>
      <c r="B844" t="n">
        <v>9</v>
      </c>
      <c r="C844" t="n">
        <v>3.306419712171474e-06</v>
      </c>
      <c r="D844" t="n">
        <v>0.008819267186315339</v>
      </c>
      <c r="E844" t="n">
        <v>4.00716975204234</v>
      </c>
      <c r="F844" t="n">
        <v>2.999750718428774</v>
      </c>
      <c r="G844" t="n">
        <v>0.2908519554059075</v>
      </c>
      <c r="H844" t="n">
        <v>1</v>
      </c>
    </row>
    <row r="845">
      <c r="A845" t="inlineStr">
        <is>
          <t>A_SCR_046</t>
        </is>
      </c>
      <c r="B845" t="n">
        <v>10</v>
      </c>
      <c r="C845" t="n">
        <v>3.301331801469045e-06</v>
      </c>
      <c r="D845" t="n">
        <v>0.009784330516992193</v>
      </c>
      <c r="E845" t="n">
        <v>4.004005510702826</v>
      </c>
      <c r="F845" t="n">
        <v>3.001336593977376</v>
      </c>
      <c r="G845" t="n">
        <v>0.2910589437093828</v>
      </c>
      <c r="H845" t="n">
        <v>1</v>
      </c>
    </row>
    <row r="846">
      <c r="A846" t="inlineStr">
        <is>
          <t>A_SCR_046</t>
        </is>
      </c>
      <c r="B846" t="n">
        <v>11</v>
      </c>
      <c r="C846" t="n">
        <v>3.301073250432884e-06</v>
      </c>
      <c r="D846" t="n">
        <v>0.007524902513640186</v>
      </c>
      <c r="E846" t="n">
        <v>4.003202981179538</v>
      </c>
      <c r="F846" t="n">
        <v>3.001738843988885</v>
      </c>
      <c r="G846" t="n">
        <v>0.2911127454813409</v>
      </c>
      <c r="H846" t="n">
        <v>1</v>
      </c>
    </row>
    <row r="847">
      <c r="A847" t="inlineStr">
        <is>
          <t>A_SCR_046</t>
        </is>
      </c>
      <c r="B847" t="n">
        <v>12</v>
      </c>
      <c r="D847" t="n">
        <v>0.003545457469511178</v>
      </c>
    </row>
    <row r="848">
      <c r="A848" t="inlineStr">
        <is>
          <t>A_SCR_046</t>
        </is>
      </c>
      <c r="B848" t="n">
        <v>13</v>
      </c>
      <c r="D848" t="n">
        <v>0.0008993071434020269</v>
      </c>
    </row>
    <row r="849">
      <c r="A849" t="inlineStr">
        <is>
          <t>A_SCR_047</t>
        </is>
      </c>
      <c r="B849" t="n">
        <v>0</v>
      </c>
      <c r="C849" t="n">
        <v>3.463792013297567</v>
      </c>
      <c r="D849" t="n">
        <v>0</v>
      </c>
      <c r="E849" t="n">
        <v>4.03849053760412</v>
      </c>
      <c r="F849" t="n">
        <v>2.980580304972398</v>
      </c>
      <c r="G849" t="n">
        <v>1.342566882791091</v>
      </c>
      <c r="H849" t="n">
        <v>1</v>
      </c>
    </row>
    <row r="850">
      <c r="A850" t="inlineStr">
        <is>
          <t>A_SCR_047</t>
        </is>
      </c>
      <c r="B850" t="n">
        <v>1</v>
      </c>
      <c r="C850" t="n">
        <v>0.8623355991042297</v>
      </c>
      <c r="D850" t="n">
        <v>0.04352122301973226</v>
      </c>
      <c r="E850" t="n">
        <v>4.006971974009352</v>
      </c>
      <c r="F850" t="n">
        <v>2.996524699387687</v>
      </c>
      <c r="G850" t="n">
        <v>1.317141437096166</v>
      </c>
      <c r="H850" t="n">
        <v>1</v>
      </c>
    </row>
    <row r="851">
      <c r="A851" t="inlineStr">
        <is>
          <t>A_SCR_047</t>
        </is>
      </c>
      <c r="B851" t="n">
        <v>2</v>
      </c>
      <c r="C851" t="n">
        <v>0.001539140241447459</v>
      </c>
      <c r="D851" t="n">
        <v>0.006591209210053206</v>
      </c>
      <c r="E851" t="n">
        <v>4.008460771713627</v>
      </c>
      <c r="F851" t="n">
        <v>2.995783112368496</v>
      </c>
      <c r="G851" t="n">
        <v>1.310763540190492</v>
      </c>
      <c r="H851" t="n">
        <v>1</v>
      </c>
    </row>
    <row r="852">
      <c r="A852" t="inlineStr">
        <is>
          <t>A_SCR_047</t>
        </is>
      </c>
      <c r="B852" t="n">
        <v>3</v>
      </c>
      <c r="C852" t="n">
        <v>0.0006709706104030685</v>
      </c>
      <c r="D852" t="n">
        <v>0.001549910593286678</v>
      </c>
      <c r="E852" t="n">
        <v>4.007372181807425</v>
      </c>
      <c r="F852" t="n">
        <v>2.996331907831654</v>
      </c>
      <c r="G852" t="n">
        <v>1.309806451687314</v>
      </c>
      <c r="H852" t="n">
        <v>1</v>
      </c>
    </row>
    <row r="853">
      <c r="A853" t="inlineStr">
        <is>
          <t>A_SCR_047</t>
        </is>
      </c>
      <c r="B853" t="n">
        <v>4</v>
      </c>
      <c r="C853" t="n">
        <v>0.0006696832698334353</v>
      </c>
      <c r="D853" t="n">
        <v>8.174794767548624e-06</v>
      </c>
      <c r="E853" t="n">
        <v>4.007378912037693</v>
      </c>
      <c r="F853" t="n">
        <v>2.996328532106381</v>
      </c>
      <c r="G853" t="n">
        <v>1.309803268018216</v>
      </c>
      <c r="H853" t="n">
        <v>1</v>
      </c>
    </row>
    <row r="854">
      <c r="A854" t="inlineStr">
        <is>
          <t>A_SCR_047</t>
        </is>
      </c>
      <c r="B854" t="n">
        <v>5</v>
      </c>
      <c r="C854" t="n">
        <v>0.0006696832697686417</v>
      </c>
      <c r="D854" t="n">
        <v>3.533309323252302e-09</v>
      </c>
      <c r="E854" t="n">
        <v>4.007378915179535</v>
      </c>
      <c r="F854" t="n">
        <v>2.996328530810022</v>
      </c>
      <c r="G854" t="n">
        <v>1.309803268983906</v>
      </c>
      <c r="H854" t="n">
        <v>1</v>
      </c>
    </row>
    <row r="855">
      <c r="A855" t="inlineStr">
        <is>
          <t>A_SCR_048</t>
        </is>
      </c>
      <c r="B855" t="n">
        <v>0</v>
      </c>
      <c r="C855" t="n">
        <v>1.767818512446455e-05</v>
      </c>
      <c r="D855" t="n">
        <v>0</v>
      </c>
      <c r="E855" t="n">
        <v>3.66569793498276</v>
      </c>
      <c r="F855" t="n">
        <v>3.196056234937589</v>
      </c>
      <c r="G855" t="n">
        <v>0.09531256339802374</v>
      </c>
      <c r="H855" t="n">
        <v>1</v>
      </c>
    </row>
    <row r="856">
      <c r="A856" t="inlineStr">
        <is>
          <t>A_SCR_048</t>
        </is>
      </c>
      <c r="B856" t="n">
        <v>1</v>
      </c>
      <c r="C856" t="n">
        <v>1.594326918218608e-05</v>
      </c>
      <c r="D856" t="n">
        <v>0.008810894533504856</v>
      </c>
      <c r="E856" t="n">
        <v>3.661041542719302</v>
      </c>
      <c r="F856" t="n">
        <v>3.201697948305554</v>
      </c>
      <c r="G856" t="n">
        <v>0.09040125564518738</v>
      </c>
      <c r="H856" t="n">
        <v>1</v>
      </c>
    </row>
    <row r="857">
      <c r="A857" t="inlineStr">
        <is>
          <t>A_SCR_048</t>
        </is>
      </c>
      <c r="B857" t="n">
        <v>2</v>
      </c>
      <c r="C857" t="n">
        <v>1.417165892965468e-05</v>
      </c>
      <c r="D857" t="n">
        <v>0.01199343996170165</v>
      </c>
      <c r="E857" t="n">
        <v>3.654062444330074</v>
      </c>
      <c r="F857" t="n">
        <v>3.209144656507635</v>
      </c>
      <c r="G857" t="n">
        <v>0.08410194419539539</v>
      </c>
      <c r="H857" t="n">
        <v>1</v>
      </c>
    </row>
    <row r="858">
      <c r="A858" t="inlineStr">
        <is>
          <t>A_SCR_048</t>
        </is>
      </c>
      <c r="B858" t="n">
        <v>3</v>
      </c>
      <c r="C858" t="n">
        <v>1.300280267076943e-05</v>
      </c>
      <c r="D858" t="n">
        <v>0.0127479884799186</v>
      </c>
      <c r="E858" t="n">
        <v>3.645259843715396</v>
      </c>
      <c r="F858" t="n">
        <v>3.216280217361646</v>
      </c>
      <c r="G858" t="n">
        <v>0.07826163564179053</v>
      </c>
      <c r="H858" t="n">
        <v>1</v>
      </c>
    </row>
    <row r="859">
      <c r="A859" t="inlineStr">
        <is>
          <t>A_SCR_048</t>
        </is>
      </c>
      <c r="B859" t="n">
        <v>4</v>
      </c>
      <c r="C859" t="n">
        <v>1.254308096205717e-05</v>
      </c>
      <c r="D859" t="n">
        <v>0.01040217963926165</v>
      </c>
      <c r="E859" t="n">
        <v>3.636120618738143</v>
      </c>
      <c r="F859" t="n">
        <v>3.220368374522228</v>
      </c>
      <c r="G859" t="n">
        <v>0.07543906959419822</v>
      </c>
      <c r="H859" t="n">
        <v>1</v>
      </c>
    </row>
    <row r="860">
      <c r="A860" t="inlineStr">
        <is>
          <t>A_SCR_048</t>
        </is>
      </c>
      <c r="B860" t="n">
        <v>5</v>
      </c>
      <c r="C860" t="n">
        <v>1.239707389478957e-05</v>
      </c>
      <c r="D860" t="n">
        <v>0.008593591133418678</v>
      </c>
      <c r="E860" t="n">
        <v>3.627866911953633</v>
      </c>
      <c r="F860" t="n">
        <v>3.221610584941942</v>
      </c>
      <c r="G860" t="n">
        <v>0.07748431925055982</v>
      </c>
      <c r="H860" t="n">
        <v>1</v>
      </c>
    </row>
    <row r="861">
      <c r="A861" t="inlineStr">
        <is>
          <t>A_SCR_048</t>
        </is>
      </c>
      <c r="B861" t="n">
        <v>6</v>
      </c>
      <c r="C861" t="n">
        <v>1.228692970413058e-05</v>
      </c>
      <c r="D861" t="n">
        <v>0.01227063631096718</v>
      </c>
      <c r="E861" t="n">
        <v>3.619661334602066</v>
      </c>
      <c r="F861" t="n">
        <v>3.223557273307775</v>
      </c>
      <c r="G861" t="n">
        <v>0.08639764748471629</v>
      </c>
      <c r="H861" t="n">
        <v>1</v>
      </c>
    </row>
    <row r="862">
      <c r="A862" t="inlineStr">
        <is>
          <t>A_SCR_048</t>
        </is>
      </c>
      <c r="B862" t="n">
        <v>7</v>
      </c>
      <c r="C862" t="n">
        <v>1.206222339336354e-05</v>
      </c>
      <c r="D862" t="n">
        <v>0.02569274523225754</v>
      </c>
      <c r="E862" t="n">
        <v>3.606384930719193</v>
      </c>
      <c r="F862" t="n">
        <v>3.230781955923491</v>
      </c>
      <c r="G862" t="n">
        <v>0.107174033566292</v>
      </c>
      <c r="H862" t="n">
        <v>1</v>
      </c>
    </row>
    <row r="863">
      <c r="A863" t="inlineStr">
        <is>
          <t>A_SCR_048</t>
        </is>
      </c>
      <c r="B863" t="n">
        <v>8</v>
      </c>
      <c r="C863" t="n">
        <v>1.159136567877555e-05</v>
      </c>
      <c r="D863" t="n">
        <v>0.0585305362173423</v>
      </c>
      <c r="E863" t="n">
        <v>3.573111388899132</v>
      </c>
      <c r="F863" t="n">
        <v>3.252323266412444</v>
      </c>
      <c r="G863" t="n">
        <v>0.1502398788158257</v>
      </c>
      <c r="H863" t="n">
        <v>1</v>
      </c>
    </row>
    <row r="864">
      <c r="A864" t="inlineStr">
        <is>
          <t>A_SCR_048</t>
        </is>
      </c>
      <c r="B864" t="n">
        <v>9</v>
      </c>
      <c r="C864" t="n">
        <v>1.071162566627372e-05</v>
      </c>
      <c r="D864" t="n">
        <v>0.1311356486654099</v>
      </c>
      <c r="E864" t="n">
        <v>3.523637486845447</v>
      </c>
      <c r="F864" t="n">
        <v>3.285438003671885</v>
      </c>
      <c r="G864" t="n">
        <v>0.1864855585818419</v>
      </c>
      <c r="H864" t="n">
        <v>1</v>
      </c>
    </row>
    <row r="865">
      <c r="A865" t="inlineStr">
        <is>
          <t>A_SCR_048</t>
        </is>
      </c>
      <c r="B865" t="n">
        <v>10</v>
      </c>
      <c r="C865" t="n">
        <v>1.038349255585844e-05</v>
      </c>
      <c r="D865" t="n">
        <v>0.06969936950848285</v>
      </c>
      <c r="E865" t="n">
        <v>3.41718418201661</v>
      </c>
      <c r="F865" t="n">
        <v>3.35752527801603</v>
      </c>
      <c r="G865" t="n">
        <v>0.2497062232524813</v>
      </c>
      <c r="H865" t="n">
        <v>1</v>
      </c>
    </row>
    <row r="866">
      <c r="A866" t="inlineStr">
        <is>
          <t>A_SCR_048</t>
        </is>
      </c>
      <c r="B866" t="n">
        <v>11</v>
      </c>
      <c r="C866" t="n">
        <v>8.223307819724163e-06</v>
      </c>
      <c r="D866" t="n">
        <v>0.1432680483316033</v>
      </c>
      <c r="E866" t="n">
        <v>3.221740682361064</v>
      </c>
      <c r="F866" t="n">
        <v>3.497389999844836</v>
      </c>
      <c r="G866" t="n">
        <v>0.3197936783823873</v>
      </c>
      <c r="H866" t="n">
        <v>1</v>
      </c>
    </row>
    <row r="867">
      <c r="A867" t="inlineStr">
        <is>
          <t>A_SCR_048</t>
        </is>
      </c>
      <c r="B867" t="n">
        <v>12</v>
      </c>
      <c r="C867" t="n">
        <v>4.559733380750253e-06</v>
      </c>
      <c r="D867" t="n">
        <v>0.2503448688039033</v>
      </c>
      <c r="E867" t="n">
        <v>2.970352372461929</v>
      </c>
      <c r="F867" t="n">
        <v>3.702811057764444</v>
      </c>
      <c r="G867" t="n">
        <v>0.3899851227099345</v>
      </c>
      <c r="H867" t="n">
        <v>1</v>
      </c>
    </row>
    <row r="868">
      <c r="A868" t="inlineStr">
        <is>
          <t>A_SCR_048</t>
        </is>
      </c>
      <c r="B868" t="n">
        <v>13</v>
      </c>
      <c r="C868" t="n">
        <v>2.404756069920912e-06</v>
      </c>
      <c r="D868" t="n">
        <v>0.3321456491473905</v>
      </c>
      <c r="E868" t="n">
        <v>2.724008703196069</v>
      </c>
      <c r="F868" t="n">
        <v>3.946019948495858</v>
      </c>
      <c r="G868" t="n">
        <v>0.4557625946510715</v>
      </c>
      <c r="H868" t="n">
        <v>1</v>
      </c>
    </row>
    <row r="869">
      <c r="A869" t="inlineStr">
        <is>
          <t>A_SCR_048</t>
        </is>
      </c>
      <c r="B869" t="n">
        <v>14</v>
      </c>
      <c r="C869" t="n">
        <v>1.470945181277591e-06</v>
      </c>
      <c r="D869" t="n">
        <v>0.3523669163430913</v>
      </c>
      <c r="E869" t="n">
        <v>2.483293753873684</v>
      </c>
      <c r="F869" t="n">
        <v>4.223745216008601</v>
      </c>
      <c r="G869" t="n">
        <v>0.522800659104425</v>
      </c>
      <c r="H869" t="n">
        <v>1</v>
      </c>
    </row>
    <row r="870">
      <c r="A870" t="inlineStr">
        <is>
          <t>A_SCR_048</t>
        </is>
      </c>
      <c r="B870" t="n">
        <v>15</v>
      </c>
      <c r="C870" t="n">
        <v>9.583046340643845e-07</v>
      </c>
      <c r="D870" t="n">
        <v>0.3735894981499822</v>
      </c>
      <c r="E870" t="n">
        <v>2.225936399185281</v>
      </c>
      <c r="F870" t="n">
        <v>4.557240409770138</v>
      </c>
      <c r="G870" t="n">
        <v>0.598561900433881</v>
      </c>
      <c r="H870" t="n">
        <v>1</v>
      </c>
    </row>
    <row r="871">
      <c r="A871" t="inlineStr">
        <is>
          <t>A_SCR_048</t>
        </is>
      </c>
      <c r="B871" t="n">
        <v>16</v>
      </c>
      <c r="C871" t="n">
        <v>6.387372304760913e-07</v>
      </c>
      <c r="D871" t="n">
        <v>0.4280088993958387</v>
      </c>
      <c r="E871" t="n">
        <v>1.945402275440858</v>
      </c>
      <c r="F871" t="n">
        <v>4.969642587002708</v>
      </c>
      <c r="G871" t="n">
        <v>0.6880234011908939</v>
      </c>
      <c r="H871" t="n">
        <v>1</v>
      </c>
    </row>
    <row r="872">
      <c r="A872" t="inlineStr">
        <is>
          <t>A_SCR_048</t>
        </is>
      </c>
      <c r="B872" t="n">
        <v>17</v>
      </c>
      <c r="C872" t="n">
        <v>4.567082950400078e-07</v>
      </c>
      <c r="D872" t="n">
        <v>0.5067329775028583</v>
      </c>
      <c r="E872" t="n">
        <v>1.662271913070609</v>
      </c>
      <c r="F872" t="n">
        <v>5.466432287028063</v>
      </c>
      <c r="G872" t="n">
        <v>0.79091733779485</v>
      </c>
      <c r="H872" t="n">
        <v>1</v>
      </c>
    </row>
    <row r="873">
      <c r="A873" t="inlineStr">
        <is>
          <t>A_SCR_048</t>
        </is>
      </c>
      <c r="B873" t="n">
        <v>18</v>
      </c>
      <c r="C873" t="n">
        <v>3.586885005961502e-07</v>
      </c>
      <c r="D873" t="n">
        <v>0.5809905079577891</v>
      </c>
      <c r="E873" t="n">
        <v>1.40709124317551</v>
      </c>
      <c r="F873" t="n">
        <v>6.039719139995811</v>
      </c>
      <c r="G873" t="n">
        <v>0.9039453742269742</v>
      </c>
      <c r="H873" t="n">
        <v>1</v>
      </c>
    </row>
    <row r="874">
      <c r="A874" t="inlineStr">
        <is>
          <t>A_SCR_048</t>
        </is>
      </c>
      <c r="B874" t="n">
        <v>19</v>
      </c>
      <c r="C874" t="n">
        <v>3.061232284356175e-07</v>
      </c>
      <c r="D874" t="n">
        <v>0.6376129916285251</v>
      </c>
      <c r="E874" t="n">
        <v>1.203958114231412</v>
      </c>
      <c r="F874" t="n">
        <v>6.68068321719077</v>
      </c>
      <c r="G874" t="n">
        <v>1.024207291493624</v>
      </c>
      <c r="H874" t="n">
        <v>1</v>
      </c>
    </row>
    <row r="875">
      <c r="A875" t="inlineStr">
        <is>
          <t>A_SCR_048</t>
        </is>
      </c>
      <c r="B875" t="n">
        <v>20</v>
      </c>
      <c r="C875" t="n">
        <v>2.795156146061267e-07</v>
      </c>
      <c r="D875" t="n">
        <v>0.6830526663981735</v>
      </c>
      <c r="E875" t="n">
        <v>1.072912674418588</v>
      </c>
      <c r="F875" t="n">
        <v>7.37674275704159</v>
      </c>
      <c r="G875" t="n">
        <v>1.148825486549213</v>
      </c>
      <c r="H875" t="n">
        <v>1</v>
      </c>
    </row>
    <row r="876">
      <c r="A876" t="inlineStr">
        <is>
          <t>A_SCR_048</t>
        </is>
      </c>
      <c r="B876" t="n">
        <v>21</v>
      </c>
      <c r="C876" t="n">
        <v>2.644475989140798e-07</v>
      </c>
      <c r="D876" t="n">
        <v>0.7191672161966121</v>
      </c>
      <c r="E876" t="n">
        <v>1.032042763747776</v>
      </c>
      <c r="F876" t="n">
        <v>8.096586912810345</v>
      </c>
      <c r="G876" t="n">
        <v>1.272362913801416</v>
      </c>
      <c r="H876" t="n">
        <v>1</v>
      </c>
    </row>
    <row r="877">
      <c r="A877" t="inlineStr">
        <is>
          <t>A_SCR_048</t>
        </is>
      </c>
      <c r="B877" t="n">
        <v>22</v>
      </c>
      <c r="C877" t="n">
        <v>2.397873369515668e-07</v>
      </c>
      <c r="D877" t="n">
        <v>0.7315103923559575</v>
      </c>
      <c r="E877" t="n">
        <v>1.086090147971043</v>
      </c>
      <c r="F877" t="n">
        <v>8.74290915687876</v>
      </c>
      <c r="G877" t="n">
        <v>1.379277032407974</v>
      </c>
      <c r="H877" t="n">
        <v>1</v>
      </c>
    </row>
    <row r="878">
      <c r="A878" t="inlineStr">
        <is>
          <t>A_SCR_048</t>
        </is>
      </c>
      <c r="B878" t="n">
        <v>23</v>
      </c>
      <c r="C878" t="n">
        <v>2.005067661726389e-07</v>
      </c>
      <c r="D878" t="n">
        <v>0.6573311126642548</v>
      </c>
      <c r="E878" t="n">
        <v>1.166329734436533</v>
      </c>
      <c r="F878" t="n">
        <v>9.008980981631591</v>
      </c>
      <c r="G878" t="n">
        <v>1.42130714529288</v>
      </c>
      <c r="H878" t="n">
        <v>1</v>
      </c>
    </row>
    <row r="879">
      <c r="A879" t="inlineStr">
        <is>
          <t>A_SCR_048</t>
        </is>
      </c>
      <c r="B879" t="n">
        <v>24</v>
      </c>
      <c r="C879" t="n">
        <v>1.978033877825352e-07</v>
      </c>
      <c r="D879" t="n">
        <v>0.2810678522217936</v>
      </c>
      <c r="E879" t="n">
        <v>1.205851499552209</v>
      </c>
      <c r="F879" t="n">
        <v>9.179865246866893</v>
      </c>
      <c r="G879" t="n">
        <v>1.449090825887366</v>
      </c>
      <c r="H879" t="n">
        <v>1</v>
      </c>
    </row>
    <row r="880">
      <c r="A880" t="inlineStr">
        <is>
          <t>A_SCR_048</t>
        </is>
      </c>
      <c r="B880" t="n">
        <v>25</v>
      </c>
      <c r="C880" t="n">
        <v>1.973955062269885e-07</v>
      </c>
      <c r="D880" t="n">
        <v>0.1775819104814556</v>
      </c>
      <c r="E880" t="n">
        <v>1.232028966947853</v>
      </c>
      <c r="F880" t="n">
        <v>9.290922196751776</v>
      </c>
      <c r="G880" t="n">
        <v>1.467126338932705</v>
      </c>
      <c r="H880" t="n">
        <v>1</v>
      </c>
    </row>
    <row r="881">
      <c r="A881" t="inlineStr">
        <is>
          <t>A_SCR_048</t>
        </is>
      </c>
      <c r="B881" t="n">
        <v>26</v>
      </c>
      <c r="D881" t="n">
        <v>0.1155170361799166</v>
      </c>
    </row>
    <row r="882">
      <c r="A882" t="inlineStr">
        <is>
          <t>A_SCR_049</t>
        </is>
      </c>
      <c r="B882" t="n">
        <v>0</v>
      </c>
      <c r="C882" t="n">
        <v>5.072659726053905e-05</v>
      </c>
      <c r="D882" t="n">
        <v>0</v>
      </c>
      <c r="E882" t="n">
        <v>3.979381299151763</v>
      </c>
      <c r="F882" t="n">
        <v>2.980054713370449</v>
      </c>
      <c r="G882" t="n">
        <v>1.4997152693117</v>
      </c>
      <c r="H882" t="n">
        <v>1</v>
      </c>
    </row>
    <row r="883">
      <c r="A883" t="inlineStr">
        <is>
          <t>A_SCR_049</t>
        </is>
      </c>
      <c r="B883" t="n">
        <v>1</v>
      </c>
      <c r="C883" t="n">
        <v>4.905223446136436e-05</v>
      </c>
      <c r="D883" t="n">
        <v>0.002580517216436666</v>
      </c>
      <c r="E883" t="n">
        <v>3.981233678148389</v>
      </c>
      <c r="F883" t="n">
        <v>2.981843438443947</v>
      </c>
      <c r="G883" t="n">
        <v>1.499547270000318</v>
      </c>
      <c r="H883" t="n">
        <v>1</v>
      </c>
    </row>
    <row r="884">
      <c r="A884" t="inlineStr">
        <is>
          <t>A_SCR_049</t>
        </is>
      </c>
      <c r="B884" t="n">
        <v>2</v>
      </c>
      <c r="C884" t="n">
        <v>4.903210868125922e-05</v>
      </c>
      <c r="D884" t="n">
        <v>0.0003904937025577774</v>
      </c>
      <c r="E884" t="n">
        <v>3.981433063099151</v>
      </c>
      <c r="F884" t="n">
        <v>2.982044007195249</v>
      </c>
      <c r="G884" t="n">
        <v>1.499278005912203</v>
      </c>
      <c r="H884" t="n">
        <v>1</v>
      </c>
    </row>
    <row r="885">
      <c r="A885" t="inlineStr">
        <is>
          <t>A_SCR_049</t>
        </is>
      </c>
      <c r="B885" t="n">
        <v>3</v>
      </c>
      <c r="C885" t="n">
        <v>4.903057602539688e-05</v>
      </c>
      <c r="D885" t="n">
        <v>0.0005272455843291678</v>
      </c>
      <c r="E885" t="n">
        <v>3.981449783571464</v>
      </c>
      <c r="F885" t="n">
        <v>2.982060683757128</v>
      </c>
      <c r="G885" t="n">
        <v>1.498751289456903</v>
      </c>
      <c r="H885" t="n">
        <v>1</v>
      </c>
    </row>
    <row r="886">
      <c r="A886" t="inlineStr">
        <is>
          <t>A_SCR_049</t>
        </is>
      </c>
      <c r="B886" t="n">
        <v>4</v>
      </c>
      <c r="C886" t="n">
        <v>4.902778561798247e-05</v>
      </c>
      <c r="D886" t="n">
        <v>0.001054713953456571</v>
      </c>
      <c r="E886" t="n">
        <v>3.981449108681695</v>
      </c>
      <c r="F886" t="n">
        <v>2.982060071080847</v>
      </c>
      <c r="G886" t="n">
        <v>1.49769657589732</v>
      </c>
      <c r="H886" t="n">
        <v>1</v>
      </c>
    </row>
    <row r="887">
      <c r="A887" t="inlineStr">
        <is>
          <t>A_SCR_049</t>
        </is>
      </c>
      <c r="B887" t="n">
        <v>5</v>
      </c>
      <c r="C887" t="n">
        <v>4.902211592078177e-05</v>
      </c>
      <c r="D887" t="n">
        <v>0.002122756625049603</v>
      </c>
      <c r="E887" t="n">
        <v>3.981444809438624</v>
      </c>
      <c r="F887" t="n">
        <v>2.982055902035668</v>
      </c>
      <c r="G887" t="n">
        <v>1.495573827719895</v>
      </c>
      <c r="H887" t="n">
        <v>1</v>
      </c>
    </row>
    <row r="888">
      <c r="A888" t="inlineStr">
        <is>
          <t>A_SCR_049</t>
        </is>
      </c>
      <c r="B888" t="n">
        <v>6</v>
      </c>
      <c r="C888" t="n">
        <v>4.901040240500792e-05</v>
      </c>
      <c r="D888" t="n">
        <v>0.004300689154026354</v>
      </c>
      <c r="E888" t="n">
        <v>3.98143468837423</v>
      </c>
      <c r="F888" t="n">
        <v>2.982046086031493</v>
      </c>
      <c r="G888" t="n">
        <v>1.491273161677329</v>
      </c>
      <c r="H888" t="n">
        <v>1</v>
      </c>
    </row>
    <row r="889">
      <c r="A889" t="inlineStr">
        <is>
          <t>A_SCR_049</t>
        </is>
      </c>
      <c r="B889" t="n">
        <v>7</v>
      </c>
      <c r="C889" t="n">
        <v>4.898539873087076e-05</v>
      </c>
      <c r="D889" t="n">
        <v>0.008827623547195594</v>
      </c>
      <c r="E889" t="n">
        <v>3.981408809005066</v>
      </c>
      <c r="F889" t="n">
        <v>2.982021002851703</v>
      </c>
      <c r="G889" t="n">
        <v>1.48244561170107</v>
      </c>
      <c r="H889" t="n">
        <v>1</v>
      </c>
    </row>
    <row r="890">
      <c r="A890" t="inlineStr">
        <is>
          <t>A_SCR_049</t>
        </is>
      </c>
      <c r="B890" t="n">
        <v>8</v>
      </c>
      <c r="C890" t="n">
        <v>4.892847737896462e-05</v>
      </c>
      <c r="D890" t="n">
        <v>0.01860398744294882</v>
      </c>
      <c r="E890" t="n">
        <v>3.981332059888159</v>
      </c>
      <c r="F890" t="n">
        <v>2.981946673344817</v>
      </c>
      <c r="G890" t="n">
        <v>1.463841931057852</v>
      </c>
      <c r="H890" t="n">
        <v>1</v>
      </c>
    </row>
    <row r="891">
      <c r="A891" t="inlineStr">
        <is>
          <t>A_SCR_049</t>
        </is>
      </c>
      <c r="B891" t="n">
        <v>9</v>
      </c>
      <c r="C891" t="n">
        <v>4.878409845241874e-05</v>
      </c>
      <c r="D891" t="n">
        <v>0.04135955771010862</v>
      </c>
      <c r="E891" t="n">
        <v>3.98105548438821</v>
      </c>
      <c r="F891" t="n">
        <v>2.981679014928248</v>
      </c>
      <c r="G891" t="n">
        <v>1.42248416420638</v>
      </c>
      <c r="H891" t="n">
        <v>1</v>
      </c>
    </row>
    <row r="892">
      <c r="A892" t="inlineStr">
        <is>
          <t>A_SCR_049</t>
        </is>
      </c>
      <c r="B892" t="n">
        <v>10</v>
      </c>
      <c r="C892" t="n">
        <v>4.848811196331586e-05</v>
      </c>
      <c r="D892" t="n">
        <v>0.1019865021088063</v>
      </c>
      <c r="E892" t="n">
        <v>3.979767401084796</v>
      </c>
      <c r="F892" t="n">
        <v>2.980433150887314</v>
      </c>
      <c r="G892" t="n">
        <v>1.320513407238588</v>
      </c>
      <c r="H892" t="n">
        <v>1</v>
      </c>
    </row>
    <row r="893">
      <c r="A893" t="inlineStr">
        <is>
          <t>A_SCR_049</t>
        </is>
      </c>
      <c r="B893" t="n">
        <v>11</v>
      </c>
      <c r="C893" t="n">
        <v>4.824293807069074e-05</v>
      </c>
      <c r="D893" t="n">
        <v>0.2761817603059492</v>
      </c>
      <c r="E893" t="n">
        <v>3.975348100862853</v>
      </c>
      <c r="F893" t="n">
        <v>2.976159208072863</v>
      </c>
      <c r="G893" t="n">
        <v>1.181462902894528</v>
      </c>
      <c r="H893" t="n">
        <v>1</v>
      </c>
    </row>
    <row r="894">
      <c r="A894" t="inlineStr">
        <is>
          <t>A_SCR_049</t>
        </is>
      </c>
      <c r="B894" t="n">
        <v>12</v>
      </c>
      <c r="C894" t="n">
        <v>4.808345992916999e-05</v>
      </c>
      <c r="D894" t="n">
        <v>0.1391863483247199</v>
      </c>
      <c r="E894" t="n">
        <v>3.966620791722644</v>
      </c>
      <c r="F894" t="n">
        <v>2.967715959201411</v>
      </c>
      <c r="G894" t="n">
        <v>1.03144674977267</v>
      </c>
      <c r="H894" t="n">
        <v>1</v>
      </c>
    </row>
    <row r="895">
      <c r="A895" t="inlineStr">
        <is>
          <t>A_SCR_049</t>
        </is>
      </c>
      <c r="B895" t="n">
        <v>13</v>
      </c>
      <c r="C895" t="n">
        <v>4.754953356916779e-05</v>
      </c>
      <c r="D895" t="n">
        <v>0.1505068123834094</v>
      </c>
      <c r="E895" t="n">
        <v>3.971559676741066</v>
      </c>
      <c r="F895" t="n">
        <v>2.972493445680888</v>
      </c>
      <c r="G895" t="n">
        <v>1.161852173490859</v>
      </c>
      <c r="H895" t="n">
        <v>1</v>
      </c>
    </row>
    <row r="896">
      <c r="A896" t="inlineStr">
        <is>
          <t>A_SCR_049</t>
        </is>
      </c>
      <c r="B896" t="n">
        <v>14</v>
      </c>
      <c r="C896" t="n">
        <v>4.745474469903805e-05</v>
      </c>
      <c r="D896" t="n">
        <v>0.9508484934721396</v>
      </c>
      <c r="E896" t="n">
        <v>3.96934385344632</v>
      </c>
      <c r="F896" t="n">
        <v>2.970334213040514</v>
      </c>
      <c r="G896" t="n">
        <v>1.106095712185525</v>
      </c>
      <c r="H896" t="n">
        <v>1</v>
      </c>
    </row>
    <row r="897">
      <c r="A897" t="inlineStr">
        <is>
          <t>A_SCR_049</t>
        </is>
      </c>
      <c r="B897" t="n">
        <v>15</v>
      </c>
      <c r="C897" t="n">
        <v>4.740956383595523e-05</v>
      </c>
      <c r="D897" t="n">
        <v>0.5011384110243198</v>
      </c>
      <c r="E897" t="n">
        <v>3.971571865804099</v>
      </c>
      <c r="F897" t="n">
        <v>2.972493831204853</v>
      </c>
      <c r="G897" t="n">
        <v>1.146341691397251</v>
      </c>
      <c r="H897" t="n">
        <v>1</v>
      </c>
    </row>
    <row r="898">
      <c r="A898" t="inlineStr">
        <is>
          <t>A_SCR_049</t>
        </is>
      </c>
      <c r="B898" t="n">
        <v>16</v>
      </c>
      <c r="C898" t="n">
        <v>4.740601044956098e-05</v>
      </c>
      <c r="D898" t="n">
        <v>0.2575354756635811</v>
      </c>
      <c r="E898" t="n">
        <v>3.971018037975003</v>
      </c>
      <c r="F898" t="n">
        <v>2.971957003586031</v>
      </c>
      <c r="G898" t="n">
        <v>1.136173822214384</v>
      </c>
      <c r="H898" t="n">
        <v>1</v>
      </c>
    </row>
    <row r="899">
      <c r="A899" t="inlineStr">
        <is>
          <t>A_SCR_049</t>
        </is>
      </c>
      <c r="B899" t="n">
        <v>17</v>
      </c>
      <c r="C899" t="n">
        <v>4.74059306927673e-05</v>
      </c>
      <c r="D899" t="n">
        <v>0.1305863373305455</v>
      </c>
      <c r="E899" t="n">
        <v>3.9710948663375</v>
      </c>
      <c r="F899" t="n">
        <v>2.972031281981895</v>
      </c>
      <c r="G899" t="n">
        <v>1.137703446743261</v>
      </c>
      <c r="H899" t="n">
        <v>1</v>
      </c>
    </row>
    <row r="900">
      <c r="A900" t="inlineStr">
        <is>
          <t>A_SCR_049</t>
        </is>
      </c>
      <c r="B900" t="n">
        <v>18</v>
      </c>
      <c r="D900" t="n">
        <v>0.05584223433712151</v>
      </c>
    </row>
    <row r="901">
      <c r="A901" t="inlineStr">
        <is>
          <t>A_SCR_049</t>
        </is>
      </c>
      <c r="B901" t="n">
        <v>19</v>
      </c>
      <c r="D901" t="n">
        <v>0.160812751459852</v>
      </c>
    </row>
    <row r="902">
      <c r="A902" t="inlineStr">
        <is>
          <t>A_SCR_049</t>
        </is>
      </c>
      <c r="B902" t="n">
        <v>20</v>
      </c>
      <c r="D902" t="n">
        <v>0.08062233358574045</v>
      </c>
    </row>
    <row r="903">
      <c r="A903" t="inlineStr">
        <is>
          <t>A_SCR_049</t>
        </is>
      </c>
      <c r="B903" t="n">
        <v>21</v>
      </c>
      <c r="D903" t="n">
        <v>0.04036541629158378</v>
      </c>
    </row>
    <row r="904">
      <c r="A904" t="inlineStr">
        <is>
          <t>A_SCR_049</t>
        </is>
      </c>
      <c r="B904" t="n">
        <v>22</v>
      </c>
      <c r="D904" t="n">
        <v>0.02039237957194829</v>
      </c>
    </row>
    <row r="905">
      <c r="A905" t="inlineStr">
        <is>
          <t>A_SCR_049</t>
        </is>
      </c>
      <c r="B905" t="n">
        <v>23</v>
      </c>
      <c r="D905" t="n">
        <v>0.01019708158624386</v>
      </c>
    </row>
    <row r="906">
      <c r="A906" t="inlineStr">
        <is>
          <t>A_SCR_049</t>
        </is>
      </c>
      <c r="B906" t="n">
        <v>24</v>
      </c>
      <c r="D906" t="n">
        <v>0.003066674725756246</v>
      </c>
    </row>
    <row r="907">
      <c r="A907" t="inlineStr">
        <is>
          <t>A_SCR_049</t>
        </is>
      </c>
      <c r="B907" t="n">
        <v>25</v>
      </c>
      <c r="D907" t="n">
        <v>0.001533352887210384</v>
      </c>
    </row>
    <row r="908">
      <c r="A908" t="inlineStr">
        <is>
          <t>A_SCR_050</t>
        </is>
      </c>
      <c r="B908" t="n">
        <v>0</v>
      </c>
      <c r="C908" t="n">
        <v>0.0002981081248085167</v>
      </c>
      <c r="D908" t="n">
        <v>0</v>
      </c>
      <c r="E908" t="n">
        <v>4.000089770366291</v>
      </c>
      <c r="F908" t="n">
        <v>2.693604391840448</v>
      </c>
      <c r="G908" t="n">
        <v>1.501188528093641</v>
      </c>
      <c r="H908" t="n">
        <v>1</v>
      </c>
    </row>
    <row r="909">
      <c r="A909" t="inlineStr">
        <is>
          <t>A_SCR_050</t>
        </is>
      </c>
      <c r="B909" t="n">
        <v>1</v>
      </c>
      <c r="C909" t="n">
        <v>8.721165001993546e-07</v>
      </c>
      <c r="D909" t="n">
        <v>0.03588834497187244</v>
      </c>
      <c r="E909" t="n">
        <v>4.000088561741904</v>
      </c>
      <c r="F909" t="n">
        <v>2.729443017347031</v>
      </c>
      <c r="G909" t="n">
        <v>1.499300082924137</v>
      </c>
      <c r="H909" t="n">
        <v>1</v>
      </c>
    </row>
    <row r="910">
      <c r="A910" t="inlineStr">
        <is>
          <t>A_SCR_050</t>
        </is>
      </c>
      <c r="B910" t="n">
        <v>2</v>
      </c>
      <c r="C910" t="n">
        <v>4.156271012547705e-10</v>
      </c>
      <c r="D910" t="n">
        <v>0.00164960369642861</v>
      </c>
      <c r="E910" t="n">
        <v>4.000088526575404</v>
      </c>
      <c r="F910" t="n">
        <v>2.727794989811584</v>
      </c>
      <c r="G910" t="n">
        <v>1.499372177282041</v>
      </c>
      <c r="H910" t="n">
        <v>1</v>
      </c>
    </row>
    <row r="911">
      <c r="A911" t="inlineStr">
        <is>
          <t>A_SCR_050</t>
        </is>
      </c>
      <c r="B911" t="n">
        <v>3</v>
      </c>
      <c r="C911" t="n">
        <v>6.521856064558702e-11</v>
      </c>
      <c r="D911" t="n">
        <v>3.361394836551956e-05</v>
      </c>
      <c r="E911" t="n">
        <v>4.000088525698973</v>
      </c>
      <c r="F911" t="n">
        <v>2.727761406843304</v>
      </c>
      <c r="G911" t="n">
        <v>1.499373620114489</v>
      </c>
      <c r="H911" t="n">
        <v>1</v>
      </c>
    </row>
    <row r="912">
      <c r="A912" t="inlineStr">
        <is>
          <t>A_SCR_051</t>
        </is>
      </c>
      <c r="B912" t="n">
        <v>0</v>
      </c>
      <c r="C912" t="n">
        <v>5.489146512791653e-05</v>
      </c>
      <c r="D912" t="n">
        <v>0</v>
      </c>
      <c r="E912" t="n">
        <v>4.021493629411829</v>
      </c>
      <c r="F912" t="n">
        <v>2.978919528656381</v>
      </c>
      <c r="G912" t="n">
        <v>1.49967110415553</v>
      </c>
      <c r="H912" t="n">
        <v>1</v>
      </c>
    </row>
    <row r="913">
      <c r="A913" t="inlineStr">
        <is>
          <t>A_SCR_051</t>
        </is>
      </c>
      <c r="B913" t="n">
        <v>1</v>
      </c>
      <c r="C913" t="n">
        <v>5.300717181846175e-05</v>
      </c>
      <c r="D913" t="n">
        <v>0.002707345080799522</v>
      </c>
      <c r="E913" t="n">
        <v>4.019564682594489</v>
      </c>
      <c r="F913" t="n">
        <v>2.980809324229503</v>
      </c>
      <c r="G913" t="n">
        <v>1.49947731495507</v>
      </c>
      <c r="H913" t="n">
        <v>1</v>
      </c>
    </row>
    <row r="914">
      <c r="A914" t="inlineStr">
        <is>
          <t>A_SCR_051</t>
        </is>
      </c>
      <c r="B914" t="n">
        <v>2</v>
      </c>
      <c r="C914" t="n">
        <v>5.298408310679395e-05</v>
      </c>
      <c r="D914" t="n">
        <v>0.0004312098667796175</v>
      </c>
      <c r="E914" t="n">
        <v>4.019354126407376</v>
      </c>
      <c r="F914" t="n">
        <v>2.981020711089157</v>
      </c>
      <c r="G914" t="n">
        <v>1.499165989342821</v>
      </c>
      <c r="H914" t="n">
        <v>1</v>
      </c>
    </row>
    <row r="915">
      <c r="A915" t="inlineStr">
        <is>
          <t>A_SCR_051</t>
        </is>
      </c>
      <c r="B915" t="n">
        <v>3</v>
      </c>
      <c r="C915" t="n">
        <v>5.298205736943384e-05</v>
      </c>
      <c r="D915" t="n">
        <v>0.000609675605310667</v>
      </c>
      <c r="E915" t="n">
        <v>4.019336407803528</v>
      </c>
      <c r="F915" t="n">
        <v>2.981038397652964</v>
      </c>
      <c r="G915" t="n">
        <v>1.498556827968267</v>
      </c>
      <c r="H915" t="n">
        <v>1</v>
      </c>
    </row>
    <row r="916">
      <c r="A916" t="inlineStr">
        <is>
          <t>A_SCR_051</t>
        </is>
      </c>
      <c r="B916" t="n">
        <v>4</v>
      </c>
      <c r="C916" t="n">
        <v>5.297831975271064e-05</v>
      </c>
      <c r="D916" t="n">
        <v>0.00122037969419475</v>
      </c>
      <c r="E916" t="n">
        <v>4.019337414739158</v>
      </c>
      <c r="F916" t="n">
        <v>2.98103743577573</v>
      </c>
      <c r="G916" t="n">
        <v>1.497336449068549</v>
      </c>
      <c r="H916" t="n">
        <v>1</v>
      </c>
    </row>
    <row r="917">
      <c r="A917" t="inlineStr">
        <is>
          <t>A_SCR_051</t>
        </is>
      </c>
      <c r="B917" t="n">
        <v>5</v>
      </c>
      <c r="C917" t="n">
        <v>5.29707061064606e-05</v>
      </c>
      <c r="D917" t="n">
        <v>0.002458628935633746</v>
      </c>
      <c r="E917" t="n">
        <v>4.019342737410376</v>
      </c>
      <c r="F917" t="n">
        <v>2.981032208153144</v>
      </c>
      <c r="G917" t="n">
        <v>1.494877831452028</v>
      </c>
      <c r="H917" t="n">
        <v>1</v>
      </c>
    </row>
    <row r="918">
      <c r="A918" t="inlineStr">
        <is>
          <t>A_SCR_051</t>
        </is>
      </c>
      <c r="B918" t="n">
        <v>6</v>
      </c>
      <c r="C918" t="n">
        <v>5.295489662760861e-05</v>
      </c>
      <c r="D918" t="n">
        <v>0.004991187715252522</v>
      </c>
      <c r="E918" t="n">
        <v>4.01935546469768</v>
      </c>
      <c r="F918" t="n">
        <v>2.98101970787785</v>
      </c>
      <c r="G918" t="n">
        <v>1.489886675617137</v>
      </c>
      <c r="H918" t="n">
        <v>1</v>
      </c>
    </row>
    <row r="919">
      <c r="A919" t="inlineStr">
        <is>
          <t>A_SCR_051</t>
        </is>
      </c>
      <c r="B919" t="n">
        <v>7</v>
      </c>
      <c r="C919" t="n">
        <v>5.292080649745173e-05</v>
      </c>
      <c r="D919" t="n">
        <v>0.01028658886484267</v>
      </c>
      <c r="E919" t="n">
        <v>4.019388893828612</v>
      </c>
      <c r="F919" t="n">
        <v>2.980986887943658</v>
      </c>
      <c r="G919" t="n">
        <v>1.479600193428389</v>
      </c>
      <c r="H919" t="n">
        <v>1</v>
      </c>
    </row>
    <row r="920">
      <c r="A920" t="inlineStr">
        <is>
          <t>A_SCR_051</t>
        </is>
      </c>
      <c r="B920" t="n">
        <v>8</v>
      </c>
      <c r="C920" t="n">
        <v>5.284168853149774e-05</v>
      </c>
      <c r="D920" t="n">
        <v>0.02185759562187911</v>
      </c>
      <c r="E920" t="n">
        <v>4.019491692927089</v>
      </c>
      <c r="F920" t="n">
        <v>2.98088600835325</v>
      </c>
      <c r="G920" t="n">
        <v>1.457743072345703</v>
      </c>
      <c r="H920" t="n">
        <v>1</v>
      </c>
    </row>
    <row r="921">
      <c r="A921" t="inlineStr">
        <is>
          <t>A_SCR_051</t>
        </is>
      </c>
      <c r="B921" t="n">
        <v>9</v>
      </c>
      <c r="C921" t="n">
        <v>5.263657491377951e-05</v>
      </c>
      <c r="D921" t="n">
        <v>0.04940052231498446</v>
      </c>
      <c r="E921" t="n">
        <v>4.019879892869616</v>
      </c>
      <c r="F921" t="n">
        <v>2.980505213293622</v>
      </c>
      <c r="G921" t="n">
        <v>1.408345543045945</v>
      </c>
      <c r="H921" t="n">
        <v>1</v>
      </c>
    </row>
    <row r="922">
      <c r="A922" t="inlineStr">
        <is>
          <t>A_SCR_051</t>
        </is>
      </c>
      <c r="B922" t="n">
        <v>10</v>
      </c>
      <c r="C922" t="n">
        <v>5.239158911469186e-05</v>
      </c>
      <c r="D922" t="n">
        <v>0.1253166222516155</v>
      </c>
      <c r="E922" t="n">
        <v>4.021805500636186</v>
      </c>
      <c r="F922" t="n">
        <v>2.978616893390728</v>
      </c>
      <c r="G922" t="n">
        <v>1.283057945514395</v>
      </c>
      <c r="H922" t="n">
        <v>1</v>
      </c>
    </row>
    <row r="923">
      <c r="A923" t="inlineStr">
        <is>
          <t>A_SCR_051</t>
        </is>
      </c>
      <c r="B923" t="n">
        <v>11</v>
      </c>
      <c r="C923" t="n">
        <v>5.221782037135337e-05</v>
      </c>
      <c r="D923" t="n">
        <v>0.3186698184334458</v>
      </c>
      <c r="E923" t="n">
        <v>4.02838512703409</v>
      </c>
      <c r="F923" t="n">
        <v>2.972165096280373</v>
      </c>
      <c r="G923" t="n">
        <v>1.122408729700167</v>
      </c>
      <c r="H923" t="n">
        <v>1</v>
      </c>
    </row>
    <row r="924">
      <c r="A924" t="inlineStr">
        <is>
          <t>A_SCR_051</t>
        </is>
      </c>
      <c r="B924" t="n">
        <v>12</v>
      </c>
      <c r="C924" t="n">
        <v>5.125804001200616e-05</v>
      </c>
      <c r="D924" t="n">
        <v>0.1609132925249356</v>
      </c>
      <c r="E924" t="n">
        <v>4.027070833187997</v>
      </c>
      <c r="F924" t="n">
        <v>2.973450820663162</v>
      </c>
      <c r="G924" t="n">
        <v>1.194655975169564</v>
      </c>
      <c r="H924" t="n">
        <v>1</v>
      </c>
    </row>
    <row r="925">
      <c r="A925" t="inlineStr">
        <is>
          <t>A_SCR_051</t>
        </is>
      </c>
      <c r="B925" t="n">
        <v>13</v>
      </c>
      <c r="C925" t="n">
        <v>5.11181559793488e-05</v>
      </c>
      <c r="D925" t="n">
        <v>0.07227063673040192</v>
      </c>
      <c r="E925" t="n">
        <v>4.030134946525628</v>
      </c>
      <c r="F925" t="n">
        <v>2.970440975440054</v>
      </c>
      <c r="G925" t="n">
        <v>1.133367376513301</v>
      </c>
      <c r="H925" t="n">
        <v>1</v>
      </c>
    </row>
    <row r="926">
      <c r="A926" t="inlineStr">
        <is>
          <t>A_SCR_051</t>
        </is>
      </c>
      <c r="B926" t="n">
        <v>14</v>
      </c>
      <c r="C926" t="n">
        <v>5.110993187850778e-05</v>
      </c>
      <c r="D926" t="n">
        <v>0.4817702806302491</v>
      </c>
      <c r="E926" t="n">
        <v>4.029734363173071</v>
      </c>
      <c r="F926" t="n">
        <v>2.970833100644732</v>
      </c>
      <c r="G926" t="n">
        <v>1.144631871789405</v>
      </c>
      <c r="H926" t="n">
        <v>1</v>
      </c>
    </row>
    <row r="927">
      <c r="A927" t="inlineStr">
        <is>
          <t>A_SCR_051</t>
        </is>
      </c>
      <c r="B927" t="n">
        <v>15</v>
      </c>
      <c r="C927" t="n">
        <v>5.110751368348449e-05</v>
      </c>
      <c r="D927" t="n">
        <v>0.2436443838166927</v>
      </c>
      <c r="E927" t="n">
        <v>4.030272510634939</v>
      </c>
      <c r="F927" t="n">
        <v>2.970304706177339</v>
      </c>
      <c r="G927" t="n">
        <v>1.135176616337482</v>
      </c>
      <c r="H927" t="n">
        <v>1</v>
      </c>
    </row>
    <row r="928">
      <c r="A928" t="inlineStr">
        <is>
          <t>A_SCR_051</t>
        </is>
      </c>
      <c r="B928" t="n">
        <v>16</v>
      </c>
      <c r="C928" t="n">
        <v>5.110725603159246e-05</v>
      </c>
      <c r="D928" t="n">
        <v>0.1225239234488088</v>
      </c>
      <c r="E928" t="n">
        <v>4.030097647514747</v>
      </c>
      <c r="F928" t="n">
        <v>2.970476201888995</v>
      </c>
      <c r="G928" t="n">
        <v>1.138383795904127</v>
      </c>
      <c r="H928" t="n">
        <v>1</v>
      </c>
    </row>
    <row r="929">
      <c r="A929" t="inlineStr">
        <is>
          <t>A_SCR_051</t>
        </is>
      </c>
      <c r="B929" t="n">
        <v>17</v>
      </c>
      <c r="D929" t="n">
        <v>0.06143891506253539</v>
      </c>
    </row>
    <row r="930">
      <c r="A930" t="inlineStr">
        <is>
          <t>A_SCR_051</t>
        </is>
      </c>
      <c r="B930" t="n">
        <v>18</v>
      </c>
      <c r="D930" t="n">
        <v>0.01127843442255448</v>
      </c>
    </row>
    <row r="931">
      <c r="A931" t="inlineStr">
        <is>
          <t>A_SCR_051</t>
        </is>
      </c>
      <c r="B931" t="n">
        <v>19</v>
      </c>
      <c r="D931" t="n">
        <v>0.03793322412431777</v>
      </c>
    </row>
    <row r="932">
      <c r="A932" t="inlineStr">
        <is>
          <t>A_SCR_051</t>
        </is>
      </c>
      <c r="B932" t="n">
        <v>20</v>
      </c>
      <c r="D932" t="n">
        <v>0.01896923226252877</v>
      </c>
    </row>
    <row r="933">
      <c r="A933" t="inlineStr">
        <is>
          <t>A_SCR_051</t>
        </is>
      </c>
      <c r="B933" t="n">
        <v>21</v>
      </c>
      <c r="D933" t="n">
        <v>0.00948528645139419</v>
      </c>
    </row>
    <row r="934">
      <c r="A934" t="inlineStr">
        <is>
          <t>A_SCR_051</t>
        </is>
      </c>
      <c r="B934" t="n">
        <v>22</v>
      </c>
      <c r="D934" t="n">
        <v>0.006432976095456944</v>
      </c>
    </row>
    <row r="935">
      <c r="A935" t="inlineStr">
        <is>
          <t>A_SCR_051</t>
        </is>
      </c>
      <c r="B935" t="n">
        <v>23</v>
      </c>
      <c r="D935" t="n">
        <v>0.003216518096113117</v>
      </c>
    </row>
    <row r="936">
      <c r="A936" t="inlineStr">
        <is>
          <t>A_SCR_052</t>
        </is>
      </c>
      <c r="B936" t="n">
        <v>0</v>
      </c>
      <c r="C936" t="n">
        <v>1.411155862629206e-06</v>
      </c>
      <c r="D936" t="n">
        <v>0</v>
      </c>
      <c r="E936" t="n">
        <v>3.890673829912669</v>
      </c>
      <c r="F936" t="n">
        <v>2.999854047177424</v>
      </c>
      <c r="G936" t="n">
        <v>1.5</v>
      </c>
      <c r="H936" t="n">
        <v>1</v>
      </c>
    </row>
    <row r="937">
      <c r="A937" t="inlineStr">
        <is>
          <t>A_SCR_052</t>
        </is>
      </c>
      <c r="B937" t="n">
        <v>1</v>
      </c>
      <c r="C937" t="n">
        <v>2.808584074313593e-09</v>
      </c>
      <c r="D937" t="n">
        <v>0.002254191663742885</v>
      </c>
      <c r="E937" t="n">
        <v>3.892927890223639</v>
      </c>
      <c r="F937" t="n">
        <v>2.999856716798882</v>
      </c>
      <c r="G937" t="n">
        <v>1.499975812306483</v>
      </c>
      <c r="H937" t="n">
        <v>1</v>
      </c>
    </row>
    <row r="938">
      <c r="A938" t="inlineStr">
        <is>
          <t>A_SCR_052</t>
        </is>
      </c>
      <c r="B938" t="n">
        <v>2</v>
      </c>
      <c r="C938" t="n">
        <v>1.123611374324836e-09</v>
      </c>
      <c r="D938" t="n">
        <v>7.897198513701409e-05</v>
      </c>
      <c r="E938" t="n">
        <v>3.893006857932853</v>
      </c>
      <c r="F938" t="n">
        <v>2.999856432345097</v>
      </c>
      <c r="G938" t="n">
        <v>1.499975041317421</v>
      </c>
      <c r="H938" t="n">
        <v>1</v>
      </c>
    </row>
    <row r="939">
      <c r="A939" t="inlineStr">
        <is>
          <t>A_SCR_052</t>
        </is>
      </c>
      <c r="B939" t="n">
        <v>3</v>
      </c>
      <c r="C939" t="n">
        <v>1.123018354583883e-09</v>
      </c>
      <c r="D939" t="n">
        <v>1.499515948604121e-06</v>
      </c>
      <c r="E939" t="n">
        <v>3.89300835399604</v>
      </c>
      <c r="F939" t="n">
        <v>2.999856417162677</v>
      </c>
      <c r="G939" t="n">
        <v>1.499975141878426</v>
      </c>
      <c r="H939" t="n">
        <v>1</v>
      </c>
    </row>
    <row r="940">
      <c r="A940" t="inlineStr">
        <is>
          <t>A_SCR_053</t>
        </is>
      </c>
      <c r="B940" t="n">
        <v>0</v>
      </c>
      <c r="C940" t="n">
        <v>9.419607247331747e-07</v>
      </c>
      <c r="D940" t="n">
        <v>0</v>
      </c>
      <c r="E940" t="n">
        <v>4.00010058687763</v>
      </c>
      <c r="F940" t="n">
        <v>2.999994444498481</v>
      </c>
      <c r="G940" t="n">
        <v>1.499999999897236</v>
      </c>
      <c r="H940" t="n">
        <v>1</v>
      </c>
    </row>
    <row r="941">
      <c r="A941" t="inlineStr">
        <is>
          <t>A_SCR_053</t>
        </is>
      </c>
      <c r="B941" t="n">
        <v>1</v>
      </c>
      <c r="C941" t="n">
        <v>9.387590875601967e-07</v>
      </c>
      <c r="D941" t="n">
        <v>9.715878019246599e-06</v>
      </c>
      <c r="E941" t="n">
        <v>4.000090885703576</v>
      </c>
      <c r="F941" t="n">
        <v>2.999994978827441</v>
      </c>
      <c r="G941" t="n">
        <v>1.499999999422567</v>
      </c>
      <c r="H941" t="n">
        <v>1</v>
      </c>
    </row>
    <row r="942">
      <c r="A942" t="inlineStr">
        <is>
          <t>A_SCR_053</t>
        </is>
      </c>
      <c r="B942" t="n">
        <v>2</v>
      </c>
      <c r="C942" t="n">
        <v>9.38759085318342e-07</v>
      </c>
      <c r="D942" t="n">
        <v>8.15427999846736e-09</v>
      </c>
      <c r="E942" t="n">
        <v>4.000090882440454</v>
      </c>
      <c r="F942" t="n">
        <v>2.999994986273163</v>
      </c>
      <c r="G942" t="n">
        <v>1.499999998785742</v>
      </c>
      <c r="H942" t="n">
        <v>1</v>
      </c>
    </row>
    <row r="943">
      <c r="A943" t="inlineStr">
        <is>
          <t>A_SCR_054</t>
        </is>
      </c>
      <c r="B943" t="n">
        <v>0</v>
      </c>
      <c r="C943" t="n">
        <v>3.059435784973163e-05</v>
      </c>
      <c r="D943" t="n">
        <v>0</v>
      </c>
      <c r="E943" t="n">
        <v>4.106946024380351</v>
      </c>
      <c r="F943" t="n">
        <v>3.000012319398075</v>
      </c>
      <c r="G943" t="n">
        <v>1.500047463289282</v>
      </c>
      <c r="H943" t="n">
        <v>1</v>
      </c>
    </row>
    <row r="944">
      <c r="A944" t="inlineStr">
        <is>
          <t>A_SCR_054</t>
        </is>
      </c>
      <c r="B944" t="n">
        <v>1</v>
      </c>
      <c r="C944" t="n">
        <v>2.353442288654843e-08</v>
      </c>
      <c r="D944" t="n">
        <v>0.01019129421353329</v>
      </c>
      <c r="E944" t="n">
        <v>4.0967552848613</v>
      </c>
      <c r="F944" t="n">
        <v>3.000012278283196</v>
      </c>
      <c r="G944" t="n">
        <v>1.499941134553984</v>
      </c>
      <c r="H944" t="n">
        <v>1</v>
      </c>
    </row>
    <row r="945">
      <c r="A945" t="inlineStr">
        <is>
          <t>A_SCR_054</t>
        </is>
      </c>
      <c r="B945" t="n">
        <v>2</v>
      </c>
      <c r="C945" t="n">
        <v>7.503990626926409e-09</v>
      </c>
      <c r="D945" t="n">
        <v>0.0002317726246548075</v>
      </c>
      <c r="E945" t="n">
        <v>4.096523555368823</v>
      </c>
      <c r="F945" t="n">
        <v>3.000008373877361</v>
      </c>
      <c r="G945" t="n">
        <v>1.49993895568474</v>
      </c>
      <c r="H945" t="n">
        <v>1</v>
      </c>
    </row>
    <row r="946">
      <c r="A946" t="inlineStr">
        <is>
          <t>A_SCR_054</t>
        </is>
      </c>
      <c r="B946" t="n">
        <v>3</v>
      </c>
      <c r="C946" t="n">
        <v>7.499467963571922e-09</v>
      </c>
      <c r="D946" t="n">
        <v>3.922844109768703e-06</v>
      </c>
      <c r="E946" t="n">
        <v>4.096519635253986</v>
      </c>
      <c r="F946" t="n">
        <v>3.000008237697732</v>
      </c>
      <c r="G946" t="n">
        <v>1.499938902199379</v>
      </c>
      <c r="H946" t="n">
        <v>1</v>
      </c>
    </row>
    <row r="947">
      <c r="A947" t="inlineStr">
        <is>
          <t>A_SCR_055</t>
        </is>
      </c>
      <c r="B947" t="n">
        <v>0</v>
      </c>
      <c r="C947" t="n">
        <v>5.731218428509209e-05</v>
      </c>
      <c r="D947" t="n">
        <v>0</v>
      </c>
      <c r="E947" t="n">
        <v>3.970973149397935</v>
      </c>
      <c r="F947" t="n">
        <v>3.025875230384652</v>
      </c>
      <c r="G947" t="n">
        <v>1.499404560444957</v>
      </c>
      <c r="H947" t="n">
        <v>1</v>
      </c>
    </row>
    <row r="948">
      <c r="A948" t="inlineStr">
        <is>
          <t>A_SCR_055</t>
        </is>
      </c>
      <c r="B948" t="n">
        <v>1</v>
      </c>
      <c r="C948" t="n">
        <v>5.353273751694656e-05</v>
      </c>
      <c r="D948" t="n">
        <v>0.003507265058451886</v>
      </c>
      <c r="E948" t="n">
        <v>3.973587788054452</v>
      </c>
      <c r="F948" t="n">
        <v>3.023563899118552</v>
      </c>
      <c r="G948" t="n">
        <v>1.499054816732456</v>
      </c>
      <c r="H948" t="n">
        <v>1</v>
      </c>
    </row>
    <row r="949">
      <c r="A949" t="inlineStr">
        <is>
          <t>A_SCR_055</t>
        </is>
      </c>
      <c r="B949" t="n">
        <v>2</v>
      </c>
      <c r="C949" t="n">
        <v>5.349598832172106e-05</v>
      </c>
      <c r="D949" t="n">
        <v>0.0006559749471954271</v>
      </c>
      <c r="E949" t="n">
        <v>3.973820233657046</v>
      </c>
      <c r="F949" t="n">
        <v>3.023324570958803</v>
      </c>
      <c r="G949" t="n">
        <v>1.498490021012631</v>
      </c>
      <c r="H949" t="n">
        <v>1</v>
      </c>
    </row>
    <row r="950">
      <c r="A950" t="inlineStr">
        <is>
          <t>A_SCR_055</t>
        </is>
      </c>
      <c r="B950" t="n">
        <v>3</v>
      </c>
      <c r="C950" t="n">
        <v>5.348961379450108e-05</v>
      </c>
      <c r="D950" t="n">
        <v>0.001110786786495701</v>
      </c>
      <c r="E950" t="n">
        <v>3.973835997315923</v>
      </c>
      <c r="F950" t="n">
        <v>3.023308933573309</v>
      </c>
      <c r="G950" t="n">
        <v>1.497379456172431</v>
      </c>
      <c r="H950" t="n">
        <v>1</v>
      </c>
    </row>
    <row r="951">
      <c r="A951" t="inlineStr">
        <is>
          <t>A_SCR_055</t>
        </is>
      </c>
      <c r="B951" t="n">
        <v>4</v>
      </c>
      <c r="C951" t="n">
        <v>5.347706644931535e-05</v>
      </c>
      <c r="D951" t="n">
        <v>0.002232664408407254</v>
      </c>
      <c r="E951" t="n">
        <v>3.973830816091854</v>
      </c>
      <c r="F951" t="n">
        <v>3.023313422684411</v>
      </c>
      <c r="G951" t="n">
        <v>1.495146802288963</v>
      </c>
      <c r="H951" t="n">
        <v>1</v>
      </c>
    </row>
    <row r="952">
      <c r="A952" t="inlineStr">
        <is>
          <t>A_SCR_055</t>
        </is>
      </c>
      <c r="B952" t="n">
        <v>5</v>
      </c>
      <c r="C952" t="n">
        <v>5.345111238529028e-05</v>
      </c>
      <c r="D952" t="n">
        <v>0.004525209894929784</v>
      </c>
      <c r="E952" t="n">
        <v>3.97381590982432</v>
      </c>
      <c r="F952" t="n">
        <v>3.023326742811098</v>
      </c>
      <c r="G952" t="n">
        <v>1.490621636549392</v>
      </c>
      <c r="H952" t="n">
        <v>1</v>
      </c>
    </row>
    <row r="953">
      <c r="A953" t="inlineStr">
        <is>
          <t>A_SCR_055</t>
        </is>
      </c>
      <c r="B953" t="n">
        <v>6</v>
      </c>
      <c r="C953" t="n">
        <v>5.339556747038888e-05</v>
      </c>
      <c r="D953" t="n">
        <v>0.009297591880406408</v>
      </c>
      <c r="E953" t="n">
        <v>3.973777157766469</v>
      </c>
      <c r="F953" t="n">
        <v>3.023361348031774</v>
      </c>
      <c r="G953" t="n">
        <v>1.481324189828313</v>
      </c>
      <c r="H953" t="n">
        <v>1</v>
      </c>
    </row>
    <row r="954">
      <c r="A954" t="inlineStr">
        <is>
          <t>A_SCR_055</t>
        </is>
      </c>
      <c r="B954" t="n">
        <v>7</v>
      </c>
      <c r="C954" t="n">
        <v>5.326855383446073e-05</v>
      </c>
      <c r="D954" t="n">
        <v>0.01963210827994968</v>
      </c>
      <c r="E954" t="n">
        <v>3.973660494293477</v>
      </c>
      <c r="F954" t="n">
        <v>3.02346538201843</v>
      </c>
      <c r="G954" t="n">
        <v>1.461692703840763</v>
      </c>
      <c r="H954" t="n">
        <v>1</v>
      </c>
    </row>
    <row r="955">
      <c r="A955" t="inlineStr">
        <is>
          <t>A_SCR_055</t>
        </is>
      </c>
      <c r="B955" t="n">
        <v>8</v>
      </c>
      <c r="C955" t="n">
        <v>5.294619787187759e-05</v>
      </c>
      <c r="D955" t="n">
        <v>0.04379709010625633</v>
      </c>
      <c r="E955" t="n">
        <v>3.973233022023993</v>
      </c>
      <c r="F955" t="n">
        <v>3.023846074500978</v>
      </c>
      <c r="G955" t="n">
        <v>1.417899354545829</v>
      </c>
      <c r="H955" t="n">
        <v>1</v>
      </c>
    </row>
    <row r="956">
      <c r="A956" t="inlineStr">
        <is>
          <t>A_SCR_055</t>
        </is>
      </c>
      <c r="B956" t="n">
        <v>9</v>
      </c>
      <c r="C956" t="n">
        <v>5.240590579227227e-05</v>
      </c>
      <c r="D956" t="n">
        <v>0.1083916759007473</v>
      </c>
      <c r="E956" t="n">
        <v>3.971209224766366</v>
      </c>
      <c r="F956" t="n">
        <v>3.025646551655695</v>
      </c>
      <c r="G956" t="n">
        <v>1.309541530964659</v>
      </c>
      <c r="H956" t="n">
        <v>1</v>
      </c>
    </row>
    <row r="957">
      <c r="A957" t="inlineStr">
        <is>
          <t>A_SCR_055</t>
        </is>
      </c>
      <c r="B957" t="n">
        <v>10</v>
      </c>
      <c r="C957" t="n">
        <v>5.206306981617613e-05</v>
      </c>
      <c r="D957" t="n">
        <v>0.284523349441291</v>
      </c>
      <c r="E957" t="n">
        <v>3.96432248036764</v>
      </c>
      <c r="F957" t="n">
        <v>3.031773270674595</v>
      </c>
      <c r="G957" t="n">
        <v>1.165286304916437</v>
      </c>
      <c r="H957" t="n">
        <v>1</v>
      </c>
    </row>
    <row r="958">
      <c r="A958" t="inlineStr">
        <is>
          <t>A_SCR_055</t>
        </is>
      </c>
      <c r="B958" t="n">
        <v>11</v>
      </c>
      <c r="C958" t="n">
        <v>5.086346533566605e-05</v>
      </c>
      <c r="D958" t="n">
        <v>0.1445494177662902</v>
      </c>
      <c r="E958" t="n">
        <v>3.954740458132071</v>
      </c>
      <c r="F958" t="n">
        <v>3.040317246141966</v>
      </c>
      <c r="G958" t="n">
        <v>1.062974329394944</v>
      </c>
      <c r="H958" t="n">
        <v>1</v>
      </c>
    </row>
    <row r="959">
      <c r="A959" t="inlineStr">
        <is>
          <t>A_SCR_055</t>
        </is>
      </c>
      <c r="B959" t="n">
        <v>12</v>
      </c>
      <c r="C959" t="n">
        <v>5.020439346131133e-05</v>
      </c>
      <c r="D959" t="n">
        <v>0.1031142812709304</v>
      </c>
      <c r="E959" t="n">
        <v>3.960702040480225</v>
      </c>
      <c r="F959" t="n">
        <v>3.035021146019286</v>
      </c>
      <c r="G959" t="n">
        <v>1.160090434591753</v>
      </c>
      <c r="H959" t="n">
        <v>1</v>
      </c>
    </row>
    <row r="960">
      <c r="A960" t="inlineStr">
        <is>
          <t>A_SCR_055</t>
        </is>
      </c>
      <c r="B960" t="n">
        <v>13</v>
      </c>
      <c r="C960" t="n">
        <v>5.014042410257523e-05</v>
      </c>
      <c r="D960" t="n">
        <v>0.7060731897259082</v>
      </c>
      <c r="E960" t="n">
        <v>3.959169272837977</v>
      </c>
      <c r="F960" t="n">
        <v>3.036421050633447</v>
      </c>
      <c r="G960" t="n">
        <v>1.135079867426728</v>
      </c>
      <c r="H960" t="n">
        <v>1</v>
      </c>
    </row>
    <row r="961">
      <c r="A961" t="inlineStr">
        <is>
          <t>A_SCR_055</t>
        </is>
      </c>
      <c r="B961" t="n">
        <v>14</v>
      </c>
      <c r="C961" t="n">
        <v>5.013970084977196e-05</v>
      </c>
      <c r="D961" t="n">
        <v>0.3731185453055895</v>
      </c>
      <c r="E961" t="n">
        <v>3.959418520779569</v>
      </c>
      <c r="F961" t="n">
        <v>3.036195225619088</v>
      </c>
      <c r="G961" t="n">
        <v>1.138475936577131</v>
      </c>
      <c r="H961" t="n">
        <v>1</v>
      </c>
    </row>
    <row r="962">
      <c r="A962" t="inlineStr">
        <is>
          <t>A_SCR_055</t>
        </is>
      </c>
      <c r="B962" t="n">
        <v>15</v>
      </c>
      <c r="D962" t="n">
        <v>0.1920229808119417</v>
      </c>
    </row>
    <row r="963">
      <c r="A963" t="inlineStr">
        <is>
          <t>A_SCR_055</t>
        </is>
      </c>
      <c r="B963" t="n">
        <v>16</v>
      </c>
      <c r="D963" t="n">
        <v>0.09744294242889445</v>
      </c>
    </row>
    <row r="964">
      <c r="A964" t="inlineStr">
        <is>
          <t>A_SCR_055</t>
        </is>
      </c>
      <c r="B964" t="n">
        <v>17</v>
      </c>
      <c r="D964" t="n">
        <v>0.05013937876855957</v>
      </c>
    </row>
    <row r="965">
      <c r="A965" t="inlineStr">
        <is>
          <t>A_SCR_055</t>
        </is>
      </c>
      <c r="B965" t="n">
        <v>18</v>
      </c>
      <c r="D965" t="n">
        <v>0.02509656509345643</v>
      </c>
    </row>
    <row r="966">
      <c r="A966" t="inlineStr">
        <is>
          <t>A_SCR_055</t>
        </is>
      </c>
      <c r="B966" t="n">
        <v>19</v>
      </c>
      <c r="D966" t="n">
        <v>0.006825230085395542</v>
      </c>
    </row>
    <row r="967">
      <c r="A967" t="inlineStr">
        <is>
          <t>A_SCR_055</t>
        </is>
      </c>
      <c r="B967" t="n">
        <v>20</v>
      </c>
      <c r="D967" t="n">
        <v>0.003412683276810097</v>
      </c>
    </row>
    <row r="968">
      <c r="A968" t="inlineStr">
        <is>
          <t>A_SCR_056</t>
        </is>
      </c>
      <c r="B968" t="n">
        <v>0</v>
      </c>
      <c r="C968" t="n">
        <v>5.066462425705818e-06</v>
      </c>
      <c r="D968" t="n">
        <v>0</v>
      </c>
      <c r="E968" t="n">
        <v>4.000133313922036</v>
      </c>
      <c r="F968" t="n">
        <v>3.294320466509883</v>
      </c>
      <c r="G968" t="n">
        <v>1.5</v>
      </c>
      <c r="H968" t="n">
        <v>1</v>
      </c>
    </row>
    <row r="969">
      <c r="A969" t="inlineStr">
        <is>
          <t>A_SCR_056</t>
        </is>
      </c>
      <c r="B969" t="n">
        <v>1</v>
      </c>
      <c r="C969" t="n">
        <v>3.444181823306673e-08</v>
      </c>
      <c r="D969" t="n">
        <v>0.004394084516645887</v>
      </c>
      <c r="E969" t="n">
        <v>4.000131965798151</v>
      </c>
      <c r="F969" t="n">
        <v>3.289932016332245</v>
      </c>
      <c r="G969" t="n">
        <v>1.499777554590115</v>
      </c>
      <c r="H969" t="n">
        <v>1</v>
      </c>
    </row>
    <row r="970">
      <c r="A970" t="inlineStr">
        <is>
          <t>A_SCR_056</t>
        </is>
      </c>
      <c r="B970" t="n">
        <v>2</v>
      </c>
      <c r="C970" t="n">
        <v>3.03922038337469e-08</v>
      </c>
      <c r="D970" t="n">
        <v>0.0001242798579184001</v>
      </c>
      <c r="E970" t="n">
        <v>4.000132212374338</v>
      </c>
      <c r="F970" t="n">
        <v>3.289807859976858</v>
      </c>
      <c r="G970" t="n">
        <v>1.499772020902249</v>
      </c>
      <c r="H970" t="n">
        <v>1</v>
      </c>
    </row>
    <row r="971">
      <c r="A971" t="inlineStr">
        <is>
          <t>A_SCR_056</t>
        </is>
      </c>
      <c r="B971" t="n">
        <v>3</v>
      </c>
      <c r="C971" t="n">
        <v>3.039071603679094e-08</v>
      </c>
      <c r="D971" t="n">
        <v>2.702544037893339e-06</v>
      </c>
      <c r="E971" t="n">
        <v>4.000132219633831</v>
      </c>
      <c r="F971" t="n">
        <v>3.289805403973316</v>
      </c>
      <c r="G971" t="n">
        <v>1.499773148615944</v>
      </c>
      <c r="H971" t="n">
        <v>1</v>
      </c>
    </row>
    <row r="972">
      <c r="A972" t="inlineStr">
        <is>
          <t>A_SCR_057</t>
        </is>
      </c>
      <c r="B972" t="n">
        <v>0</v>
      </c>
      <c r="C972" t="n">
        <v>6.592692325438832e-05</v>
      </c>
      <c r="D972" t="n">
        <v>0</v>
      </c>
      <c r="E972" t="n">
        <v>4.024919616426891</v>
      </c>
      <c r="F972" t="n">
        <v>3.024204440753802</v>
      </c>
      <c r="G972" t="n">
        <v>1.499518447918916</v>
      </c>
      <c r="H972" t="n">
        <v>1</v>
      </c>
    </row>
    <row r="973">
      <c r="A973" t="inlineStr">
        <is>
          <t>A_SCR_057</t>
        </is>
      </c>
      <c r="B973" t="n">
        <v>1</v>
      </c>
      <c r="C973" t="n">
        <v>6.334173767258597e-05</v>
      </c>
      <c r="D973" t="n">
        <v>0.003115618493395363</v>
      </c>
      <c r="E973" t="n">
        <v>4.022691844193807</v>
      </c>
      <c r="F973" t="n">
        <v>3.022044876530352</v>
      </c>
      <c r="G973" t="n">
        <v>1.499234913373067</v>
      </c>
      <c r="H973" t="n">
        <v>1</v>
      </c>
    </row>
    <row r="974">
      <c r="A974" t="inlineStr">
        <is>
          <t>A_SCR_057</t>
        </is>
      </c>
      <c r="B974" t="n">
        <v>2</v>
      </c>
      <c r="C974" t="n">
        <v>6.33077127989315e-05</v>
      </c>
      <c r="D974" t="n">
        <v>0.0005773208006834042</v>
      </c>
      <c r="E974" t="n">
        <v>4.022444395037159</v>
      </c>
      <c r="F974" t="n">
        <v>3.021795598573757</v>
      </c>
      <c r="G974" t="n">
        <v>1.498776733580703</v>
      </c>
      <c r="H974" t="n">
        <v>1</v>
      </c>
    </row>
    <row r="975">
      <c r="A975" t="inlineStr">
        <is>
          <t>A_SCR_057</t>
        </is>
      </c>
      <c r="B975" t="n">
        <v>3</v>
      </c>
      <c r="C975" t="n">
        <v>6.330342109279896e-05</v>
      </c>
      <c r="D975" t="n">
        <v>0.0008976480321944192</v>
      </c>
      <c r="E975" t="n">
        <v>4.022423276758469</v>
      </c>
      <c r="F975" t="n">
        <v>3.021774555620366</v>
      </c>
      <c r="G975" t="n">
        <v>1.497879580749731</v>
      </c>
      <c r="H975" t="n">
        <v>1</v>
      </c>
    </row>
    <row r="976">
      <c r="A976" t="inlineStr">
        <is>
          <t>A_SCR_057</t>
        </is>
      </c>
      <c r="B976" t="n">
        <v>4</v>
      </c>
      <c r="C976" t="n">
        <v>6.329527363410739e-05</v>
      </c>
      <c r="D976" t="n">
        <v>0.001800273777949809</v>
      </c>
      <c r="E976" t="n">
        <v>4.022425804194929</v>
      </c>
      <c r="F976" t="n">
        <v>3.021776961035175</v>
      </c>
      <c r="G976" t="n">
        <v>1.496079310352924</v>
      </c>
      <c r="H976" t="n">
        <v>1</v>
      </c>
    </row>
    <row r="977">
      <c r="A977" t="inlineStr">
        <is>
          <t>A_SCR_057</t>
        </is>
      </c>
      <c r="B977" t="n">
        <v>5</v>
      </c>
      <c r="C977" t="n">
        <v>6.327853011334673e-05</v>
      </c>
      <c r="D977" t="n">
        <v>0.003639480079684373</v>
      </c>
      <c r="E977" t="n">
        <v>4.022435671285638</v>
      </c>
      <c r="F977" t="n">
        <v>3.021786561324647</v>
      </c>
      <c r="G977" t="n">
        <v>1.492439856310711</v>
      </c>
      <c r="H977" t="n">
        <v>1</v>
      </c>
    </row>
    <row r="978">
      <c r="A978" t="inlineStr">
        <is>
          <t>A_SCR_057</t>
        </is>
      </c>
      <c r="B978" t="n">
        <v>6</v>
      </c>
      <c r="C978" t="n">
        <v>6.32431459675323e-05</v>
      </c>
      <c r="D978" t="n">
        <v>0.007440224510581939</v>
      </c>
      <c r="E978" t="n">
        <v>4.022460512404113</v>
      </c>
      <c r="F978" t="n">
        <v>3.021810726775398</v>
      </c>
      <c r="G978" t="n">
        <v>1.484999712513869</v>
      </c>
      <c r="H978" t="n">
        <v>1</v>
      </c>
    </row>
    <row r="979">
      <c r="A979" t="inlineStr">
        <is>
          <t>A_SCR_057</t>
        </is>
      </c>
      <c r="B979" t="n">
        <v>7</v>
      </c>
      <c r="C979" t="n">
        <v>6.31641407615532e-05</v>
      </c>
      <c r="D979" t="n">
        <v>0.0155520197455516</v>
      </c>
      <c r="E979" t="n">
        <v>4.022531301218212</v>
      </c>
      <c r="F979" t="n">
        <v>3.02187954821752</v>
      </c>
      <c r="G979" t="n">
        <v>1.469448006153507</v>
      </c>
      <c r="H979" t="n">
        <v>1</v>
      </c>
    </row>
    <row r="980">
      <c r="A980" t="inlineStr">
        <is>
          <t>A_SCR_057</t>
        </is>
      </c>
      <c r="B980" t="n">
        <v>8</v>
      </c>
      <c r="C980" t="n">
        <v>6.296912588079574e-05</v>
      </c>
      <c r="D980" t="n">
        <v>0.03400317228063184</v>
      </c>
      <c r="E980" t="n">
        <v>4.022773484377038</v>
      </c>
      <c r="F980" t="n">
        <v>3.022114854552629</v>
      </c>
      <c r="G980" t="n">
        <v>1.435446510548275</v>
      </c>
      <c r="H980" t="n">
        <v>1</v>
      </c>
    </row>
    <row r="981">
      <c r="A981" t="inlineStr">
        <is>
          <t>A_SCR_057</t>
        </is>
      </c>
      <c r="B981" t="n">
        <v>9</v>
      </c>
      <c r="C981" t="n">
        <v>6.247572670722018e-05</v>
      </c>
      <c r="D981" t="n">
        <v>0.08124427238721219</v>
      </c>
      <c r="E981" t="n">
        <v>4.023824759395239</v>
      </c>
      <c r="F981" t="n">
        <v>3.023135772656885</v>
      </c>
      <c r="G981" t="n">
        <v>1.354215455262824</v>
      </c>
      <c r="H981" t="n">
        <v>1</v>
      </c>
    </row>
    <row r="982">
      <c r="A982" t="inlineStr">
        <is>
          <t>A_SCR_057</t>
        </is>
      </c>
      <c r="B982" t="n">
        <v>10</v>
      </c>
      <c r="C982" t="n">
        <v>6.178400283990355e-05</v>
      </c>
      <c r="D982" t="n">
        <v>0.2195268188234427</v>
      </c>
      <c r="E982" t="n">
        <v>4.027227311577764</v>
      </c>
      <c r="F982" t="n">
        <v>3.02643990316566</v>
      </c>
      <c r="G982" t="n">
        <v>1.243702138620829</v>
      </c>
      <c r="H982" t="n">
        <v>1</v>
      </c>
    </row>
    <row r="983">
      <c r="A983" t="inlineStr">
        <is>
          <t>A_SCR_057</t>
        </is>
      </c>
      <c r="B983" t="n">
        <v>11</v>
      </c>
      <c r="C983" t="n">
        <v>6.099742887235201e-05</v>
      </c>
      <c r="D983" t="n">
        <v>0.1106150432580839</v>
      </c>
      <c r="E983" t="n">
        <v>4.03381984824802</v>
      </c>
      <c r="F983" t="n">
        <v>3.032843867776393</v>
      </c>
      <c r="G983" t="n">
        <v>1.130640710387389</v>
      </c>
      <c r="H983" t="n">
        <v>1</v>
      </c>
    </row>
    <row r="984">
      <c r="A984" t="inlineStr">
        <is>
          <t>A_SCR_057</t>
        </is>
      </c>
      <c r="B984" t="n">
        <v>12</v>
      </c>
      <c r="C984" t="n">
        <v>6.059222050416712e-05</v>
      </c>
      <c r="D984" t="n">
        <v>0.2249810955501091</v>
      </c>
      <c r="E984" t="n">
        <v>4.033653498570988</v>
      </c>
      <c r="F984" t="n">
        <v>3.032689880924523</v>
      </c>
      <c r="G984" t="n">
        <v>1.156758538954767</v>
      </c>
      <c r="H984" t="n">
        <v>1</v>
      </c>
    </row>
    <row r="985">
      <c r="A985" t="inlineStr">
        <is>
          <t>A_SCR_057</t>
        </is>
      </c>
      <c r="B985" t="n">
        <v>13</v>
      </c>
      <c r="C985" t="n">
        <v>6.05856956801948e-05</v>
      </c>
      <c r="D985" t="n">
        <v>0.1134343812812909</v>
      </c>
      <c r="E985" t="n">
        <v>4.035929779863186</v>
      </c>
      <c r="F985" t="n">
        <v>3.034905890553339</v>
      </c>
      <c r="G985" t="n">
        <v>1.121580807527094</v>
      </c>
      <c r="H985" t="n">
        <v>1</v>
      </c>
    </row>
    <row r="986">
      <c r="A986" t="inlineStr">
        <is>
          <t>A_SCR_057</t>
        </is>
      </c>
      <c r="B986" t="n">
        <v>14</v>
      </c>
      <c r="C986" t="n">
        <v>6.056421300785788e-05</v>
      </c>
      <c r="D986" t="n">
        <v>0.02611881224789004</v>
      </c>
      <c r="E986" t="n">
        <v>4.034896914109007</v>
      </c>
      <c r="F986" t="n">
        <v>3.033902706182007</v>
      </c>
      <c r="G986" t="n">
        <v>1.138255821862262</v>
      </c>
      <c r="H986" t="n">
        <v>1</v>
      </c>
    </row>
    <row r="987">
      <c r="A987" t="inlineStr">
        <is>
          <t>A_SCR_057</t>
        </is>
      </c>
      <c r="B987" t="n">
        <v>15</v>
      </c>
      <c r="C987" t="n">
        <v>6.056419186196866e-05</v>
      </c>
      <c r="D987" t="n">
        <v>0.1409423162727695</v>
      </c>
      <c r="E987" t="n">
        <v>4.034977549631836</v>
      </c>
      <c r="F987" t="n">
        <v>3.033981479606981</v>
      </c>
      <c r="G987" t="n">
        <v>1.137157717817469</v>
      </c>
      <c r="H987" t="n">
        <v>1</v>
      </c>
    </row>
    <row r="988">
      <c r="A988" t="inlineStr">
        <is>
          <t>A_SCR_057</t>
        </is>
      </c>
      <c r="B988" t="n">
        <v>16</v>
      </c>
      <c r="D988" t="n">
        <v>0.07058471380646229</v>
      </c>
    </row>
    <row r="989">
      <c r="A989" t="inlineStr">
        <is>
          <t>A_SCR_057</t>
        </is>
      </c>
      <c r="B989" t="n">
        <v>17</v>
      </c>
      <c r="D989" t="n">
        <v>0.03532088537386498</v>
      </c>
    </row>
    <row r="990">
      <c r="A990" t="inlineStr">
        <is>
          <t>A_SCR_057</t>
        </is>
      </c>
      <c r="B990" t="n">
        <v>18</v>
      </c>
      <c r="D990" t="n">
        <v>0.066874982248498</v>
      </c>
    </row>
    <row r="991">
      <c r="A991" t="inlineStr">
        <is>
          <t>A_SCR_057</t>
        </is>
      </c>
      <c r="B991" t="n">
        <v>19</v>
      </c>
      <c r="D991" t="n">
        <v>0.03346174885208794</v>
      </c>
    </row>
    <row r="992">
      <c r="A992" t="inlineStr">
        <is>
          <t>A_SCR_057</t>
        </is>
      </c>
      <c r="B992" t="n">
        <v>20</v>
      </c>
      <c r="D992" t="n">
        <v>0.01673706347084484</v>
      </c>
    </row>
    <row r="993">
      <c r="A993" t="inlineStr">
        <is>
          <t>A_SCR_057</t>
        </is>
      </c>
      <c r="B993" t="n">
        <v>21</v>
      </c>
      <c r="D993" t="n">
        <v>0.001103874917376754</v>
      </c>
    </row>
    <row r="994">
      <c r="A994" t="inlineStr">
        <is>
          <t>A_SCR_058</t>
        </is>
      </c>
      <c r="B994" t="n">
        <v>0</v>
      </c>
      <c r="C994" t="n">
        <v>3.268295572102464e-08</v>
      </c>
      <c r="D994" t="n">
        <v>0</v>
      </c>
      <c r="E994" t="n">
        <v>4.000275360050162</v>
      </c>
      <c r="F994" t="n">
        <v>3.000244976308876</v>
      </c>
      <c r="G994" t="n">
        <v>1.499999998992071</v>
      </c>
      <c r="H994" t="n">
        <v>1</v>
      </c>
    </row>
    <row r="995">
      <c r="A995" t="inlineStr">
        <is>
          <t>A_SCR_058</t>
        </is>
      </c>
      <c r="B995" t="n">
        <v>1</v>
      </c>
      <c r="C995" t="n">
        <v>1.856237872171203e-08</v>
      </c>
      <c r="D995" t="n">
        <v>3.552358503649269e-05</v>
      </c>
      <c r="E995" t="n">
        <v>4.000248819417155</v>
      </c>
      <c r="F995" t="n">
        <v>3.000221364450229</v>
      </c>
      <c r="G995" t="n">
        <v>1.499999994033572</v>
      </c>
      <c r="H995" t="n">
        <v>1</v>
      </c>
    </row>
    <row r="996">
      <c r="A996" t="inlineStr">
        <is>
          <t>A_SCR_058</t>
        </is>
      </c>
      <c r="B996" t="n">
        <v>2</v>
      </c>
      <c r="C996" t="n">
        <v>1.856236232247091e-08</v>
      </c>
      <c r="D996" t="n">
        <v>3.879671197636048e-08</v>
      </c>
      <c r="E996" t="n">
        <v>4.000248791314953</v>
      </c>
      <c r="F996" t="n">
        <v>3.000221338429168</v>
      </c>
      <c r="G996" t="n">
        <v>1.49999998784039</v>
      </c>
      <c r="H996" t="n">
        <v>1</v>
      </c>
    </row>
    <row r="997">
      <c r="A997" t="inlineStr">
        <is>
          <t>A_SCR_059</t>
        </is>
      </c>
      <c r="B997" t="n">
        <v>0</v>
      </c>
      <c r="C997" t="n">
        <v>3.111901594058835e-06</v>
      </c>
      <c r="D997" t="n">
        <v>0</v>
      </c>
      <c r="E997" t="n">
        <v>3.999910051055291</v>
      </c>
      <c r="F997" t="n">
        <v>3.000234922255132</v>
      </c>
      <c r="G997" t="n">
        <v>1.499999987017097</v>
      </c>
      <c r="H997" t="n">
        <v>1</v>
      </c>
    </row>
    <row r="998">
      <c r="A998" t="inlineStr">
        <is>
          <t>A_SCR_059</t>
        </is>
      </c>
      <c r="B998" t="n">
        <v>1</v>
      </c>
      <c r="C998" t="n">
        <v>3.045203022120409e-06</v>
      </c>
      <c r="D998" t="n">
        <v>2.426416701140125e-05</v>
      </c>
      <c r="E998" t="n">
        <v>3.999918724760578</v>
      </c>
      <c r="F998" t="n">
        <v>3.000212261402601</v>
      </c>
      <c r="G998" t="n">
        <v>1.499999938028203</v>
      </c>
      <c r="H998" t="n">
        <v>1</v>
      </c>
    </row>
    <row r="999">
      <c r="A999" t="inlineStr">
        <is>
          <t>A_SCR_059</t>
        </is>
      </c>
      <c r="B999" t="n">
        <v>2</v>
      </c>
      <c r="C999" t="n">
        <v>3.045202979142474e-06</v>
      </c>
      <c r="D999" t="n">
        <v>8.145750126977076e-08</v>
      </c>
      <c r="E999" t="n">
        <v>3.999918742306114</v>
      </c>
      <c r="F999" t="n">
        <v>3.000212252981221</v>
      </c>
      <c r="G999" t="n">
        <v>1.499999858929789</v>
      </c>
      <c r="H999" t="n">
        <v>1</v>
      </c>
    </row>
    <row r="1000">
      <c r="A1000" t="inlineStr">
        <is>
          <t>A_SCR_060</t>
        </is>
      </c>
      <c r="B1000" t="n">
        <v>0</v>
      </c>
      <c r="C1000" t="n">
        <v>2.096670218643367e-07</v>
      </c>
      <c r="D1000" t="n">
        <v>0</v>
      </c>
      <c r="E1000" t="n">
        <v>4.010495978720547</v>
      </c>
      <c r="F1000" t="n">
        <v>3.000063648125227</v>
      </c>
      <c r="G1000" t="n">
        <v>1.500000272063249</v>
      </c>
      <c r="H1000" t="n">
        <v>1</v>
      </c>
    </row>
    <row r="1001">
      <c r="A1001" t="inlineStr">
        <is>
          <t>A_SCR_060</t>
        </is>
      </c>
      <c r="B1001" t="n">
        <v>1</v>
      </c>
      <c r="C1001" t="n">
        <v>6.352580897892882e-10</v>
      </c>
      <c r="D1001" t="n">
        <v>0.0009653646187501436</v>
      </c>
      <c r="E1001" t="n">
        <v>4.009530631978147</v>
      </c>
      <c r="F1001" t="n">
        <v>3.000057843223234</v>
      </c>
      <c r="G1001" t="n">
        <v>1.499999368080669</v>
      </c>
      <c r="H1001" t="n">
        <v>1</v>
      </c>
    </row>
    <row r="1002">
      <c r="A1002" t="inlineStr">
        <is>
          <t>A_SCR_060</t>
        </is>
      </c>
      <c r="B1002" t="n">
        <v>2</v>
      </c>
      <c r="C1002" t="n">
        <v>1.816513591188473e-10</v>
      </c>
      <c r="D1002" t="n">
        <v>4.599670899654553e-05</v>
      </c>
      <c r="E1002" t="n">
        <v>4.009484637048041</v>
      </c>
      <c r="F1002" t="n">
        <v>3.000057440668812</v>
      </c>
      <c r="G1002" t="n">
        <v>1.499999328167801</v>
      </c>
      <c r="H1002" t="n">
        <v>1</v>
      </c>
    </row>
    <row r="1003">
      <c r="A1003" t="inlineStr">
        <is>
          <t>A_SCR_061</t>
        </is>
      </c>
      <c r="B1003" t="n">
        <v>0</v>
      </c>
      <c r="C1003" t="n">
        <v>3.782476688565537e-06</v>
      </c>
      <c r="D1003" t="n">
        <v>0</v>
      </c>
      <c r="E1003" t="n">
        <v>13.58393526088142</v>
      </c>
      <c r="F1003" t="n">
        <v>-36.65344284218833</v>
      </c>
      <c r="G1003" t="n">
        <v>1.5</v>
      </c>
      <c r="H1003" t="n">
        <v>1</v>
      </c>
    </row>
    <row r="1004">
      <c r="A1004" t="inlineStr">
        <is>
          <t>A_SCR_061</t>
        </is>
      </c>
      <c r="B1004" t="n">
        <v>1</v>
      </c>
      <c r="C1004" t="n">
        <v>3.782469590671214e-06</v>
      </c>
      <c r="D1004" t="n">
        <v>1.883860309070282e-05</v>
      </c>
      <c r="E1004" t="n">
        <v>13.58393272334691</v>
      </c>
      <c r="F1004" t="n">
        <v>-36.6534516933005</v>
      </c>
      <c r="G1004" t="n">
        <v>1.500016435075247</v>
      </c>
      <c r="H1004" t="n">
        <v>1</v>
      </c>
    </row>
    <row r="1005">
      <c r="A1005" t="inlineStr">
        <is>
          <t>A_SCR_062</t>
        </is>
      </c>
      <c r="B1005" t="n">
        <v>0</v>
      </c>
      <c r="C1005" t="n">
        <v>0.0006355744689139926</v>
      </c>
      <c r="D1005" t="n">
        <v>0</v>
      </c>
      <c r="E1005" t="n">
        <v>4.129418761300741</v>
      </c>
      <c r="F1005" t="n">
        <v>1.809879319603641</v>
      </c>
      <c r="G1005" t="n">
        <v>1.840753487003697</v>
      </c>
      <c r="H1005" t="n">
        <v>1</v>
      </c>
    </row>
    <row r="1006">
      <c r="A1006" t="inlineStr">
        <is>
          <t>A_SCR_062</t>
        </is>
      </c>
      <c r="B1006" t="n">
        <v>1</v>
      </c>
      <c r="C1006" t="n">
        <v>2.639734271657027e-05</v>
      </c>
      <c r="D1006" t="n">
        <v>0.0671461200568564</v>
      </c>
      <c r="E1006" t="n">
        <v>4.156206719151121</v>
      </c>
      <c r="F1006" t="n">
        <v>1.763747840310872</v>
      </c>
      <c r="G1006" t="n">
        <v>1.881532076620759</v>
      </c>
      <c r="H1006" t="n">
        <v>1</v>
      </c>
    </row>
    <row r="1007">
      <c r="A1007" t="inlineStr">
        <is>
          <t>A_SCR_062</t>
        </is>
      </c>
      <c r="B1007" t="n">
        <v>2</v>
      </c>
      <c r="C1007" t="n">
        <v>1.191607127267948e-05</v>
      </c>
      <c r="D1007" t="n">
        <v>0.02431326469139557</v>
      </c>
      <c r="E1007" t="n">
        <v>4.157904047744203</v>
      </c>
      <c r="F1007" t="n">
        <v>1.7652986569404</v>
      </c>
      <c r="G1007" t="n">
        <v>1.905736392008362</v>
      </c>
      <c r="H1007" t="n">
        <v>1</v>
      </c>
    </row>
    <row r="1008">
      <c r="A1008" t="inlineStr">
        <is>
          <t>A_SCR_062</t>
        </is>
      </c>
      <c r="B1008" t="n">
        <v>3</v>
      </c>
      <c r="C1008" t="n">
        <v>9.177505740254793e-06</v>
      </c>
      <c r="D1008" t="n">
        <v>0.01800672602618344</v>
      </c>
      <c r="E1008" t="n">
        <v>4.152025401609422</v>
      </c>
      <c r="F1008" t="n">
        <v>1.770088319536977</v>
      </c>
      <c r="G1008" t="n">
        <v>1.922068655599641</v>
      </c>
      <c r="H1008" t="n">
        <v>1</v>
      </c>
    </row>
    <row r="1009">
      <c r="A1009" t="inlineStr">
        <is>
          <t>A_SCR_062</t>
        </is>
      </c>
      <c r="B1009" t="n">
        <v>4</v>
      </c>
      <c r="C1009" t="n">
        <v>8.674709998079311e-06</v>
      </c>
      <c r="D1009" t="n">
        <v>0.009258985144988746</v>
      </c>
      <c r="E1009" t="n">
        <v>4.147367536005018</v>
      </c>
      <c r="F1009" t="n">
        <v>1.77212720635499</v>
      </c>
      <c r="G1009" t="n">
        <v>1.929806616214026</v>
      </c>
      <c r="H1009" t="n">
        <v>1</v>
      </c>
    </row>
    <row r="1010">
      <c r="A1010" t="inlineStr">
        <is>
          <t>A_SCR_062</t>
        </is>
      </c>
      <c r="B1010" t="n">
        <v>5</v>
      </c>
      <c r="C1010" t="n">
        <v>8.640887608437784e-06</v>
      </c>
      <c r="D1010" t="n">
        <v>0.002718709944155899</v>
      </c>
      <c r="E1010" t="n">
        <v>4.145732967003556</v>
      </c>
      <c r="F1010" t="n">
        <v>1.772542120454313</v>
      </c>
      <c r="G1010" t="n">
        <v>1.931939082914843</v>
      </c>
      <c r="H1010" t="n">
        <v>1</v>
      </c>
    </row>
    <row r="1011">
      <c r="A1011" t="inlineStr">
        <is>
          <t>A_SCR_062</t>
        </is>
      </c>
      <c r="B1011" t="n">
        <v>6</v>
      </c>
      <c r="C1011" t="n">
        <v>8.640179580208392e-06</v>
      </c>
      <c r="D1011" t="n">
        <v>0.0004233985798916322</v>
      </c>
      <c r="E1011" t="n">
        <v>4.145448422324362</v>
      </c>
      <c r="F1011" t="n">
        <v>1.772572035435352</v>
      </c>
      <c r="G1011" t="n">
        <v>1.932251181900593</v>
      </c>
      <c r="H1011" t="n">
        <v>1</v>
      </c>
    </row>
    <row r="1012">
      <c r="A1012" t="inlineStr">
        <is>
          <t>A_SCR_063</t>
        </is>
      </c>
      <c r="B1012" t="n">
        <v>0</v>
      </c>
      <c r="C1012" t="n">
        <v>0.0002604992581216309</v>
      </c>
      <c r="D1012" t="n">
        <v>0</v>
      </c>
      <c r="E1012" t="n">
        <v>8.908923658055921</v>
      </c>
      <c r="F1012" t="n">
        <v>-0.1932791570366185</v>
      </c>
      <c r="G1012" t="n">
        <v>1.5</v>
      </c>
      <c r="H1012" t="n">
        <v>1</v>
      </c>
    </row>
    <row r="1013">
      <c r="A1013" t="inlineStr">
        <is>
          <t>A_SCR_063</t>
        </is>
      </c>
      <c r="B1013" t="n">
        <v>1</v>
      </c>
      <c r="C1013" t="n">
        <v>0.0002155143350633503</v>
      </c>
      <c r="D1013" t="n">
        <v>0.04328355705072068</v>
      </c>
      <c r="E1013" t="n">
        <v>8.899464554902103</v>
      </c>
      <c r="F1013" t="n">
        <v>-0.1862758514022281</v>
      </c>
      <c r="G1013" t="n">
        <v>1.541652675648507</v>
      </c>
      <c r="H1013" t="n">
        <v>1</v>
      </c>
    </row>
    <row r="1014">
      <c r="A1014" t="inlineStr">
        <is>
          <t>A_SCR_063</t>
        </is>
      </c>
      <c r="B1014" t="n">
        <v>2</v>
      </c>
      <c r="C1014" t="n">
        <v>0.0001126583635654143</v>
      </c>
      <c r="D1014" t="n">
        <v>0.08647335810706136</v>
      </c>
      <c r="E1014" t="n">
        <v>8.879931096137314</v>
      </c>
      <c r="F1014" t="n">
        <v>-0.1718854133322363</v>
      </c>
      <c r="G1014" t="n">
        <v>1.624652681330134</v>
      </c>
      <c r="H1014" t="n">
        <v>1</v>
      </c>
    </row>
    <row r="1015">
      <c r="A1015" t="inlineStr">
        <is>
          <t>A_SCR_063</t>
        </is>
      </c>
      <c r="B1015" t="n">
        <v>3</v>
      </c>
      <c r="C1015" t="n">
        <v>1.987473424105565e-05</v>
      </c>
      <c r="D1015" t="n">
        <v>0.1027210422555835</v>
      </c>
      <c r="E1015" t="n">
        <v>8.85480860203984</v>
      </c>
      <c r="F1015" t="n">
        <v>-0.1539910516836257</v>
      </c>
      <c r="G1015" t="n">
        <v>1.722633621484761</v>
      </c>
      <c r="H1015" t="n">
        <v>1</v>
      </c>
    </row>
    <row r="1016">
      <c r="A1016" t="inlineStr">
        <is>
          <t>A_SCR_063</t>
        </is>
      </c>
      <c r="B1016" t="n">
        <v>4</v>
      </c>
      <c r="C1016" t="n">
        <v>6.41315309586657e-06</v>
      </c>
      <c r="D1016" t="n">
        <v>0.04271990029149888</v>
      </c>
      <c r="E1016" t="n">
        <v>8.841861580324052</v>
      </c>
      <c r="F1016" t="n">
        <v>-0.1476238245153811</v>
      </c>
      <c r="G1016" t="n">
        <v>1.762843358213499</v>
      </c>
      <c r="H1016" t="n">
        <v>1</v>
      </c>
    </row>
    <row r="1017">
      <c r="A1017" t="inlineStr">
        <is>
          <t>A_SCR_063</t>
        </is>
      </c>
      <c r="B1017" t="n">
        <v>5</v>
      </c>
      <c r="C1017" t="n">
        <v>5.865848282110073e-06</v>
      </c>
      <c r="D1017" t="n">
        <v>0.01088671096017052</v>
      </c>
      <c r="E1017" t="n">
        <v>8.83510397585162</v>
      </c>
      <c r="F1017" t="n">
        <v>-0.1504655425387935</v>
      </c>
      <c r="G1017" t="n">
        <v>1.770891954115884</v>
      </c>
      <c r="H1017" t="n">
        <v>1</v>
      </c>
    </row>
    <row r="1018">
      <c r="A1018" t="inlineStr">
        <is>
          <t>A_SCR_063</t>
        </is>
      </c>
      <c r="B1018" t="n">
        <v>6</v>
      </c>
      <c r="C1018" t="n">
        <v>5.760259542496545e-06</v>
      </c>
      <c r="D1018" t="n">
        <v>0.0124399030258067</v>
      </c>
      <c r="E1018" t="n">
        <v>8.826211098450107</v>
      </c>
      <c r="F1018" t="n">
        <v>-0.1591554974957995</v>
      </c>
      <c r="G1018" t="n">
        <v>1.771282596738184</v>
      </c>
      <c r="H1018" t="n">
        <v>1</v>
      </c>
    </row>
    <row r="1019">
      <c r="A1019" t="inlineStr">
        <is>
          <t>A_SCR_063</t>
        </is>
      </c>
      <c r="B1019" t="n">
        <v>7</v>
      </c>
      <c r="C1019" t="n">
        <v>5.599465017676846e-06</v>
      </c>
      <c r="D1019" t="n">
        <v>0.02192791290338263</v>
      </c>
      <c r="E1019" t="n">
        <v>8.810473477346612</v>
      </c>
      <c r="F1019" t="n">
        <v>-0.1743850086906616</v>
      </c>
      <c r="G1019" t="n">
        <v>1.770176868441206</v>
      </c>
      <c r="H1019" t="n">
        <v>1</v>
      </c>
    </row>
    <row r="1020">
      <c r="A1020" t="inlineStr">
        <is>
          <t>A_SCR_063</t>
        </is>
      </c>
      <c r="B1020" t="n">
        <v>8</v>
      </c>
      <c r="C1020" t="n">
        <v>5.386128508201175e-06</v>
      </c>
      <c r="D1020" t="n">
        <v>0.0346954956981911</v>
      </c>
      <c r="E1020" t="n">
        <v>8.784037690467869</v>
      </c>
      <c r="F1020" t="n">
        <v>-0.196702299443053</v>
      </c>
      <c r="G1020" t="n">
        <v>1.767556729643712</v>
      </c>
      <c r="H1020" t="n">
        <v>1</v>
      </c>
    </row>
    <row r="1021">
      <c r="A1021" t="inlineStr">
        <is>
          <t>A_SCR_063</t>
        </is>
      </c>
      <c r="B1021" t="n">
        <v>9</v>
      </c>
      <c r="C1021" t="n">
        <v>5.173923168682606e-06</v>
      </c>
      <c r="D1021" t="n">
        <v>0.04689910096677936</v>
      </c>
      <c r="E1021" t="n">
        <v>8.744076884676812</v>
      </c>
      <c r="F1021" t="n">
        <v>-0.2204912557230499</v>
      </c>
      <c r="G1021" t="n">
        <v>1.761494945159759</v>
      </c>
      <c r="H1021" t="n">
        <v>1</v>
      </c>
    </row>
    <row r="1022">
      <c r="A1022" t="inlineStr">
        <is>
          <t>A_SCR_063</t>
        </is>
      </c>
      <c r="B1022" t="n">
        <v>10</v>
      </c>
      <c r="C1022" t="n">
        <v>5.007548654431634e-06</v>
      </c>
      <c r="D1022" t="n">
        <v>0.05812496081342856</v>
      </c>
      <c r="E1022" t="n">
        <v>8.688317385882586</v>
      </c>
      <c r="F1022" t="n">
        <v>-0.2294969504531693</v>
      </c>
      <c r="G1022" t="n">
        <v>1.747773180469774</v>
      </c>
      <c r="H1022" t="n">
        <v>1</v>
      </c>
    </row>
    <row r="1023">
      <c r="A1023" t="inlineStr">
        <is>
          <t>A_SCR_063</t>
        </is>
      </c>
      <c r="B1023" t="n">
        <v>11</v>
      </c>
      <c r="C1023" t="n">
        <v>4.82698861027589e-06</v>
      </c>
      <c r="D1023" t="n">
        <v>0.09199257132474847</v>
      </c>
      <c r="E1023" t="n">
        <v>8.605579535556743</v>
      </c>
      <c r="F1023" t="n">
        <v>-0.2020699267483901</v>
      </c>
      <c r="G1023" t="n">
        <v>1.718365023895537</v>
      </c>
      <c r="H1023" t="n">
        <v>1</v>
      </c>
    </row>
    <row r="1024">
      <c r="A1024" t="inlineStr">
        <is>
          <t>A_SCR_063</t>
        </is>
      </c>
      <c r="B1024" t="n">
        <v>12</v>
      </c>
      <c r="C1024" t="n">
        <v>4.496709572972683e-06</v>
      </c>
      <c r="D1024" t="n">
        <v>0.1791781900311832</v>
      </c>
      <c r="E1024" t="n">
        <v>8.459698771812755</v>
      </c>
      <c r="F1024" t="n">
        <v>-0.1169658822514524</v>
      </c>
      <c r="G1024" t="n">
        <v>1.658524166928201</v>
      </c>
      <c r="H1024" t="n">
        <v>1</v>
      </c>
    </row>
    <row r="1025">
      <c r="A1025" t="inlineStr">
        <is>
          <t>A_SCR_063</t>
        </is>
      </c>
      <c r="B1025" t="n">
        <v>13</v>
      </c>
      <c r="C1025" t="n">
        <v>3.831048070984301e-06</v>
      </c>
      <c r="D1025" t="n">
        <v>0.353520797704575</v>
      </c>
      <c r="E1025" t="n">
        <v>8.177988756694683</v>
      </c>
      <c r="F1025" t="n">
        <v>0.06144795800167291</v>
      </c>
      <c r="G1025" t="n">
        <v>1.541114953499327</v>
      </c>
      <c r="H1025" t="n">
        <v>1</v>
      </c>
    </row>
    <row r="1026">
      <c r="A1026" t="inlineStr">
        <is>
          <t>A_SCR_063</t>
        </is>
      </c>
      <c r="B1026" t="n">
        <v>14</v>
      </c>
      <c r="C1026" t="n">
        <v>2.687834930074259e-06</v>
      </c>
      <c r="D1026" t="n">
        <v>0.6624499664145319</v>
      </c>
      <c r="E1026" t="n">
        <v>7.649482489674575</v>
      </c>
      <c r="F1026" t="n">
        <v>0.3977081642116114</v>
      </c>
      <c r="G1026" t="n">
        <v>1.325591967619088</v>
      </c>
      <c r="H1026" t="n">
        <v>1</v>
      </c>
    </row>
    <row r="1027">
      <c r="A1027" t="inlineStr">
        <is>
          <t>A_SCR_063</t>
        </is>
      </c>
      <c r="B1027" t="n">
        <v>15</v>
      </c>
      <c r="C1027" t="n">
        <v>2.58128623339722e-06</v>
      </c>
      <c r="D1027" t="n">
        <v>0.9841410430775959</v>
      </c>
      <c r="E1027" t="n">
        <v>6.860672823542576</v>
      </c>
      <c r="F1027" t="n">
        <v>0.9002871593402091</v>
      </c>
      <c r="G1027" t="n">
        <v>1.019442891281904</v>
      </c>
      <c r="H1027" t="n">
        <v>1</v>
      </c>
    </row>
    <row r="1028">
      <c r="A1028" t="inlineStr">
        <is>
          <t>A_SCR_063</t>
        </is>
      </c>
      <c r="B1028" t="n">
        <v>16</v>
      </c>
      <c r="C1028" t="n">
        <v>9.902179961344156e-07</v>
      </c>
      <c r="D1028" t="n">
        <v>0.7178520050789156</v>
      </c>
      <c r="E1028" t="n">
        <v>6.290368921734286</v>
      </c>
      <c r="F1028" t="n">
        <v>1.286018156317851</v>
      </c>
      <c r="G1028" t="n">
        <v>0.8162765585673173</v>
      </c>
      <c r="H1028" t="n">
        <v>1</v>
      </c>
    </row>
    <row r="1029">
      <c r="A1029" t="inlineStr">
        <is>
          <t>A_SCR_063</t>
        </is>
      </c>
      <c r="B1029" t="n">
        <v>17</v>
      </c>
      <c r="C1029" t="n">
        <v>5.009441687797425e-08</v>
      </c>
      <c r="D1029" t="n">
        <v>0.2484756249857401</v>
      </c>
      <c r="E1029" t="n">
        <v>6.105798214364999</v>
      </c>
      <c r="F1029" t="n">
        <v>1.439142789120214</v>
      </c>
      <c r="G1029" t="n">
        <v>0.7512639673068803</v>
      </c>
      <c r="H1029" t="n">
        <v>1</v>
      </c>
    </row>
    <row r="1030">
      <c r="A1030" t="inlineStr">
        <is>
          <t>A_SCR_063</t>
        </is>
      </c>
      <c r="B1030" t="n">
        <v>18</v>
      </c>
      <c r="C1030" t="n">
        <v>2.836910167733435e-08</v>
      </c>
      <c r="D1030" t="n">
        <v>0.02315493776154355</v>
      </c>
      <c r="E1030" t="n">
        <v>6.088679383451821</v>
      </c>
      <c r="F1030" t="n">
        <v>1.453667560457175</v>
      </c>
      <c r="G1030" t="n">
        <v>0.7455958292955051</v>
      </c>
      <c r="H1030" t="n">
        <v>1</v>
      </c>
    </row>
    <row r="1031">
      <c r="A1031" t="inlineStr">
        <is>
          <t>A_SCR_063</t>
        </is>
      </c>
      <c r="B1031" t="n">
        <v>19</v>
      </c>
      <c r="C1031" t="n">
        <v>2.836351517341455e-08</v>
      </c>
      <c r="D1031" t="n">
        <v>0.004146395053218396</v>
      </c>
      <c r="E1031" t="n">
        <v>6.091827144455213</v>
      </c>
      <c r="F1031" t="n">
        <v>1.451216369699765</v>
      </c>
      <c r="G1031" t="n">
        <v>0.7467253674638162</v>
      </c>
      <c r="H1031" t="n">
        <v>1</v>
      </c>
    </row>
    <row r="1032">
      <c r="A1032" t="inlineStr">
        <is>
          <t>A_SCR_064</t>
        </is>
      </c>
      <c r="B1032" t="n">
        <v>0</v>
      </c>
      <c r="C1032" t="n">
        <v>6.762729629050165e-06</v>
      </c>
      <c r="D1032" t="n">
        <v>0</v>
      </c>
      <c r="E1032" t="n">
        <v>-18.09447626670812</v>
      </c>
      <c r="F1032" t="n">
        <v>-19.37309450203461</v>
      </c>
      <c r="G1032" t="n">
        <v>1.5</v>
      </c>
      <c r="H1032" t="n">
        <v>1</v>
      </c>
    </row>
    <row r="1033">
      <c r="A1033" t="inlineStr">
        <is>
          <t>A_SCR_064</t>
        </is>
      </c>
      <c r="B1033" t="n">
        <v>1</v>
      </c>
      <c r="C1033" t="n">
        <v>6.762645055622846e-06</v>
      </c>
      <c r="D1033" t="n">
        <v>6.502842890230061e-05</v>
      </c>
      <c r="E1033" t="n">
        <v>-18.09447040097562</v>
      </c>
      <c r="F1033" t="n">
        <v>-19.3730704877579</v>
      </c>
      <c r="G1033" t="n">
        <v>1.499939853476728</v>
      </c>
      <c r="H1033" t="n">
        <v>1</v>
      </c>
    </row>
    <row r="1034">
      <c r="A1034" t="inlineStr">
        <is>
          <t>A_SCR_065</t>
        </is>
      </c>
      <c r="B1034" t="n">
        <v>0</v>
      </c>
      <c r="C1034" t="n">
        <v>0.0010318366528212</v>
      </c>
      <c r="D1034" t="n">
        <v>0</v>
      </c>
      <c r="E1034" t="n">
        <v>3.986758760363343</v>
      </c>
      <c r="F1034" t="n">
        <v>3.005035904160486</v>
      </c>
      <c r="G1034" t="n">
        <v>0.8245793166510103</v>
      </c>
      <c r="H1034" t="n">
        <v>1</v>
      </c>
    </row>
    <row r="1035">
      <c r="A1035" t="inlineStr">
        <is>
          <t>A_SCR_065</t>
        </is>
      </c>
      <c r="B1035" t="n">
        <v>1</v>
      </c>
      <c r="C1035" t="n">
        <v>0.000199640159398262</v>
      </c>
      <c r="D1035" t="n">
        <v>0.0653879381057562</v>
      </c>
      <c r="E1035" t="n">
        <v>4.00855740715309</v>
      </c>
      <c r="F1035" t="n">
        <v>2.997489141608719</v>
      </c>
      <c r="G1035" t="n">
        <v>0.7633955947730033</v>
      </c>
      <c r="H1035" t="n">
        <v>1</v>
      </c>
    </row>
    <row r="1036">
      <c r="A1036" t="inlineStr">
        <is>
          <t>A_SCR_065</t>
        </is>
      </c>
      <c r="B1036" t="n">
        <v>2</v>
      </c>
      <c r="C1036" t="n">
        <v>0.0001902439696344074</v>
      </c>
      <c r="D1036" t="n">
        <v>0.007158842981353894</v>
      </c>
      <c r="E1036" t="n">
        <v>4.010472680149435</v>
      </c>
      <c r="F1036" t="n">
        <v>2.997311103968385</v>
      </c>
      <c r="G1036" t="n">
        <v>0.7565000117824379</v>
      </c>
      <c r="H1036" t="n">
        <v>1</v>
      </c>
    </row>
    <row r="1037">
      <c r="A1037" t="inlineStr">
        <is>
          <t>A_SCR_065</t>
        </is>
      </c>
      <c r="B1037" t="n">
        <v>3</v>
      </c>
      <c r="C1037" t="n">
        <v>0.0001902243791719996</v>
      </c>
      <c r="D1037" t="n">
        <v>0.001129508108689805</v>
      </c>
      <c r="E1037" t="n">
        <v>4.01054454978889</v>
      </c>
      <c r="F1037" t="n">
        <v>2.997286552019636</v>
      </c>
      <c r="G1037" t="n">
        <v>0.7576269636555598</v>
      </c>
      <c r="H1037" t="n">
        <v>1</v>
      </c>
    </row>
    <row r="1038">
      <c r="A1038" t="inlineStr">
        <is>
          <t>A_SCR_065</t>
        </is>
      </c>
      <c r="B1038" t="n">
        <v>4</v>
      </c>
      <c r="C1038" t="n">
        <v>0.0001902218631057463</v>
      </c>
      <c r="D1038" t="n">
        <v>0.0007234630327495087</v>
      </c>
      <c r="E1038" t="n">
        <v>4.010555121617077</v>
      </c>
      <c r="F1038" t="n">
        <v>2.997279311929198</v>
      </c>
      <c r="G1038" t="n">
        <v>0.7569036141015444</v>
      </c>
      <c r="H1038" t="n">
        <v>1</v>
      </c>
    </row>
    <row r="1039">
      <c r="A1039" t="inlineStr">
        <is>
          <t>A_SCR_065</t>
        </is>
      </c>
      <c r="B1039" t="n">
        <v>5</v>
      </c>
      <c r="C1039" t="n">
        <v>0.0001902210110112692</v>
      </c>
      <c r="D1039" t="n">
        <v>0.000497272753671092</v>
      </c>
      <c r="E1039" t="n">
        <v>4.010548420648162</v>
      </c>
      <c r="F1039" t="n">
        <v>2.997284051115498</v>
      </c>
      <c r="G1039" t="n">
        <v>0.7574008191182854</v>
      </c>
      <c r="H1039" t="n">
        <v>1</v>
      </c>
    </row>
    <row r="1040">
      <c r="A1040" t="inlineStr">
        <is>
          <t>A_SCR_066</t>
        </is>
      </c>
      <c r="B1040" t="n">
        <v>0</v>
      </c>
      <c r="C1040" t="n">
        <v>0.001082835063852915</v>
      </c>
      <c r="D1040" t="n">
        <v>0</v>
      </c>
      <c r="E1040" t="n">
        <v>6.017894965887185</v>
      </c>
      <c r="F1040" t="n">
        <v>2.941635026588262</v>
      </c>
      <c r="G1040" t="n">
        <v>1.499736017659117</v>
      </c>
      <c r="H1040" t="n">
        <v>1</v>
      </c>
    </row>
    <row r="1041">
      <c r="A1041" t="inlineStr">
        <is>
          <t>A_SCR_066</t>
        </is>
      </c>
      <c r="B1041" t="n">
        <v>1</v>
      </c>
      <c r="C1041" t="n">
        <v>0.0004803071021907447</v>
      </c>
      <c r="D1041" t="n">
        <v>0.1495136247075828</v>
      </c>
      <c r="E1041" t="n">
        <v>5.902102670570113</v>
      </c>
      <c r="F1041" t="n">
        <v>2.934441024984721</v>
      </c>
      <c r="G1041" t="n">
        <v>1.40542422274813</v>
      </c>
      <c r="H1041" t="n">
        <v>1</v>
      </c>
    </row>
    <row r="1042">
      <c r="A1042" t="inlineStr">
        <is>
          <t>A_SCR_066</t>
        </is>
      </c>
      <c r="B1042" t="n">
        <v>2</v>
      </c>
      <c r="C1042" t="n">
        <v>0.0001707303175030709</v>
      </c>
      <c r="D1042" t="n">
        <v>0.1333868386686488</v>
      </c>
      <c r="E1042" t="n">
        <v>5.789820888942482</v>
      </c>
      <c r="F1042" t="n">
        <v>2.936972779507145</v>
      </c>
      <c r="G1042" t="n">
        <v>1.333462840996671</v>
      </c>
      <c r="H1042" t="n">
        <v>1</v>
      </c>
    </row>
    <row r="1043">
      <c r="A1043" t="inlineStr">
        <is>
          <t>A_SCR_066</t>
        </is>
      </c>
      <c r="B1043" t="n">
        <v>3</v>
      </c>
      <c r="C1043" t="n">
        <v>9.791602081475843e-05</v>
      </c>
      <c r="D1043" t="n">
        <v>0.08301309006662261</v>
      </c>
      <c r="E1043" t="n">
        <v>5.71179637041438</v>
      </c>
      <c r="F1043" t="n">
        <v>2.965098744248365</v>
      </c>
      <c r="G1043" t="n">
        <v>1.33696680136213</v>
      </c>
      <c r="H1043" t="n">
        <v>1</v>
      </c>
    </row>
    <row r="1044">
      <c r="A1044" t="inlineStr">
        <is>
          <t>A_SCR_066</t>
        </is>
      </c>
      <c r="B1044" t="n">
        <v>4</v>
      </c>
      <c r="C1044" t="n">
        <v>6.464395012636783e-05</v>
      </c>
      <c r="D1044" t="n">
        <v>0.1167778054596401</v>
      </c>
      <c r="E1044" t="n">
        <v>5.683920005877368</v>
      </c>
      <c r="F1044" t="n">
        <v>3.015967310150614</v>
      </c>
      <c r="G1044" t="n">
        <v>1.438319419242566</v>
      </c>
      <c r="H1044" t="n">
        <v>1</v>
      </c>
    </row>
    <row r="1045">
      <c r="A1045" t="inlineStr">
        <is>
          <t>A_SCR_066</t>
        </is>
      </c>
      <c r="B1045" t="n">
        <v>5</v>
      </c>
      <c r="C1045" t="n">
        <v>2.974584846810483e-05</v>
      </c>
      <c r="D1045" t="n">
        <v>0.1442747665125099</v>
      </c>
      <c r="E1045" t="n">
        <v>5.730287705530579</v>
      </c>
      <c r="F1045" t="n">
        <v>3.040368094307474</v>
      </c>
      <c r="G1045" t="n">
        <v>1.572743548079763</v>
      </c>
      <c r="H1045" t="n">
        <v>1</v>
      </c>
    </row>
    <row r="1046">
      <c r="A1046" t="inlineStr">
        <is>
          <t>A_SCR_066</t>
        </is>
      </c>
      <c r="B1046" t="n">
        <v>6</v>
      </c>
      <c r="C1046" t="n">
        <v>1.88411106402722e-05</v>
      </c>
      <c r="D1046" t="n">
        <v>0.1372247093598204</v>
      </c>
      <c r="E1046" t="n">
        <v>5.76956274626286</v>
      </c>
      <c r="F1046" t="n">
        <v>3.043793465577028</v>
      </c>
      <c r="G1046" t="n">
        <v>1.704183111629064</v>
      </c>
      <c r="H1046" t="n">
        <v>1</v>
      </c>
    </row>
    <row r="1047">
      <c r="A1047" t="inlineStr">
        <is>
          <t>A_SCR_066</t>
        </is>
      </c>
      <c r="B1047" t="n">
        <v>7</v>
      </c>
      <c r="C1047" t="n">
        <v>1.679733239314107e-05</v>
      </c>
      <c r="D1047" t="n">
        <v>0.1089248711582641</v>
      </c>
      <c r="E1047" t="n">
        <v>5.795421325633391</v>
      </c>
      <c r="F1047" t="n">
        <v>3.033554263409295</v>
      </c>
      <c r="G1047" t="n">
        <v>1.809497498911859</v>
      </c>
      <c r="H1047" t="n">
        <v>1</v>
      </c>
    </row>
    <row r="1048">
      <c r="A1048" t="inlineStr">
        <is>
          <t>A_SCR_066</t>
        </is>
      </c>
      <c r="B1048" t="n">
        <v>8</v>
      </c>
      <c r="C1048" t="n">
        <v>1.63211648384494e-05</v>
      </c>
      <c r="D1048" t="n">
        <v>0.02868140400626011</v>
      </c>
      <c r="E1048" t="n">
        <v>5.788059089750664</v>
      </c>
      <c r="F1048" t="n">
        <v>3.03224032378538</v>
      </c>
      <c r="G1048" t="n">
        <v>1.781808259463255</v>
      </c>
      <c r="H1048" t="n">
        <v>1</v>
      </c>
    </row>
    <row r="1049">
      <c r="A1049" t="inlineStr">
        <is>
          <t>A_SCR_066</t>
        </is>
      </c>
      <c r="B1049" t="n">
        <v>9</v>
      </c>
      <c r="C1049" t="n">
        <v>1.628096508061813e-05</v>
      </c>
      <c r="D1049" t="n">
        <v>0.06340866430988563</v>
      </c>
      <c r="E1049" t="n">
        <v>5.791109142394469</v>
      </c>
      <c r="F1049" t="n">
        <v>3.030638074389724</v>
      </c>
      <c r="G1049" t="n">
        <v>1.798756672425113</v>
      </c>
      <c r="H1049" t="n">
        <v>1</v>
      </c>
    </row>
    <row r="1050">
      <c r="A1050" t="inlineStr">
        <is>
          <t>A_SCR_066</t>
        </is>
      </c>
      <c r="B1050" t="n">
        <v>10</v>
      </c>
      <c r="C1050" t="n">
        <v>1.627828574461216e-05</v>
      </c>
      <c r="D1050" t="n">
        <v>0.03356698194158905</v>
      </c>
      <c r="E1050" t="n">
        <v>5.790278533105089</v>
      </c>
      <c r="F1050" t="n">
        <v>3.030943046913929</v>
      </c>
      <c r="G1050" t="n">
        <v>1.794264547253624</v>
      </c>
      <c r="H1050" t="n">
        <v>1</v>
      </c>
    </row>
    <row r="1051">
      <c r="A1051" t="inlineStr">
        <is>
          <t>A_SCR_066</t>
        </is>
      </c>
      <c r="B1051" t="n">
        <v>11</v>
      </c>
      <c r="C1051" t="n">
        <v>1.627809379250959e-05</v>
      </c>
      <c r="D1051" t="n">
        <v>0.0172950491812399</v>
      </c>
      <c r="E1051" t="n">
        <v>5.790454804617101</v>
      </c>
      <c r="F1051" t="n">
        <v>3.030839673024591</v>
      </c>
      <c r="G1051" t="n">
        <v>1.795386347111984</v>
      </c>
      <c r="H1051" t="n">
        <v>1</v>
      </c>
    </row>
    <row r="1052">
      <c r="A1052" t="inlineStr">
        <is>
          <t>A_SCR_066</t>
        </is>
      </c>
      <c r="B1052" t="n">
        <v>12</v>
      </c>
      <c r="D1052" t="n">
        <v>0.008955960734456682</v>
      </c>
    </row>
    <row r="1053">
      <c r="A1053" t="inlineStr">
        <is>
          <t>A_SCR_066</t>
        </is>
      </c>
      <c r="B1053" t="n">
        <v>13</v>
      </c>
      <c r="D1053" t="n">
        <v>0.004578439536397394</v>
      </c>
    </row>
    <row r="1054">
      <c r="A1054" t="inlineStr">
        <is>
          <t>A_SCR_066</t>
        </is>
      </c>
      <c r="B1054" t="n">
        <v>14</v>
      </c>
      <c r="D1054" t="n">
        <v>0.002227382846660057</v>
      </c>
    </row>
    <row r="1055">
      <c r="A1055" t="inlineStr">
        <is>
          <t>A_SCR_066</t>
        </is>
      </c>
      <c r="B1055" t="n">
        <v>15</v>
      </c>
      <c r="D1055" t="n">
        <v>0.001140259939295279</v>
      </c>
    </row>
    <row r="1056">
      <c r="A1056" t="inlineStr">
        <is>
          <t>A_SCR_067</t>
        </is>
      </c>
      <c r="B1056" t="n">
        <v>0</v>
      </c>
      <c r="C1056" t="n">
        <v>7.078014631908573e-06</v>
      </c>
      <c r="D1056" t="n">
        <v>0</v>
      </c>
      <c r="E1056" t="n">
        <v>28.41999983788664</v>
      </c>
      <c r="F1056" t="n">
        <v>-33.96947516785795</v>
      </c>
      <c r="G1056" t="n">
        <v>1.5</v>
      </c>
      <c r="H1056" t="n">
        <v>1</v>
      </c>
    </row>
    <row r="1057">
      <c r="A1057" t="inlineStr">
        <is>
          <t>A_SCR_067</t>
        </is>
      </c>
      <c r="B1057" t="n">
        <v>1</v>
      </c>
      <c r="C1057" t="n">
        <v>7.077999182474474e-06</v>
      </c>
      <c r="D1057" t="n">
        <v>2.779330022491188e-05</v>
      </c>
      <c r="E1057" t="n">
        <v>28.42001297224514</v>
      </c>
      <c r="F1057" t="n">
        <v>-33.96948177028969</v>
      </c>
      <c r="G1057" t="n">
        <v>1.500023587370758</v>
      </c>
      <c r="H1057" t="n">
        <v>1</v>
      </c>
    </row>
    <row r="1058">
      <c r="A1058" t="inlineStr">
        <is>
          <t>A_SCR_068</t>
        </is>
      </c>
      <c r="B1058" t="n">
        <v>0</v>
      </c>
      <c r="C1058" t="n">
        <v>0.0004880183782511814</v>
      </c>
      <c r="D1058" t="n">
        <v>0</v>
      </c>
      <c r="E1058" t="n">
        <v>4.114255242739538</v>
      </c>
      <c r="F1058" t="n">
        <v>4.288392352101896</v>
      </c>
      <c r="G1058" t="n">
        <v>1.476725256093409</v>
      </c>
      <c r="H1058" t="n">
        <v>1</v>
      </c>
    </row>
    <row r="1059">
      <c r="A1059" t="inlineStr">
        <is>
          <t>A_SCR_068</t>
        </is>
      </c>
      <c r="B1059" t="n">
        <v>1</v>
      </c>
      <c r="C1059" t="n">
        <v>4.103775452889555e-05</v>
      </c>
      <c r="D1059" t="n">
        <v>0.07463442939745145</v>
      </c>
      <c r="E1059" t="n">
        <v>4.139950024680034</v>
      </c>
      <c r="F1059" t="n">
        <v>4.219540762047268</v>
      </c>
      <c r="G1059" t="n">
        <v>1.489745808288419</v>
      </c>
      <c r="H1059" t="n">
        <v>1</v>
      </c>
    </row>
    <row r="1060">
      <c r="A1060" t="inlineStr">
        <is>
          <t>A_SCR_068</t>
        </is>
      </c>
      <c r="B1060" t="n">
        <v>2</v>
      </c>
      <c r="C1060" t="n">
        <v>2.201758613150621e-05</v>
      </c>
      <c r="D1060" t="n">
        <v>0.03455670924933809</v>
      </c>
      <c r="E1060" t="n">
        <v>4.115642361472617</v>
      </c>
      <c r="F1060" t="n">
        <v>4.195263473945509</v>
      </c>
      <c r="G1060" t="n">
        <v>1.493476350603186</v>
      </c>
      <c r="H1060" t="n">
        <v>1</v>
      </c>
    </row>
    <row r="1061">
      <c r="A1061" t="inlineStr">
        <is>
          <t>A_SCR_068</t>
        </is>
      </c>
      <c r="B1061" t="n">
        <v>3</v>
      </c>
      <c r="C1061" t="n">
        <v>1.677798379279017e-05</v>
      </c>
      <c r="D1061" t="n">
        <v>0.02153543295779245</v>
      </c>
      <c r="E1061" t="n">
        <v>4.100923811734754</v>
      </c>
      <c r="F1061" t="n">
        <v>4.18016800556144</v>
      </c>
      <c r="G1061" t="n">
        <v>1.497865655851082</v>
      </c>
      <c r="H1061" t="n">
        <v>1</v>
      </c>
    </row>
    <row r="1062">
      <c r="A1062" t="inlineStr">
        <is>
          <t>A_SCR_068</t>
        </is>
      </c>
      <c r="B1062" t="n">
        <v>4</v>
      </c>
      <c r="C1062" t="n">
        <v>1.621803641898082e-05</v>
      </c>
      <c r="D1062" t="n">
        <v>0.008508172327071246</v>
      </c>
      <c r="E1062" t="n">
        <v>4.095601587461787</v>
      </c>
      <c r="F1062" t="n">
        <v>4.175941719715454</v>
      </c>
      <c r="G1062" t="n">
        <v>1.502984389394</v>
      </c>
      <c r="H1062" t="n">
        <v>1</v>
      </c>
    </row>
    <row r="1063">
      <c r="A1063" t="inlineStr">
        <is>
          <t>A_SCR_068</t>
        </is>
      </c>
      <c r="B1063" t="n">
        <v>5</v>
      </c>
      <c r="C1063" t="n">
        <v>1.612068828430145e-05</v>
      </c>
      <c r="D1063" t="n">
        <v>0.00666409544872378</v>
      </c>
      <c r="E1063" t="n">
        <v>4.093841213413485</v>
      </c>
      <c r="F1063" t="n">
        <v>4.176750685659303</v>
      </c>
      <c r="G1063" t="n">
        <v>1.509360659891827</v>
      </c>
      <c r="H1063" t="n">
        <v>1</v>
      </c>
    </row>
    <row r="1064">
      <c r="A1064" t="inlineStr">
        <is>
          <t>A_SCR_068</t>
        </is>
      </c>
      <c r="B1064" t="n">
        <v>6</v>
      </c>
      <c r="C1064" t="n">
        <v>1.604638165212833e-05</v>
      </c>
      <c r="D1064" t="n">
        <v>0.007715438171190061</v>
      </c>
      <c r="E1064" t="n">
        <v>4.09274312288382</v>
      </c>
      <c r="F1064" t="n">
        <v>4.17878106117366</v>
      </c>
      <c r="G1064" t="n">
        <v>1.516722708426903</v>
      </c>
      <c r="H1064" t="n">
        <v>1</v>
      </c>
    </row>
    <row r="1065">
      <c r="A1065" t="inlineStr">
        <is>
          <t>A_SCR_068</t>
        </is>
      </c>
      <c r="B1065" t="n">
        <v>7</v>
      </c>
      <c r="C1065" t="n">
        <v>1.598887366684494e-05</v>
      </c>
      <c r="D1065" t="n">
        <v>0.007977855450334151</v>
      </c>
      <c r="E1065" t="n">
        <v>4.091744895321717</v>
      </c>
      <c r="F1065" t="n">
        <v>4.180970847495185</v>
      </c>
      <c r="G1065" t="n">
        <v>1.524328926619063</v>
      </c>
      <c r="H1065" t="n">
        <v>1</v>
      </c>
    </row>
    <row r="1066">
      <c r="A1066" t="inlineStr">
        <is>
          <t>A_SCR_068</t>
        </is>
      </c>
      <c r="B1066" t="n">
        <v>8</v>
      </c>
      <c r="C1066" t="n">
        <v>1.594450927864717e-05</v>
      </c>
      <c r="D1066" t="n">
        <v>0.007842111218036477</v>
      </c>
      <c r="E1066" t="n">
        <v>4.090815764304436</v>
      </c>
      <c r="F1066" t="n">
        <v>4.183121229267433</v>
      </c>
      <c r="G1066" t="n">
        <v>1.531812995174492</v>
      </c>
      <c r="H1066" t="n">
        <v>1</v>
      </c>
    </row>
    <row r="1067">
      <c r="A1067" t="inlineStr">
        <is>
          <t>A_SCR_068</t>
        </is>
      </c>
      <c r="B1067" t="n">
        <v>9</v>
      </c>
      <c r="C1067" t="n">
        <v>1.59057618862809e-05</v>
      </c>
      <c r="D1067" t="n">
        <v>0.007910333078920818</v>
      </c>
      <c r="E1067" t="n">
        <v>4.08992735450387</v>
      </c>
      <c r="F1067" t="n">
        <v>4.18528826140452</v>
      </c>
      <c r="G1067" t="n">
        <v>1.539368659881357</v>
      </c>
      <c r="H1067" t="n">
        <v>1</v>
      </c>
    </row>
    <row r="1068">
      <c r="A1068" t="inlineStr">
        <is>
          <t>A_SCR_068</t>
        </is>
      </c>
      <c r="B1068" t="n">
        <v>10</v>
      </c>
      <c r="C1068" t="n">
        <v>1.586328406259737e-05</v>
      </c>
      <c r="D1068" t="n">
        <v>0.008726721558787891</v>
      </c>
      <c r="E1068" t="n">
        <v>4.089006736931239</v>
      </c>
      <c r="F1068" t="n">
        <v>4.187683353266958</v>
      </c>
      <c r="G1068" t="n">
        <v>1.547709623100318</v>
      </c>
      <c r="H1068" t="n">
        <v>1</v>
      </c>
    </row>
    <row r="1069">
      <c r="A1069" t="inlineStr">
        <is>
          <t>A_SCR_068</t>
        </is>
      </c>
      <c r="B1069" t="n">
        <v>11</v>
      </c>
      <c r="C1069" t="n">
        <v>1.579920235352627e-05</v>
      </c>
      <c r="D1069" t="n">
        <v>0.01114209729138438</v>
      </c>
      <c r="E1069" t="n">
        <v>4.087923215693822</v>
      </c>
      <c r="F1069" t="n">
        <v>4.190753977918387</v>
      </c>
      <c r="G1069" t="n">
        <v>1.558365305998602</v>
      </c>
      <c r="H1069" t="n">
        <v>1</v>
      </c>
    </row>
    <row r="1070">
      <c r="A1070" t="inlineStr">
        <is>
          <t>A_SCR_068</t>
        </is>
      </c>
      <c r="B1070" t="n">
        <v>12</v>
      </c>
      <c r="C1070" t="n">
        <v>1.564844823563187e-05</v>
      </c>
      <c r="D1070" t="n">
        <v>0.01770149152911097</v>
      </c>
      <c r="E1070" t="n">
        <v>4.086400220074892</v>
      </c>
      <c r="F1070" t="n">
        <v>4.195661346449226</v>
      </c>
      <c r="G1070" t="n">
        <v>1.575304639539283</v>
      </c>
      <c r="H1070" t="n">
        <v>1</v>
      </c>
    </row>
    <row r="1071">
      <c r="A1071" t="inlineStr">
        <is>
          <t>A_SCR_068</t>
        </is>
      </c>
      <c r="B1071" t="n">
        <v>13</v>
      </c>
      <c r="C1071" t="n">
        <v>1.49516792827984e-05</v>
      </c>
      <c r="D1071" t="n">
        <v>0.04048166033365555</v>
      </c>
      <c r="E1071" t="n">
        <v>4.083655799804679</v>
      </c>
      <c r="F1071" t="n">
        <v>4.206968280752222</v>
      </c>
      <c r="G1071" t="n">
        <v>1.614078164236138</v>
      </c>
      <c r="H1071" t="n">
        <v>1</v>
      </c>
    </row>
    <row r="1072">
      <c r="A1072" t="inlineStr">
        <is>
          <t>A_SCR_068</t>
        </is>
      </c>
      <c r="B1072" t="n">
        <v>14</v>
      </c>
      <c r="C1072" t="n">
        <v>1.275161981207428e-05</v>
      </c>
      <c r="D1072" t="n">
        <v>0.192035126244703</v>
      </c>
      <c r="E1072" t="n">
        <v>4.080463077426157</v>
      </c>
      <c r="F1072" t="n">
        <v>4.241440098237797</v>
      </c>
      <c r="G1072" t="n">
        <v>1.732980971060561</v>
      </c>
      <c r="H1072" t="n">
        <v>1</v>
      </c>
    </row>
    <row r="1073">
      <c r="A1073" t="inlineStr">
        <is>
          <t>A_SCR_068</t>
        </is>
      </c>
      <c r="B1073" t="n">
        <v>15</v>
      </c>
      <c r="C1073" t="n">
        <v>1.093722951685312e-05</v>
      </c>
      <c r="D1073" t="n">
        <v>0.1886833929561937</v>
      </c>
      <c r="E1073" t="n">
        <v>4.099544070116654</v>
      </c>
      <c r="F1073" t="n">
        <v>4.273068972434669</v>
      </c>
      <c r="G1073" t="n">
        <v>1.861010418799562</v>
      </c>
      <c r="H1073" t="n">
        <v>1</v>
      </c>
    </row>
    <row r="1074">
      <c r="A1074" t="inlineStr">
        <is>
          <t>A_SCR_068</t>
        </is>
      </c>
      <c r="B1074" t="n">
        <v>16</v>
      </c>
      <c r="C1074" t="n">
        <v>3.214879244962013e-06</v>
      </c>
      <c r="D1074" t="n">
        <v>0.1823190966969999</v>
      </c>
      <c r="E1074" t="n">
        <v>4.10659838384769</v>
      </c>
      <c r="F1074" t="n">
        <v>4.265332777111317</v>
      </c>
      <c r="G1074" t="n">
        <v>1.846555245586615</v>
      </c>
      <c r="H1074" t="n">
        <v>1</v>
      </c>
    </row>
    <row r="1075">
      <c r="A1075" t="inlineStr">
        <is>
          <t>A_SCR_068</t>
        </is>
      </c>
      <c r="B1075" t="n">
        <v>17</v>
      </c>
      <c r="C1075" t="n">
        <v>3.21448293558483e-06</v>
      </c>
      <c r="D1075" t="n">
        <v>0.1707971418221671</v>
      </c>
      <c r="E1075" t="n">
        <v>4.106466704255904</v>
      </c>
      <c r="F1075" t="n">
        <v>4.265282762542586</v>
      </c>
      <c r="G1075" t="n">
        <v>1.846629814895067</v>
      </c>
      <c r="H1075" t="n">
        <v>1</v>
      </c>
    </row>
    <row r="1076">
      <c r="A1076" t="inlineStr">
        <is>
          <t>A_SCR_068</t>
        </is>
      </c>
      <c r="B1076" t="n">
        <v>18</v>
      </c>
      <c r="D1076" t="n">
        <v>0.1516319848994422</v>
      </c>
    </row>
    <row r="1077">
      <c r="A1077" t="inlineStr">
        <is>
          <t>A_SCR_068</t>
        </is>
      </c>
      <c r="B1077" t="n">
        <v>19</v>
      </c>
      <c r="D1077" t="n">
        <v>0.1238401273726381</v>
      </c>
    </row>
    <row r="1078">
      <c r="A1078" t="inlineStr">
        <is>
          <t>A_SCR_068</t>
        </is>
      </c>
      <c r="B1078" t="n">
        <v>20</v>
      </c>
      <c r="D1078" t="n">
        <v>0.1766562452601131</v>
      </c>
    </row>
    <row r="1079">
      <c r="A1079" t="inlineStr">
        <is>
          <t>A_SCR_068</t>
        </is>
      </c>
      <c r="B1079" t="n">
        <v>21</v>
      </c>
      <c r="D1079" t="n">
        <v>0.1593438025090749</v>
      </c>
    </row>
    <row r="1080">
      <c r="A1080" t="inlineStr">
        <is>
          <t>A_SCR_068</t>
        </is>
      </c>
      <c r="B1080" t="n">
        <v>22</v>
      </c>
      <c r="D1080" t="n">
        <v>0.1332516771127847</v>
      </c>
    </row>
    <row r="1081">
      <c r="A1081" t="inlineStr">
        <is>
          <t>A_SCR_068</t>
        </is>
      </c>
      <c r="B1081" t="n">
        <v>23</v>
      </c>
      <c r="D1081" t="n">
        <v>0.01784836387216658</v>
      </c>
    </row>
    <row r="1082">
      <c r="A1082" t="inlineStr">
        <is>
          <t>A_SCR_068</t>
        </is>
      </c>
      <c r="B1082" t="n">
        <v>24</v>
      </c>
      <c r="D1082" t="n">
        <v>0.000159378648950038</v>
      </c>
    </row>
    <row r="1083">
      <c r="A1083" t="inlineStr">
        <is>
          <t>A_SCR_069</t>
        </is>
      </c>
      <c r="B1083" t="n">
        <v>0</v>
      </c>
      <c r="C1083" t="n">
        <v>0.0003285011472520949</v>
      </c>
      <c r="D1083" t="n">
        <v>0</v>
      </c>
      <c r="E1083" t="n">
        <v>4.522908820784932</v>
      </c>
      <c r="F1083" t="n">
        <v>3.279664436159715</v>
      </c>
      <c r="G1083" t="n">
        <v>0.09197669588628836</v>
      </c>
      <c r="H1083" t="n">
        <v>1</v>
      </c>
    </row>
    <row r="1084">
      <c r="A1084" t="inlineStr">
        <is>
          <t>A_SCR_069</t>
        </is>
      </c>
      <c r="B1084" t="n">
        <v>1</v>
      </c>
      <c r="C1084" t="n">
        <v>0.0003129290302979788</v>
      </c>
      <c r="D1084" t="n">
        <v>0.02609471500615498</v>
      </c>
      <c r="E1084" t="n">
        <v>4.525762927483793</v>
      </c>
      <c r="F1084" t="n">
        <v>3.28560002024465</v>
      </c>
      <c r="G1084" t="n">
        <v>0.1172265883172402</v>
      </c>
      <c r="H1084" t="n">
        <v>1</v>
      </c>
    </row>
    <row r="1085">
      <c r="A1085" t="inlineStr">
        <is>
          <t>A_SCR_069</t>
        </is>
      </c>
      <c r="B1085" t="n">
        <v>2</v>
      </c>
      <c r="C1085" t="n">
        <v>0.0002735209061077472</v>
      </c>
      <c r="D1085" t="n">
        <v>0.05723897475111299</v>
      </c>
      <c r="E1085" t="n">
        <v>4.53514550133242</v>
      </c>
      <c r="F1085" t="n">
        <v>3.305129988600847</v>
      </c>
      <c r="G1085" t="n">
        <v>0.1702062813565507</v>
      </c>
      <c r="H1085" t="n">
        <v>1</v>
      </c>
    </row>
    <row r="1086">
      <c r="A1086" t="inlineStr">
        <is>
          <t>A_SCR_069</t>
        </is>
      </c>
      <c r="B1086" t="n">
        <v>3</v>
      </c>
      <c r="C1086" t="n">
        <v>0.000216210609142047</v>
      </c>
      <c r="D1086" t="n">
        <v>0.1051169416207622</v>
      </c>
      <c r="E1086" t="n">
        <v>4.564708532367768</v>
      </c>
      <c r="F1086" t="n">
        <v>3.366688914650045</v>
      </c>
      <c r="G1086" t="n">
        <v>0.2501193418371448</v>
      </c>
      <c r="H1086" t="n">
        <v>1</v>
      </c>
    </row>
    <row r="1087">
      <c r="A1087" t="inlineStr">
        <is>
          <t>A_SCR_069</t>
        </is>
      </c>
      <c r="B1087" t="n">
        <v>4</v>
      </c>
      <c r="C1087" t="n">
        <v>0.0001743863182991456</v>
      </c>
      <c r="D1087" t="n">
        <v>0.1311993904367432</v>
      </c>
      <c r="E1087" t="n">
        <v>4.618060888304448</v>
      </c>
      <c r="F1087" t="n">
        <v>3.475794053956022</v>
      </c>
      <c r="G1087" t="n">
        <v>0.2997467006627162</v>
      </c>
      <c r="H1087" t="n">
        <v>1</v>
      </c>
    </row>
    <row r="1088">
      <c r="A1088" t="inlineStr">
        <is>
          <t>A_SCR_069</t>
        </is>
      </c>
      <c r="B1088" t="n">
        <v>5</v>
      </c>
      <c r="C1088" t="n">
        <v>9.951051494657322e-05</v>
      </c>
      <c r="D1088" t="n">
        <v>0.1956349166939474</v>
      </c>
      <c r="E1088" t="n">
        <v>4.707240678892239</v>
      </c>
      <c r="F1088" t="n">
        <v>3.638046329467752</v>
      </c>
      <c r="G1088" t="n">
        <v>0.3629462629383466</v>
      </c>
      <c r="H1088" t="n">
        <v>1</v>
      </c>
    </row>
    <row r="1089">
      <c r="A1089" t="inlineStr">
        <is>
          <t>A_SCR_069</t>
        </is>
      </c>
      <c r="B1089" t="n">
        <v>6</v>
      </c>
      <c r="C1089" t="n">
        <v>8.96619225474963e-05</v>
      </c>
      <c r="D1089" t="n">
        <v>0.1319784025128947</v>
      </c>
      <c r="E1089" t="n">
        <v>4.714723211161104</v>
      </c>
      <c r="F1089" t="n">
        <v>3.640034772316929</v>
      </c>
      <c r="G1089" t="n">
        <v>0.4105873509312353</v>
      </c>
      <c r="H1089" t="n">
        <v>1</v>
      </c>
    </row>
    <row r="1090">
      <c r="A1090" t="inlineStr">
        <is>
          <t>A_SCR_069</t>
        </is>
      </c>
      <c r="B1090" t="n">
        <v>7</v>
      </c>
      <c r="C1090" t="n">
        <v>6.401137555763722e-05</v>
      </c>
      <c r="D1090" t="n">
        <v>0.09722303969630219</v>
      </c>
      <c r="E1090" t="n">
        <v>4.74531067344321</v>
      </c>
      <c r="F1090" t="n">
        <v>3.669113742495437</v>
      </c>
      <c r="G1090" t="n">
        <v>0.3971087146062709</v>
      </c>
      <c r="H1090" t="n">
        <v>1</v>
      </c>
    </row>
    <row r="1091">
      <c r="A1091" t="inlineStr">
        <is>
          <t>A_SCR_069</t>
        </is>
      </c>
      <c r="B1091" t="n">
        <v>8</v>
      </c>
      <c r="C1091" t="n">
        <v>5.738739769704992e-05</v>
      </c>
      <c r="D1091" t="n">
        <v>0.07654793653209409</v>
      </c>
      <c r="E1091" t="n">
        <v>4.785774180406346</v>
      </c>
      <c r="F1091" t="n">
        <v>3.701906243533462</v>
      </c>
      <c r="G1091" t="n">
        <v>0.3993783599400125</v>
      </c>
      <c r="H1091" t="n">
        <v>1</v>
      </c>
    </row>
    <row r="1092">
      <c r="A1092" t="inlineStr">
        <is>
          <t>A_SCR_069</t>
        </is>
      </c>
      <c r="B1092" t="n">
        <v>9</v>
      </c>
      <c r="C1092" t="n">
        <v>4.845386287808171e-05</v>
      </c>
      <c r="D1092" t="n">
        <v>0.06216885536692254</v>
      </c>
      <c r="E1092" t="n">
        <v>4.851515547353945</v>
      </c>
      <c r="F1092" t="n">
        <v>3.752047687802177</v>
      </c>
      <c r="G1092" t="n">
        <v>0.4062636516806208</v>
      </c>
      <c r="H1092" t="n">
        <v>1</v>
      </c>
    </row>
    <row r="1093">
      <c r="A1093" t="inlineStr">
        <is>
          <t>A_SCR_069</t>
        </is>
      </c>
      <c r="B1093" t="n">
        <v>10</v>
      </c>
      <c r="C1093" t="n">
        <v>3.747369016709704e-05</v>
      </c>
      <c r="D1093" t="n">
        <v>0.04826609015929514</v>
      </c>
      <c r="E1093" t="n">
        <v>4.954704203634516</v>
      </c>
      <c r="F1093" t="n">
        <v>3.825858450791555</v>
      </c>
      <c r="G1093" t="n">
        <v>0.4199894635439256</v>
      </c>
      <c r="H1093" t="n">
        <v>1</v>
      </c>
    </row>
    <row r="1094">
      <c r="A1094" t="inlineStr">
        <is>
          <t>A_SCR_069</t>
        </is>
      </c>
      <c r="B1094" t="n">
        <v>11</v>
      </c>
      <c r="C1094" t="n">
        <v>2.481247487654752e-05</v>
      </c>
      <c r="D1094" t="n">
        <v>0.04430409679344006</v>
      </c>
      <c r="E1094" t="n">
        <v>5.111770743604145</v>
      </c>
      <c r="F1094" t="n">
        <v>3.926285111002009</v>
      </c>
      <c r="G1094" t="n">
        <v>0.4471685508589185</v>
      </c>
      <c r="H1094" t="n">
        <v>1</v>
      </c>
    </row>
    <row r="1095">
      <c r="A1095" t="inlineStr">
        <is>
          <t>A_SCR_069</t>
        </is>
      </c>
      <c r="B1095" t="n">
        <v>12</v>
      </c>
      <c r="C1095" t="n">
        <v>1.293033246647044e-05</v>
      </c>
      <c r="D1095" t="n">
        <v>0.05213247366110228</v>
      </c>
      <c r="E1095" t="n">
        <v>5.329030790889208</v>
      </c>
      <c r="F1095" t="n">
        <v>4.043630702971051</v>
      </c>
      <c r="G1095" t="n">
        <v>0.4941533822830108</v>
      </c>
      <c r="H1095" t="n">
        <v>1</v>
      </c>
    </row>
    <row r="1096">
      <c r="A1096" t="inlineStr">
        <is>
          <t>A_SCR_069</t>
        </is>
      </c>
      <c r="B1096" t="n">
        <v>13</v>
      </c>
      <c r="C1096" t="n">
        <v>5.453051148497813e-06</v>
      </c>
      <c r="D1096" t="n">
        <v>0.08296685485086697</v>
      </c>
      <c r="E1096" t="n">
        <v>5.558953307826862</v>
      </c>
      <c r="F1096" t="n">
        <v>4.159289287582194</v>
      </c>
      <c r="G1096" t="n">
        <v>0.5540628283448674</v>
      </c>
      <c r="H1096" t="n">
        <v>1</v>
      </c>
    </row>
    <row r="1097">
      <c r="A1097" t="inlineStr">
        <is>
          <t>A_SCR_069</t>
        </is>
      </c>
      <c r="B1097" t="n">
        <v>14</v>
      </c>
      <c r="C1097" t="n">
        <v>2.332365586203119e-06</v>
      </c>
      <c r="D1097" t="n">
        <v>0.1276100522269723</v>
      </c>
      <c r="E1097" t="n">
        <v>5.753947885138117</v>
      </c>
      <c r="F1097" t="n">
        <v>4.288785470745013</v>
      </c>
      <c r="G1097" t="n">
        <v>0.6144847191036328</v>
      </c>
      <c r="H1097" t="n">
        <v>1</v>
      </c>
    </row>
    <row r="1098">
      <c r="A1098" t="inlineStr">
        <is>
          <t>A_SCR_069</t>
        </is>
      </c>
      <c r="B1098" t="n">
        <v>15</v>
      </c>
      <c r="C1098" t="n">
        <v>1.162198292395401e-06</v>
      </c>
      <c r="D1098" t="n">
        <v>0.1883988185905986</v>
      </c>
      <c r="E1098" t="n">
        <v>5.91676515710027</v>
      </c>
      <c r="F1098" t="n">
        <v>4.425456246453888</v>
      </c>
      <c r="G1098" t="n">
        <v>0.672004292391722</v>
      </c>
      <c r="H1098" t="n">
        <v>1</v>
      </c>
    </row>
    <row r="1099">
      <c r="A1099" t="inlineStr">
        <is>
          <t>A_SCR_069</t>
        </is>
      </c>
      <c r="B1099" t="n">
        <v>16</v>
      </c>
      <c r="C1099" t="n">
        <v>7.370696083612417e-07</v>
      </c>
      <c r="D1099" t="n">
        <v>0.2513553072541397</v>
      </c>
      <c r="E1099" t="n">
        <v>6.057406778605811</v>
      </c>
      <c r="F1099" t="n">
        <v>4.562502405418631</v>
      </c>
      <c r="G1099" t="n">
        <v>0.7266275054544982</v>
      </c>
      <c r="H1099" t="n">
        <v>1</v>
      </c>
    </row>
    <row r="1100">
      <c r="A1100" t="inlineStr">
        <is>
          <t>A_SCR_069</t>
        </is>
      </c>
      <c r="B1100" t="n">
        <v>17</v>
      </c>
      <c r="C1100" t="n">
        <v>6.139953210832374e-07</v>
      </c>
      <c r="D1100" t="n">
        <v>0.2642544488114392</v>
      </c>
      <c r="E1100" t="n">
        <v>6.162746422823611</v>
      </c>
      <c r="F1100" t="n">
        <v>4.680478723190483</v>
      </c>
      <c r="G1100" t="n">
        <v>0.7714347536141175</v>
      </c>
      <c r="H1100" t="n">
        <v>1</v>
      </c>
    </row>
    <row r="1101">
      <c r="A1101" t="inlineStr">
        <is>
          <t>A_SCR_069</t>
        </is>
      </c>
      <c r="B1101" t="n">
        <v>18</v>
      </c>
      <c r="C1101" t="n">
        <v>5.965525529678476e-07</v>
      </c>
      <c r="D1101" t="n">
        <v>0.2417497704598644</v>
      </c>
      <c r="E1101" t="n">
        <v>6.1837495701794</v>
      </c>
      <c r="F1101" t="n">
        <v>4.713179733488738</v>
      </c>
      <c r="G1101" t="n">
        <v>0.7825007845254097</v>
      </c>
      <c r="H1101" t="n">
        <v>1</v>
      </c>
    </row>
    <row r="1102">
      <c r="A1102" t="inlineStr">
        <is>
          <t>A_SCR_069</t>
        </is>
      </c>
      <c r="B1102" t="n">
        <v>19</v>
      </c>
      <c r="C1102" t="n">
        <v>5.960933758698777e-07</v>
      </c>
      <c r="D1102" t="n">
        <v>0.2202200406259779</v>
      </c>
      <c r="E1102" t="n">
        <v>6.169631074271246</v>
      </c>
      <c r="F1102" t="n">
        <v>4.698243641521307</v>
      </c>
      <c r="G1102" t="n">
        <v>0.7766198826059599</v>
      </c>
      <c r="H1102" t="n">
        <v>1</v>
      </c>
    </row>
    <row r="1103">
      <c r="A1103" t="inlineStr">
        <is>
          <t>A_SCR_069</t>
        </is>
      </c>
      <c r="B1103" t="n">
        <v>20</v>
      </c>
      <c r="D1103" t="n">
        <v>0.2038269138067857</v>
      </c>
    </row>
    <row r="1104">
      <c r="A1104" t="inlineStr">
        <is>
          <t>A_SCR_069</t>
        </is>
      </c>
      <c r="B1104" t="n">
        <v>21</v>
      </c>
      <c r="D1104" t="n">
        <v>0.1643853451089101</v>
      </c>
    </row>
    <row r="1105">
      <c r="A1105" t="inlineStr">
        <is>
          <t>A_SCR_069</t>
        </is>
      </c>
      <c r="B1105" t="n">
        <v>22</v>
      </c>
      <c r="D1105" t="n">
        <v>0.04040971805773039</v>
      </c>
    </row>
    <row r="1106">
      <c r="A1106" t="inlineStr">
        <is>
          <t>A_SCR_069</t>
        </is>
      </c>
      <c r="B1106" t="n">
        <v>23</v>
      </c>
      <c r="D1106" t="n">
        <v>0.03606973268871767</v>
      </c>
    </row>
    <row r="1107">
      <c r="A1107" t="inlineStr">
        <is>
          <t>A_SCR_069</t>
        </is>
      </c>
      <c r="B1107" t="n">
        <v>24</v>
      </c>
      <c r="D1107" t="n">
        <v>0.02137764667484069</v>
      </c>
    </row>
    <row r="1108">
      <c r="A1108" t="inlineStr">
        <is>
          <t>A_SCR_070</t>
        </is>
      </c>
      <c r="B1108" t="n">
        <v>0</v>
      </c>
      <c r="C1108" t="n">
        <v>0.002019804537933948</v>
      </c>
      <c r="D1108" t="n">
        <v>0</v>
      </c>
      <c r="E1108" t="n">
        <v>-50.87904520516301</v>
      </c>
      <c r="F1108" t="n">
        <v>-58.3060292954561</v>
      </c>
      <c r="G1108" t="n">
        <v>1.5</v>
      </c>
      <c r="H1108" t="n">
        <v>1</v>
      </c>
    </row>
    <row r="1109">
      <c r="A1109" t="inlineStr">
        <is>
          <t>A_SCR_070</t>
        </is>
      </c>
      <c r="B1109" t="n">
        <v>1</v>
      </c>
      <c r="C1109" t="n">
        <v>0.00201979807140201</v>
      </c>
      <c r="D1109" t="n">
        <v>0.0005686288847112956</v>
      </c>
      <c r="E1109" t="n">
        <v>-50.87893703411067</v>
      </c>
      <c r="F1109" t="n">
        <v>-58.30560274037344</v>
      </c>
      <c r="G1109" t="n">
        <v>1.499639876974608</v>
      </c>
      <c r="H1109" t="n">
        <v>1</v>
      </c>
    </row>
    <row r="1110">
      <c r="A1110" t="inlineStr">
        <is>
          <t>A_SCR_070</t>
        </is>
      </c>
      <c r="B1110" t="n">
        <v>2</v>
      </c>
      <c r="C1110" t="n">
        <v>0.002019785141118103</v>
      </c>
      <c r="D1110" t="n">
        <v>0.001137155508249475</v>
      </c>
      <c r="E1110" t="n">
        <v>-50.87872068857354</v>
      </c>
      <c r="F1110" t="n">
        <v>-58.30474962259926</v>
      </c>
      <c r="G1110" t="n">
        <v>1.498919802449377</v>
      </c>
      <c r="H1110" t="n">
        <v>1</v>
      </c>
    </row>
    <row r="1111">
      <c r="A1111" t="inlineStr">
        <is>
          <t>A_SCR_070</t>
        </is>
      </c>
      <c r="B1111" t="n">
        <v>3</v>
      </c>
      <c r="C1111" t="n">
        <v>0.002019759291566098</v>
      </c>
      <c r="D1111" t="n">
        <v>0.002273910581978981</v>
      </c>
      <c r="E1111" t="n">
        <v>-50.87828797293739</v>
      </c>
      <c r="F1111" t="n">
        <v>-58.30304335196447</v>
      </c>
      <c r="G1111" t="n">
        <v>1.49748033482768</v>
      </c>
      <c r="H1111" t="n">
        <v>1</v>
      </c>
    </row>
    <row r="1112">
      <c r="A1112" t="inlineStr">
        <is>
          <t>A_SCR_070</t>
        </is>
      </c>
      <c r="B1112" t="n">
        <v>4</v>
      </c>
      <c r="C1112" t="n">
        <v>0.002019707636473566</v>
      </c>
      <c r="D1112" t="n">
        <v>0.00454621933925127</v>
      </c>
      <c r="E1112" t="n">
        <v>-50.87742247305685</v>
      </c>
      <c r="F1112" t="n">
        <v>-58.29963067204373</v>
      </c>
      <c r="G1112" t="n">
        <v>1.494604115782484</v>
      </c>
      <c r="H1112" t="n">
        <v>1</v>
      </c>
    </row>
    <row r="1113">
      <c r="A1113" t="inlineStr">
        <is>
          <t>A_SCR_070</t>
        </is>
      </c>
      <c r="B1113" t="n">
        <v>5</v>
      </c>
      <c r="C1113" t="n">
        <v>0.002019604501802504</v>
      </c>
      <c r="D1113" t="n">
        <v>0.009086042775475827</v>
      </c>
      <c r="E1113" t="n">
        <v>-50.87569113025488</v>
      </c>
      <c r="F1113" t="n">
        <v>-58.29280475501362</v>
      </c>
      <c r="G1113" t="n">
        <v>1.488862558318002</v>
      </c>
      <c r="H1113" t="n">
        <v>1</v>
      </c>
    </row>
    <row r="1114">
      <c r="A1114" t="inlineStr">
        <is>
          <t>A_SCR_070</t>
        </is>
      </c>
      <c r="B1114" t="n">
        <v>6</v>
      </c>
      <c r="C1114" t="n">
        <v>0.002019398930422937</v>
      </c>
      <c r="D1114" t="n">
        <v>0.01814657886660159</v>
      </c>
      <c r="E1114" t="n">
        <v>-50.87222717786729</v>
      </c>
      <c r="F1114" t="n">
        <v>-58.27915075058966</v>
      </c>
      <c r="G1114" t="n">
        <v>1.47742282398503</v>
      </c>
      <c r="H1114" t="n">
        <v>1</v>
      </c>
    </row>
    <row r="1115">
      <c r="A1115" t="inlineStr">
        <is>
          <t>A_SCR_070</t>
        </is>
      </c>
      <c r="B1115" t="n">
        <v>7</v>
      </c>
      <c r="C1115" t="n">
        <v>0.002018990543563296</v>
      </c>
      <c r="D1115" t="n">
        <v>0.0361920507826714</v>
      </c>
      <c r="E1115" t="n">
        <v>-50.86529412266746</v>
      </c>
      <c r="F1115" t="n">
        <v>-58.25183395360389</v>
      </c>
      <c r="G1115" t="n">
        <v>1.454716219485686</v>
      </c>
      <c r="H1115" t="n">
        <v>1</v>
      </c>
    </row>
    <row r="1116">
      <c r="A1116" t="inlineStr">
        <is>
          <t>A_SCR_070</t>
        </is>
      </c>
      <c r="B1116" t="n">
        <v>8</v>
      </c>
      <c r="C1116" t="n">
        <v>0.002018184521484767</v>
      </c>
      <c r="D1116" t="n">
        <v>0.07198599695618756</v>
      </c>
      <c r="E1116" t="n">
        <v>-50.85140745015793</v>
      </c>
      <c r="F1116" t="n">
        <v>-58.19716549917307</v>
      </c>
      <c r="G1116" t="n">
        <v>1.409989223448228</v>
      </c>
      <c r="H1116" t="n">
        <v>1</v>
      </c>
    </row>
    <row r="1117">
      <c r="A1117" t="inlineStr">
        <is>
          <t>A_SCR_070</t>
        </is>
      </c>
      <c r="B1117" t="n">
        <v>9</v>
      </c>
      <c r="C1117" t="n">
        <v>0.002016613360096435</v>
      </c>
      <c r="D1117" t="n">
        <v>0.1424310445056385</v>
      </c>
      <c r="E1117" t="n">
        <v>-50.82355130082676</v>
      </c>
      <c r="F1117" t="n">
        <v>-58.08769153673931</v>
      </c>
      <c r="G1117" t="n">
        <v>1.323236189308443</v>
      </c>
      <c r="H1117" t="n">
        <v>1</v>
      </c>
    </row>
    <row r="1118">
      <c r="A1118" t="inlineStr">
        <is>
          <t>A_SCR_070</t>
        </is>
      </c>
      <c r="B1118" t="n">
        <v>10</v>
      </c>
      <c r="C1118" t="n">
        <v>0.002013618673215778</v>
      </c>
      <c r="D1118" t="n">
        <v>0.2790954709500937</v>
      </c>
      <c r="E1118" t="n">
        <v>-50.76750908443057</v>
      </c>
      <c r="F1118" t="n">
        <v>-57.86821165223012</v>
      </c>
      <c r="G1118" t="n">
        <v>1.160195911517688</v>
      </c>
      <c r="H1118" t="n">
        <v>1</v>
      </c>
    </row>
    <row r="1119">
      <c r="A1119" t="inlineStr">
        <is>
          <t>A_SCR_070</t>
        </is>
      </c>
      <c r="B1119" t="n">
        <v>11</v>
      </c>
      <c r="C1119" t="n">
        <v>0.002008108237587432</v>
      </c>
      <c r="D1119" t="n">
        <v>0.5380991633896427</v>
      </c>
      <c r="E1119" t="n">
        <v>-50.65411258980438</v>
      </c>
      <c r="F1119" t="n">
        <v>-57.42725235746085</v>
      </c>
      <c r="G1119" t="n">
        <v>0.8734088040603976</v>
      </c>
      <c r="H1119" t="n">
        <v>1</v>
      </c>
    </row>
    <row r="1120">
      <c r="A1120" t="inlineStr">
        <is>
          <t>A_SCR_070</t>
        </is>
      </c>
      <c r="B1120" t="n">
        <v>12</v>
      </c>
      <c r="C1120" t="n">
        <v>0.001998314503295277</v>
      </c>
      <c r="D1120" t="n">
        <v>1.016565495703202</v>
      </c>
      <c r="E1120" t="n">
        <v>-50.42222781332453</v>
      </c>
      <c r="F1120" t="n">
        <v>-56.53825834257717</v>
      </c>
      <c r="G1120" t="n">
        <v>0.4382944524329395</v>
      </c>
      <c r="H1120" t="n">
        <v>1</v>
      </c>
    </row>
    <row r="1121">
      <c r="A1121" t="inlineStr">
        <is>
          <t>A_SCR_070</t>
        </is>
      </c>
      <c r="B1121" t="n">
        <v>13</v>
      </c>
      <c r="C1121" t="n">
        <v>0.001980389952483864</v>
      </c>
      <c r="D1121" t="n">
        <v>1.916141978036788</v>
      </c>
      <c r="E1121" t="n">
        <v>-49.94003026167947</v>
      </c>
      <c r="F1121" t="n">
        <v>-54.73791045842321</v>
      </c>
      <c r="G1121" t="n">
        <v>1e-06</v>
      </c>
      <c r="H1121" t="n">
        <v>1</v>
      </c>
    </row>
    <row r="1122">
      <c r="A1122" t="inlineStr">
        <is>
          <t>A_SCR_070</t>
        </is>
      </c>
      <c r="B1122" t="n">
        <v>14</v>
      </c>
      <c r="C1122" t="n">
        <v>0.001943115425778846</v>
      </c>
      <c r="D1122" t="n">
        <v>3.803791077344219</v>
      </c>
      <c r="E1122" t="n">
        <v>-48.91618539522548</v>
      </c>
      <c r="F1122" t="n">
        <v>-51.07450108333487</v>
      </c>
      <c r="G1122" t="n">
        <v>1e-06</v>
      </c>
      <c r="H1122" t="n">
        <v>1</v>
      </c>
    </row>
    <row r="1123">
      <c r="A1123" t="inlineStr">
        <is>
          <t>A_SCR_070</t>
        </is>
      </c>
      <c r="B1123" t="n">
        <v>15</v>
      </c>
      <c r="C1123" t="n">
        <v>0.001858280988425969</v>
      </c>
      <c r="D1123" t="n">
        <v>7.864207078347005</v>
      </c>
      <c r="E1123" t="n">
        <v>-46.6575910347022</v>
      </c>
      <c r="F1123" t="n">
        <v>-43.54160625561127</v>
      </c>
      <c r="G1123" t="n">
        <v>1e-06</v>
      </c>
      <c r="H1123" t="n">
        <v>1</v>
      </c>
    </row>
    <row r="1124">
      <c r="A1124" t="inlineStr">
        <is>
          <t>A_SCR_070</t>
        </is>
      </c>
      <c r="B1124" t="n">
        <v>16</v>
      </c>
      <c r="C1124" t="n">
        <v>0.001641023729882132</v>
      </c>
      <c r="D1124" t="n">
        <v>16.52106287479569</v>
      </c>
      <c r="E1124" t="n">
        <v>-41.42644714348377</v>
      </c>
      <c r="F1124" t="n">
        <v>-27.87059313898853</v>
      </c>
      <c r="G1124" t="n">
        <v>1e-06</v>
      </c>
      <c r="H1124" t="n">
        <v>1</v>
      </c>
    </row>
    <row r="1125">
      <c r="A1125" t="inlineStr">
        <is>
          <t>A_SCR_070</t>
        </is>
      </c>
      <c r="B1125" t="n">
        <v>17</v>
      </c>
      <c r="C1125" t="n">
        <v>0.001202087510687051</v>
      </c>
      <c r="D1125" t="n">
        <v>32.80608578109558</v>
      </c>
      <c r="E1125" t="n">
        <v>-29.49300289883848</v>
      </c>
      <c r="F1125" t="n">
        <v>2.688074579538792</v>
      </c>
      <c r="G1125" t="n">
        <v>1e-06</v>
      </c>
      <c r="H1125" t="n">
        <v>1</v>
      </c>
    </row>
    <row r="1126">
      <c r="A1126" t="inlineStr">
        <is>
          <t>A_SCR_070</t>
        </is>
      </c>
      <c r="B1126" t="n">
        <v>18</v>
      </c>
      <c r="C1126" t="n">
        <v>0.0008601594629562718</v>
      </c>
      <c r="D1126" t="n">
        <v>27.6671283516438</v>
      </c>
      <c r="E1126" t="n">
        <v>-11.28481673383533</v>
      </c>
      <c r="F1126" t="n">
        <v>2.183729995242981</v>
      </c>
      <c r="G1126" t="n">
        <v>1e-06</v>
      </c>
      <c r="H1126" t="n">
        <v>1</v>
      </c>
    </row>
    <row r="1127">
      <c r="A1127" t="inlineStr">
        <is>
          <t>A_SCR_070</t>
        </is>
      </c>
      <c r="B1127" t="n">
        <v>19</v>
      </c>
      <c r="C1127" t="n">
        <v>0.0007192512804057772</v>
      </c>
      <c r="D1127" t="n">
        <v>23.40472100465226</v>
      </c>
      <c r="E1127" t="n">
        <v>-12.32423001599524</v>
      </c>
      <c r="F1127" t="n">
        <v>4.315255117876958</v>
      </c>
      <c r="G1127" t="n">
        <v>9.060068667739623e-05</v>
      </c>
      <c r="H1127" t="n">
        <v>1</v>
      </c>
    </row>
    <row r="1128">
      <c r="A1128" t="inlineStr">
        <is>
          <t>A_SCR_070</t>
        </is>
      </c>
      <c r="B1128" t="n">
        <v>20</v>
      </c>
      <c r="C1128" t="n">
        <v>0.0007185891210510385</v>
      </c>
      <c r="D1128" t="n">
        <v>18.2151696913654</v>
      </c>
      <c r="E1128" t="n">
        <v>-12.05394891233848</v>
      </c>
      <c r="F1128" t="n">
        <v>4.528016110895149</v>
      </c>
      <c r="G1128" t="n">
        <v>0.003722418419949255</v>
      </c>
      <c r="H1128" t="n">
        <v>1</v>
      </c>
    </row>
    <row r="1129">
      <c r="A1129" t="inlineStr">
        <is>
          <t>A_SCR_070</t>
        </is>
      </c>
      <c r="B1129" t="n">
        <v>21</v>
      </c>
      <c r="C1129" t="n">
        <v>0.0007184256299083716</v>
      </c>
      <c r="D1129" t="n">
        <v>2.371450890821587</v>
      </c>
      <c r="E1129" t="n">
        <v>-12.03737704014589</v>
      </c>
      <c r="F1129" t="n">
        <v>4.523639468043437</v>
      </c>
      <c r="G1129" t="n">
        <v>0.3259991626128253</v>
      </c>
      <c r="H1129" t="n">
        <v>1</v>
      </c>
    </row>
    <row r="1130">
      <c r="A1130" t="inlineStr">
        <is>
          <t>A_SCR_070</t>
        </is>
      </c>
      <c r="B1130" t="n">
        <v>22</v>
      </c>
      <c r="C1130" t="n">
        <v>0.0007177690633710867</v>
      </c>
      <c r="D1130" t="n">
        <v>0.3439946296732712</v>
      </c>
      <c r="E1130" t="n">
        <v>-11.56415449314247</v>
      </c>
      <c r="F1130" t="n">
        <v>4.439973942596956</v>
      </c>
      <c r="G1130" t="n">
        <v>0.7456039208393519</v>
      </c>
      <c r="H1130" t="n">
        <v>1</v>
      </c>
    </row>
    <row r="1131">
      <c r="A1131" t="inlineStr">
        <is>
          <t>A_SCR_070</t>
        </is>
      </c>
      <c r="B1131" t="n">
        <v>23</v>
      </c>
      <c r="C1131" t="n">
        <v>0.0007152391446904694</v>
      </c>
      <c r="D1131" t="n">
        <v>0.3227322137596113</v>
      </c>
      <c r="E1131" t="n">
        <v>-10.69872413478661</v>
      </c>
      <c r="F1131" t="n">
        <v>4.328953478366671</v>
      </c>
      <c r="G1131" t="n">
        <v>0.9625328308056467</v>
      </c>
      <c r="H1131" t="n">
        <v>1</v>
      </c>
    </row>
    <row r="1132">
      <c r="A1132" t="inlineStr">
        <is>
          <t>A_SCR_070</t>
        </is>
      </c>
      <c r="B1132" t="n">
        <v>24</v>
      </c>
      <c r="C1132" t="n">
        <v>0.0007123811973256513</v>
      </c>
      <c r="D1132" t="n">
        <v>38.99103036813214</v>
      </c>
      <c r="E1132" t="n">
        <v>-9.651301431444487</v>
      </c>
      <c r="F1132" t="n">
        <v>4.231249685908086</v>
      </c>
      <c r="G1132" t="n">
        <v>1.153772291176809</v>
      </c>
      <c r="H1132" t="n">
        <v>1</v>
      </c>
    </row>
    <row r="1133">
      <c r="A1133" t="inlineStr">
        <is>
          <t>A_SCR_070</t>
        </is>
      </c>
      <c r="B1133" t="n">
        <v>25</v>
      </c>
      <c r="C1133" t="n">
        <v>0.0007079110387591521</v>
      </c>
      <c r="D1133" t="n">
        <v>19.91814419386343</v>
      </c>
      <c r="E1133" t="n">
        <v>-8.368487409703636</v>
      </c>
      <c r="F1133" t="n">
        <v>4.108174857686888</v>
      </c>
      <c r="G1133" t="n">
        <v>1.271413265078431</v>
      </c>
      <c r="H1133" t="n">
        <v>1</v>
      </c>
    </row>
    <row r="1134">
      <c r="A1134" t="inlineStr">
        <is>
          <t>A_SCR_070</t>
        </is>
      </c>
      <c r="B1134" t="n">
        <v>26</v>
      </c>
      <c r="C1134" t="n">
        <v>0.0007012120710342294</v>
      </c>
      <c r="D1134" t="n">
        <v>10.06830003749313</v>
      </c>
      <c r="E1134" t="n">
        <v>-6.733730083358382</v>
      </c>
      <c r="F1134" t="n">
        <v>3.948639839278031</v>
      </c>
      <c r="G1134" t="n">
        <v>1.328580864510269</v>
      </c>
      <c r="H1134" t="n">
        <v>1</v>
      </c>
    </row>
    <row r="1135">
      <c r="A1135" t="inlineStr">
        <is>
          <t>A_SCR_070</t>
        </is>
      </c>
      <c r="B1135" t="n">
        <v>27</v>
      </c>
      <c r="C1135" t="n">
        <v>0.0006919700725748404</v>
      </c>
      <c r="D1135" t="n">
        <v>5.062102257123013</v>
      </c>
      <c r="E1135" t="n">
        <v>-4.466293870679438</v>
      </c>
      <c r="F1135" t="n">
        <v>3.713552547245468</v>
      </c>
      <c r="G1135" t="n">
        <v>1.280096346507509</v>
      </c>
      <c r="H1135" t="n">
        <v>1</v>
      </c>
    </row>
    <row r="1136">
      <c r="A1136" t="inlineStr">
        <is>
          <t>A_SCR_070</t>
        </is>
      </c>
      <c r="B1136" t="n">
        <v>28</v>
      </c>
      <c r="D1136" t="n">
        <v>2.538479139058654</v>
      </c>
    </row>
    <row r="1137">
      <c r="A1137" t="inlineStr">
        <is>
          <t>A_SCR_070</t>
        </is>
      </c>
      <c r="B1137" t="n">
        <v>29</v>
      </c>
      <c r="D1137" t="n">
        <v>1.27184556805714</v>
      </c>
    </row>
    <row r="1138">
      <c r="A1138" t="inlineStr">
        <is>
          <t>A_SCR_070</t>
        </is>
      </c>
      <c r="B1138" t="n">
        <v>30</v>
      </c>
      <c r="D1138" t="n">
        <v>0.6379715136798648</v>
      </c>
    </row>
    <row r="1139">
      <c r="A1139" t="inlineStr">
        <is>
          <t>A_SCR_070</t>
        </is>
      </c>
      <c r="B1139" t="n">
        <v>31</v>
      </c>
      <c r="D1139" t="n">
        <v>1.788127022865142</v>
      </c>
    </row>
    <row r="1140">
      <c r="A1140" t="inlineStr">
        <is>
          <t>A_SCR_070</t>
        </is>
      </c>
      <c r="B1140" t="n">
        <v>32</v>
      </c>
      <c r="D1140" t="n">
        <v>0.8990847571953555</v>
      </c>
    </row>
    <row r="1141">
      <c r="A1141" t="inlineStr">
        <is>
          <t>A_SCR_070</t>
        </is>
      </c>
      <c r="B1141" t="n">
        <v>33</v>
      </c>
      <c r="D1141" t="n">
        <v>2.133180702210356</v>
      </c>
    </row>
    <row r="1142">
      <c r="A1142" t="inlineStr">
        <is>
          <t>A_SCR_070</t>
        </is>
      </c>
      <c r="B1142" t="n">
        <v>34</v>
      </c>
      <c r="D1142" t="n">
        <v>1.069211336331764</v>
      </c>
    </row>
    <row r="1143">
      <c r="A1143" t="inlineStr">
        <is>
          <t>A_SCR_070</t>
        </is>
      </c>
      <c r="B1143" t="n">
        <v>35</v>
      </c>
      <c r="D1143" t="n">
        <v>2.579714107466478</v>
      </c>
    </row>
    <row r="1144">
      <c r="A1144" t="inlineStr">
        <is>
          <t>A_SCR_070</t>
        </is>
      </c>
      <c r="B1144" t="n">
        <v>36</v>
      </c>
      <c r="D1144" t="n">
        <v>1.294062837136256</v>
      </c>
    </row>
    <row r="1145">
      <c r="A1145" t="inlineStr">
        <is>
          <t>A_SCR_070</t>
        </is>
      </c>
      <c r="B1145" t="n">
        <v>37</v>
      </c>
      <c r="D1145" t="n">
        <v>3.271068837370381</v>
      </c>
    </row>
    <row r="1146">
      <c r="A1146" t="inlineStr">
        <is>
          <t>A_SCR_070</t>
        </is>
      </c>
      <c r="B1146" t="n">
        <v>38</v>
      </c>
      <c r="D1146" t="n">
        <v>1.643517895419152</v>
      </c>
    </row>
    <row r="1147">
      <c r="A1147" t="inlineStr">
        <is>
          <t>A_SCR_070</t>
        </is>
      </c>
      <c r="B1147" t="n">
        <v>39</v>
      </c>
      <c r="D1147" t="n">
        <v>4.517895720211808</v>
      </c>
    </row>
    <row r="1148">
      <c r="A1148" t="inlineStr">
        <is>
          <t>A_SCR_070</t>
        </is>
      </c>
      <c r="B1148" t="n">
        <v>40</v>
      </c>
      <c r="D1148" t="n">
        <v>2.280106085674304</v>
      </c>
    </row>
    <row r="1149">
      <c r="A1149" t="inlineStr">
        <is>
          <t>A_SCR_071</t>
        </is>
      </c>
      <c r="B1149" t="n">
        <v>0</v>
      </c>
      <c r="C1149" t="n">
        <v>0.007234179699094579</v>
      </c>
      <c r="D1149" t="n">
        <v>0</v>
      </c>
      <c r="E1149" t="n">
        <v>4.01255633960526</v>
      </c>
      <c r="F1149" t="n">
        <v>2.993804308947091</v>
      </c>
      <c r="G1149" t="n">
        <v>1.716086958219058</v>
      </c>
      <c r="H1149" t="n">
        <v>1</v>
      </c>
    </row>
    <row r="1150">
      <c r="A1150" t="inlineStr">
        <is>
          <t>A_SCR_071</t>
        </is>
      </c>
      <c r="B1150" t="n">
        <v>1</v>
      </c>
      <c r="C1150" t="n">
        <v>0.005914140809034973</v>
      </c>
      <c r="D1150" t="n">
        <v>0.01371443496171776</v>
      </c>
      <c r="E1150" t="n">
        <v>4.021757792496431</v>
      </c>
      <c r="F1150" t="n">
        <v>2.989457741940807</v>
      </c>
      <c r="G1150" t="n">
        <v>1.725280779310999</v>
      </c>
      <c r="H1150" t="n">
        <v>1</v>
      </c>
    </row>
    <row r="1151">
      <c r="A1151" t="inlineStr">
        <is>
          <t>A_SCR_071</t>
        </is>
      </c>
      <c r="B1151" t="n">
        <v>2</v>
      </c>
      <c r="C1151" t="n">
        <v>0.005896517673966253</v>
      </c>
      <c r="D1151" t="n">
        <v>0.0004204803418416582</v>
      </c>
      <c r="E1151" t="n">
        <v>4.021731811492643</v>
      </c>
      <c r="F1151" t="n">
        <v>2.989463890582385</v>
      </c>
      <c r="G1151" t="n">
        <v>1.724861147449096</v>
      </c>
      <c r="H1151" t="n">
        <v>1</v>
      </c>
    </row>
    <row r="1152">
      <c r="A1152" t="inlineStr">
        <is>
          <t>A_SCR_071</t>
        </is>
      </c>
      <c r="B1152" t="n">
        <v>3</v>
      </c>
      <c r="C1152" t="n">
        <v>0.005896516615606394</v>
      </c>
      <c r="D1152" t="n">
        <v>4.599720468765908e-06</v>
      </c>
      <c r="E1152" t="n">
        <v>4.021735582305671</v>
      </c>
      <c r="F1152" t="n">
        <v>2.989461788296953</v>
      </c>
      <c r="G1152" t="n">
        <v>1.724862734519812</v>
      </c>
      <c r="H1152" t="n">
        <v>1</v>
      </c>
    </row>
    <row r="1153">
      <c r="A1153" t="inlineStr">
        <is>
          <t>A_SCR_071</t>
        </is>
      </c>
      <c r="B1153" t="n">
        <v>4</v>
      </c>
      <c r="C1153" t="n">
        <v>0.005896516615509008</v>
      </c>
      <c r="D1153" t="n">
        <v>6.550331599148811e-08</v>
      </c>
      <c r="E1153" t="n">
        <v>4.021735631987352</v>
      </c>
      <c r="F1153" t="n">
        <v>2.989461761233474</v>
      </c>
      <c r="G1153" t="n">
        <v>1.724862767534703</v>
      </c>
      <c r="H1153" t="n">
        <v>1</v>
      </c>
    </row>
    <row r="1154">
      <c r="A1154" t="inlineStr">
        <is>
          <t>A_SCR_072</t>
        </is>
      </c>
      <c r="B1154" t="n">
        <v>0</v>
      </c>
      <c r="C1154" t="n">
        <v>1.947778390780003e-06</v>
      </c>
      <c r="D1154" t="n">
        <v>0</v>
      </c>
      <c r="E1154" t="n">
        <v>28.76147583724004</v>
      </c>
      <c r="F1154" t="n">
        <v>-8.294294189357824</v>
      </c>
      <c r="G1154" t="n">
        <v>1.5</v>
      </c>
      <c r="H1154" t="n">
        <v>1</v>
      </c>
    </row>
    <row r="1155">
      <c r="A1155" t="inlineStr">
        <is>
          <t>A_SCR_072</t>
        </is>
      </c>
      <c r="B1155" t="n">
        <v>1</v>
      </c>
      <c r="C1155" t="n">
        <v>1.947755062575269e-06</v>
      </c>
      <c r="D1155" t="n">
        <v>3.415267170162753e-05</v>
      </c>
      <c r="E1155" t="n">
        <v>28.76148436197299</v>
      </c>
      <c r="F1155" t="n">
        <v>-8.294265279888718</v>
      </c>
      <c r="G1155" t="n">
        <v>1.499983938352876</v>
      </c>
      <c r="H1155" t="n">
        <v>1</v>
      </c>
    </row>
    <row r="1156">
      <c r="A1156" t="inlineStr">
        <is>
          <t>A_SCR_073</t>
        </is>
      </c>
      <c r="B1156" t="n">
        <v>0</v>
      </c>
      <c r="C1156" t="n">
        <v>3.443573799316834e-05</v>
      </c>
      <c r="D1156" t="n">
        <v>0</v>
      </c>
      <c r="E1156" t="n">
        <v>4.700950883852731</v>
      </c>
      <c r="F1156" t="n">
        <v>2.450292334605864</v>
      </c>
      <c r="G1156" t="n">
        <v>0.118510216755781</v>
      </c>
      <c r="H1156" t="n">
        <v>1</v>
      </c>
    </row>
    <row r="1157">
      <c r="A1157" t="inlineStr">
        <is>
          <t>A_SCR_073</t>
        </is>
      </c>
      <c r="B1157" t="n">
        <v>1</v>
      </c>
      <c r="C1157" t="n">
        <v>3.348208854202037e-05</v>
      </c>
      <c r="D1157" t="n">
        <v>0.006781023662903332</v>
      </c>
      <c r="E1157" t="n">
        <v>4.7055246057175</v>
      </c>
      <c r="F1157" t="n">
        <v>2.449791285398486</v>
      </c>
      <c r="G1157" t="n">
        <v>0.1234914113828133</v>
      </c>
      <c r="H1157" t="n">
        <v>1</v>
      </c>
    </row>
    <row r="1158">
      <c r="A1158" t="inlineStr">
        <is>
          <t>A_SCR_073</t>
        </is>
      </c>
      <c r="B1158" t="n">
        <v>2</v>
      </c>
      <c r="C1158" t="n">
        <v>3.173921716769554e-05</v>
      </c>
      <c r="D1158" t="n">
        <v>0.0128861293930686</v>
      </c>
      <c r="E1158" t="n">
        <v>4.71317557370547</v>
      </c>
      <c r="F1158" t="n">
        <v>2.447593316627849</v>
      </c>
      <c r="G1158" t="n">
        <v>0.1336247204605658</v>
      </c>
      <c r="H1158" t="n">
        <v>1</v>
      </c>
    </row>
    <row r="1159">
      <c r="A1159" t="inlineStr">
        <is>
          <t>A_SCR_073</t>
        </is>
      </c>
      <c r="B1159" t="n">
        <v>3</v>
      </c>
      <c r="C1159" t="n">
        <v>2.846818352956112e-05</v>
      </c>
      <c r="D1159" t="n">
        <v>0.02476422645544448</v>
      </c>
      <c r="E1159" t="n">
        <v>4.726008888236</v>
      </c>
      <c r="F1159" t="n">
        <v>2.441072361073774</v>
      </c>
      <c r="G1159" t="n">
        <v>0.1537754050335231</v>
      </c>
      <c r="H1159" t="n">
        <v>1</v>
      </c>
    </row>
    <row r="1160">
      <c r="A1160" t="inlineStr">
        <is>
          <t>A_SCR_073</t>
        </is>
      </c>
      <c r="B1160" t="n">
        <v>4</v>
      </c>
      <c r="C1160" t="n">
        <v>2.281384131147699e-05</v>
      </c>
      <c r="D1160" t="n">
        <v>0.04579924144479928</v>
      </c>
      <c r="E1160" t="n">
        <v>4.749901071527217</v>
      </c>
      <c r="F1160" t="n">
        <v>2.425138012252839</v>
      </c>
      <c r="G1160" t="n">
        <v>0.1894521568776953</v>
      </c>
      <c r="H1160" t="n">
        <v>1</v>
      </c>
    </row>
    <row r="1161">
      <c r="A1161" t="inlineStr">
        <is>
          <t>A_SCR_073</t>
        </is>
      </c>
      <c r="B1161" t="n">
        <v>5</v>
      </c>
      <c r="C1161" t="n">
        <v>1.612353393855499e-05</v>
      </c>
      <c r="D1161" t="n">
        <v>0.07229885899445554</v>
      </c>
      <c r="E1161" t="n">
        <v>4.796111364156307</v>
      </c>
      <c r="F1161" t="n">
        <v>2.391355450264995</v>
      </c>
      <c r="G1161" t="n">
        <v>0.2336163094516053</v>
      </c>
      <c r="H1161" t="n">
        <v>1</v>
      </c>
    </row>
    <row r="1162">
      <c r="A1162" t="inlineStr">
        <is>
          <t>A_SCR_073</t>
        </is>
      </c>
      <c r="B1162" t="n">
        <v>6</v>
      </c>
      <c r="C1162" t="n">
        <v>1.017336614499845e-05</v>
      </c>
      <c r="D1162" t="n">
        <v>0.09518326267368335</v>
      </c>
      <c r="E1162" t="n">
        <v>4.865545474687511</v>
      </c>
      <c r="F1162" t="n">
        <v>2.336062637871747</v>
      </c>
      <c r="G1162" t="n">
        <v>0.2679887211446048</v>
      </c>
      <c r="H1162" t="n">
        <v>1</v>
      </c>
    </row>
    <row r="1163">
      <c r="A1163" t="inlineStr">
        <is>
          <t>A_SCR_073</t>
        </is>
      </c>
      <c r="B1163" t="n">
        <v>7</v>
      </c>
      <c r="C1163" t="n">
        <v>5.693256238306785e-06</v>
      </c>
      <c r="D1163" t="n">
        <v>0.1134290548786162</v>
      </c>
      <c r="E1163" t="n">
        <v>4.946917776375866</v>
      </c>
      <c r="F1163" t="n">
        <v>2.263784480215616</v>
      </c>
      <c r="G1163" t="n">
        <v>0.2999350344597748</v>
      </c>
      <c r="H1163" t="n">
        <v>1</v>
      </c>
    </row>
    <row r="1164">
      <c r="A1164" t="inlineStr">
        <is>
          <t>A_SCR_073</t>
        </is>
      </c>
      <c r="B1164" t="n">
        <v>8</v>
      </c>
      <c r="C1164" t="n">
        <v>2.940754012872187e-06</v>
      </c>
      <c r="D1164" t="n">
        <v>0.1243990086919204</v>
      </c>
      <c r="E1164" t="n">
        <v>5.032851989691306</v>
      </c>
      <c r="F1164" t="n">
        <v>2.179609277386586</v>
      </c>
      <c r="G1164" t="n">
        <v>0.331636131823754</v>
      </c>
      <c r="H1164" t="n">
        <v>1</v>
      </c>
    </row>
    <row r="1165">
      <c r="A1165" t="inlineStr">
        <is>
          <t>A_SCR_073</t>
        </is>
      </c>
      <c r="B1165" t="n">
        <v>9</v>
      </c>
      <c r="C1165" t="n">
        <v>1.452228061337765e-06</v>
      </c>
      <c r="D1165" t="n">
        <v>0.1284458476302391</v>
      </c>
      <c r="E1165" t="n">
        <v>5.117269099987712</v>
      </c>
      <c r="F1165" t="n">
        <v>2.087692300355575</v>
      </c>
      <c r="G1165" t="n">
        <v>0.3620229150713397</v>
      </c>
      <c r="H1165" t="n">
        <v>1</v>
      </c>
    </row>
    <row r="1166">
      <c r="A1166" t="inlineStr">
        <is>
          <t>A_SCR_073</t>
        </is>
      </c>
      <c r="B1166" t="n">
        <v>10</v>
      </c>
      <c r="C1166" t="n">
        <v>7.079219448424128e-07</v>
      </c>
      <c r="D1166" t="n">
        <v>0.1284278540125009</v>
      </c>
      <c r="E1166" t="n">
        <v>5.19627674110983</v>
      </c>
      <c r="F1166" t="n">
        <v>1.990673491320428</v>
      </c>
      <c r="G1166" t="n">
        <v>0.3909859436418553</v>
      </c>
      <c r="H1166" t="n">
        <v>1</v>
      </c>
    </row>
    <row r="1167">
      <c r="A1167" t="inlineStr">
        <is>
          <t>A_SCR_073</t>
        </is>
      </c>
      <c r="B1167" t="n">
        <v>11</v>
      </c>
      <c r="C1167" t="n">
        <v>3.472592109045992e-07</v>
      </c>
      <c r="D1167" t="n">
        <v>0.1267579825989812</v>
      </c>
      <c r="E1167" t="n">
        <v>5.268006562445568</v>
      </c>
      <c r="F1167" t="n">
        <v>1.889870623739324</v>
      </c>
      <c r="G1167" t="n">
        <v>0.4185758108240837</v>
      </c>
      <c r="H1167" t="n">
        <v>1</v>
      </c>
    </row>
    <row r="1168">
      <c r="A1168" t="inlineStr">
        <is>
          <t>A_SCR_073</t>
        </is>
      </c>
      <c r="B1168" t="n">
        <v>12</v>
      </c>
      <c r="C1168" t="n">
        <v>1.721812895305137e-07</v>
      </c>
      <c r="D1168" t="n">
        <v>0.1250875787744596</v>
      </c>
      <c r="E1168" t="n">
        <v>5.331933130233643</v>
      </c>
      <c r="F1168" t="n">
        <v>1.785649838843823</v>
      </c>
      <c r="G1168" t="n">
        <v>0.4450016370223132</v>
      </c>
      <c r="H1168" t="n">
        <v>1</v>
      </c>
    </row>
    <row r="1169">
      <c r="A1169" t="inlineStr">
        <is>
          <t>A_SCR_073</t>
        </is>
      </c>
      <c r="B1169" t="n">
        <v>13</v>
      </c>
      <c r="C1169" t="n">
        <v>8.512816639553368e-08</v>
      </c>
      <c r="D1169" t="n">
        <v>0.1242249611030107</v>
      </c>
      <c r="E1169" t="n">
        <v>5.388142041779047</v>
      </c>
      <c r="F1169" t="n">
        <v>1.677848106479011</v>
      </c>
      <c r="G1169" t="n">
        <v>0.4705199779376442</v>
      </c>
      <c r="H1169" t="n">
        <v>1</v>
      </c>
    </row>
    <row r="1170">
      <c r="A1170" t="inlineStr">
        <is>
          <t>A_SCR_073</t>
        </is>
      </c>
      <c r="B1170" t="n">
        <v>14</v>
      </c>
      <c r="C1170" t="n">
        <v>4.03923305732159e-08</v>
      </c>
      <c r="D1170" t="n">
        <v>0.1240391666526074</v>
      </c>
      <c r="E1170" t="n">
        <v>5.436737643933903</v>
      </c>
      <c r="F1170" t="n">
        <v>1.566448084965467</v>
      </c>
      <c r="G1170" t="n">
        <v>0.4953033901696606</v>
      </c>
      <c r="H1170" t="n">
        <v>1</v>
      </c>
    </row>
    <row r="1171">
      <c r="A1171" t="inlineStr">
        <is>
          <t>A_SCR_073</t>
        </is>
      </c>
      <c r="B1171" t="n">
        <v>15</v>
      </c>
      <c r="C1171" t="n">
        <v>1.705315911357191e-08</v>
      </c>
      <c r="D1171" t="n">
        <v>0.1225693569683543</v>
      </c>
      <c r="E1171" t="n">
        <v>5.477244314297899</v>
      </c>
      <c r="F1171" t="n">
        <v>1.453245510750063</v>
      </c>
      <c r="G1171" t="n">
        <v>0.5191284634048984</v>
      </c>
      <c r="H1171" t="n">
        <v>1</v>
      </c>
    </row>
    <row r="1172">
      <c r="A1172" t="inlineStr">
        <is>
          <t>A_SCR_073</t>
        </is>
      </c>
      <c r="B1172" t="n">
        <v>16</v>
      </c>
      <c r="C1172" t="n">
        <v>5.601161163823102e-09</v>
      </c>
      <c r="D1172" t="n">
        <v>0.1141959116820213</v>
      </c>
      <c r="E1172" t="n">
        <v>5.508123985469549</v>
      </c>
      <c r="F1172" t="n">
        <v>1.345450624778465</v>
      </c>
      <c r="G1172" t="n">
        <v>0.5407482393424271</v>
      </c>
      <c r="H1172" t="n">
        <v>1</v>
      </c>
    </row>
    <row r="1173">
      <c r="A1173" t="inlineStr">
        <is>
          <t>A_SCR_073</t>
        </is>
      </c>
      <c r="B1173" t="n">
        <v>17</v>
      </c>
      <c r="C1173" t="n">
        <v>1.150930597331817e-09</v>
      </c>
      <c r="D1173" t="n">
        <v>0.09065409990849152</v>
      </c>
      <c r="E1173" t="n">
        <v>5.527636780381403</v>
      </c>
      <c r="F1173" t="n">
        <v>1.25852475027531</v>
      </c>
      <c r="G1173" t="n">
        <v>0.5575205083245414</v>
      </c>
      <c r="H1173" t="n">
        <v>1</v>
      </c>
    </row>
    <row r="1174">
      <c r="A1174" t="inlineStr">
        <is>
          <t>A_SCR_073</t>
        </is>
      </c>
      <c r="B1174" t="n">
        <v>18</v>
      </c>
      <c r="C1174" t="n">
        <v>1.090843110886886e-10</v>
      </c>
      <c r="D1174" t="n">
        <v>0.0528620696570645</v>
      </c>
      <c r="E1174" t="n">
        <v>5.536780700551352</v>
      </c>
      <c r="F1174" t="n">
        <v>1.207357141669114</v>
      </c>
      <c r="G1174" t="n">
        <v>0.5671466686118589</v>
      </c>
      <c r="H1174" t="n">
        <v>1</v>
      </c>
    </row>
    <row r="1175">
      <c r="A1175" t="inlineStr">
        <is>
          <t>A_SCR_073</t>
        </is>
      </c>
      <c r="B1175" t="n">
        <v>19</v>
      </c>
      <c r="C1175" t="n">
        <v>3.576524525774267e-12</v>
      </c>
      <c r="D1175" t="n">
        <v>0.01945773499055533</v>
      </c>
      <c r="E1175" t="n">
        <v>5.539783900846594</v>
      </c>
      <c r="F1175" t="n">
        <v>1.188458514017066</v>
      </c>
      <c r="G1175" t="n">
        <v>0.5706717376634628</v>
      </c>
      <c r="H1175" t="n">
        <v>1</v>
      </c>
    </row>
    <row r="1176">
      <c r="A1176" t="inlineStr">
        <is>
          <t>A_SCR_074</t>
        </is>
      </c>
      <c r="B1176" t="n">
        <v>0</v>
      </c>
      <c r="C1176" t="n">
        <v>0.0004453043211885099</v>
      </c>
      <c r="D1176" t="n">
        <v>0</v>
      </c>
      <c r="E1176" t="n">
        <v>4.094792640378217</v>
      </c>
      <c r="F1176" t="n">
        <v>1.738798446560016</v>
      </c>
      <c r="G1176" t="n">
        <v>1.646514369541425</v>
      </c>
      <c r="H1176" t="n">
        <v>1</v>
      </c>
    </row>
    <row r="1177">
      <c r="A1177" t="inlineStr">
        <is>
          <t>A_SCR_074</t>
        </is>
      </c>
      <c r="B1177" t="n">
        <v>1</v>
      </c>
      <c r="C1177" t="n">
        <v>0.0001939815139176097</v>
      </c>
      <c r="D1177" t="n">
        <v>0.08546558948139563</v>
      </c>
      <c r="E1177" t="n">
        <v>4.090795516045473</v>
      </c>
      <c r="F1177" t="n">
        <v>1.823329895857595</v>
      </c>
      <c r="G1177" t="n">
        <v>1.658465271688202</v>
      </c>
      <c r="H1177" t="n">
        <v>1</v>
      </c>
    </row>
    <row r="1178">
      <c r="A1178" t="inlineStr">
        <is>
          <t>A_SCR_074</t>
        </is>
      </c>
      <c r="B1178" t="n">
        <v>2</v>
      </c>
      <c r="C1178" t="n">
        <v>9.290175182456209e-05</v>
      </c>
      <c r="D1178" t="n">
        <v>0.06809412965519498</v>
      </c>
      <c r="E1178" t="n">
        <v>4.08525832213479</v>
      </c>
      <c r="F1178" t="n">
        <v>1.887300657514325</v>
      </c>
      <c r="G1178" t="n">
        <v>1.68113444966518</v>
      </c>
      <c r="H1178" t="n">
        <v>1</v>
      </c>
    </row>
    <row r="1179">
      <c r="A1179" t="inlineStr">
        <is>
          <t>A_SCR_074</t>
        </is>
      </c>
      <c r="B1179" t="n">
        <v>3</v>
      </c>
      <c r="C1179" t="n">
        <v>7.677511501358996e-05</v>
      </c>
      <c r="D1179" t="n">
        <v>0.0352996695674574</v>
      </c>
      <c r="E1179" t="n">
        <v>4.066586766408292</v>
      </c>
      <c r="F1179" t="n">
        <v>1.915495804902366</v>
      </c>
      <c r="G1179" t="n">
        <v>1.691257361404919</v>
      </c>
      <c r="H1179" t="n">
        <v>1</v>
      </c>
    </row>
    <row r="1180">
      <c r="A1180" t="inlineStr">
        <is>
          <t>A_SCR_074</t>
        </is>
      </c>
      <c r="B1180" t="n">
        <v>4</v>
      </c>
      <c r="C1180" t="n">
        <v>7.26911018787376e-05</v>
      </c>
      <c r="D1180" t="n">
        <v>0.03959341839783415</v>
      </c>
      <c r="E1180" t="n">
        <v>4.029354361687941</v>
      </c>
      <c r="F1180" t="n">
        <v>1.926143271027589</v>
      </c>
      <c r="G1180" t="n">
        <v>1.699504681228851</v>
      </c>
      <c r="H1180" t="n">
        <v>1</v>
      </c>
    </row>
    <row r="1181">
      <c r="A1181" t="inlineStr">
        <is>
          <t>A_SCR_074</t>
        </is>
      </c>
      <c r="B1181" t="n">
        <v>5</v>
      </c>
      <c r="C1181" t="n">
        <v>6.956424640446038e-05</v>
      </c>
      <c r="D1181" t="n">
        <v>0.05892533440152179</v>
      </c>
      <c r="E1181" t="n">
        <v>3.9725889810889</v>
      </c>
      <c r="F1181" t="n">
        <v>1.939042941027476</v>
      </c>
      <c r="G1181" t="n">
        <v>1.708641700090117</v>
      </c>
      <c r="H1181" t="n">
        <v>1</v>
      </c>
    </row>
    <row r="1182">
      <c r="A1182" t="inlineStr">
        <is>
          <t>A_SCR_074</t>
        </is>
      </c>
      <c r="B1182" t="n">
        <v>6</v>
      </c>
      <c r="C1182" t="n">
        <v>6.817792675470672e-05</v>
      </c>
      <c r="D1182" t="n">
        <v>0.06625297374044602</v>
      </c>
      <c r="E1182" t="n">
        <v>3.910921048806763</v>
      </c>
      <c r="F1182" t="n">
        <v>1.962151366347089</v>
      </c>
      <c r="G1182" t="n">
        <v>1.715888998672754</v>
      </c>
      <c r="H1182" t="n">
        <v>1</v>
      </c>
    </row>
    <row r="1183">
      <c r="A1183" t="inlineStr">
        <is>
          <t>A_SCR_074</t>
        </is>
      </c>
      <c r="B1183" t="n">
        <v>7</v>
      </c>
      <c r="C1183" t="n">
        <v>6.74025425877142e-05</v>
      </c>
      <c r="D1183" t="n">
        <v>0.02616560957425333</v>
      </c>
      <c r="E1183" t="n">
        <v>3.889659813679055</v>
      </c>
      <c r="F1183" t="n">
        <v>1.977377545444351</v>
      </c>
      <c r="G1183" t="n">
        <v>1.716762197009151</v>
      </c>
      <c r="H1183" t="n">
        <v>1</v>
      </c>
    </row>
    <row r="1184">
      <c r="A1184" t="inlineStr">
        <is>
          <t>A_SCR_074</t>
        </is>
      </c>
      <c r="B1184" t="n">
        <v>8</v>
      </c>
      <c r="C1184" t="n">
        <v>6.737065905844444e-05</v>
      </c>
      <c r="D1184" t="n">
        <v>0.0300700495643754</v>
      </c>
      <c r="E1184" t="n">
        <v>3.903335836551356</v>
      </c>
      <c r="F1184" t="n">
        <v>1.971164235433545</v>
      </c>
      <c r="G1184" t="n">
        <v>1.715602790999227</v>
      </c>
      <c r="H1184" t="n">
        <v>1</v>
      </c>
    </row>
    <row r="1185">
      <c r="A1185" t="inlineStr">
        <is>
          <t>A_SCR_074</t>
        </is>
      </c>
      <c r="B1185" t="n">
        <v>9</v>
      </c>
      <c r="C1185" t="n">
        <v>6.736362296012381e-05</v>
      </c>
      <c r="D1185" t="n">
        <v>0.01506595649767744</v>
      </c>
      <c r="E1185" t="n">
        <v>3.894941198651554</v>
      </c>
      <c r="F1185" t="n">
        <v>1.975512964747991</v>
      </c>
      <c r="G1185" t="n">
        <v>1.716237252110797</v>
      </c>
      <c r="H1185" t="n">
        <v>1</v>
      </c>
    </row>
    <row r="1186">
      <c r="A1186" t="inlineStr">
        <is>
          <t>A_SCR_074</t>
        </is>
      </c>
      <c r="B1186" t="n">
        <v>10</v>
      </c>
      <c r="C1186" t="n">
        <v>6.736127329340781e-05</v>
      </c>
      <c r="D1186" t="n">
        <v>0.01894368360026101</v>
      </c>
      <c r="E1186" t="n">
        <v>3.900216712355854</v>
      </c>
      <c r="F1186" t="n">
        <v>1.972938290566741</v>
      </c>
      <c r="G1186" t="n">
        <v>1.715807388846575</v>
      </c>
      <c r="H1186" t="n">
        <v>1</v>
      </c>
    </row>
    <row r="1187">
      <c r="A1187" t="inlineStr">
        <is>
          <t>A_SCR_074</t>
        </is>
      </c>
      <c r="B1187" t="n">
        <v>11</v>
      </c>
      <c r="C1187" t="n">
        <v>6.736043650462085e-05</v>
      </c>
      <c r="D1187" t="n">
        <v>0.009475438407863296</v>
      </c>
      <c r="E1187" t="n">
        <v>3.896939790888637</v>
      </c>
      <c r="F1187" t="n">
        <v>1.97459790327486</v>
      </c>
      <c r="G1187" t="n">
        <v>1.71606170626213</v>
      </c>
      <c r="H1187" t="n">
        <v>1</v>
      </c>
    </row>
    <row r="1188">
      <c r="A1188" t="inlineStr">
        <is>
          <t>A_SCR_074</t>
        </is>
      </c>
      <c r="B1188" t="n">
        <v>12</v>
      </c>
      <c r="D1188" t="n">
        <v>0.01176838714438369</v>
      </c>
    </row>
    <row r="1189">
      <c r="A1189" t="inlineStr">
        <is>
          <t>A_SCR_074</t>
        </is>
      </c>
      <c r="B1189" t="n">
        <v>13</v>
      </c>
      <c r="D1189" t="n">
        <v>0.005885981176472373</v>
      </c>
    </row>
    <row r="1190">
      <c r="A1190" t="inlineStr">
        <is>
          <t>A_SCR_074</t>
        </is>
      </c>
      <c r="B1190" t="n">
        <v>14</v>
      </c>
      <c r="D1190" t="n">
        <v>0.007363691070931419</v>
      </c>
    </row>
    <row r="1191">
      <c r="A1191" t="inlineStr">
        <is>
          <t>A_SCR_074</t>
        </is>
      </c>
      <c r="B1191" t="n">
        <v>15</v>
      </c>
      <c r="D1191" t="n">
        <v>0.003682011134028701</v>
      </c>
    </row>
    <row r="1192">
      <c r="A1192" t="inlineStr">
        <is>
          <t>A_SCR_075</t>
        </is>
      </c>
      <c r="B1192" t="n">
        <v>0</v>
      </c>
      <c r="C1192" t="n">
        <v>8.701111179951198e-06</v>
      </c>
      <c r="D1192" t="n">
        <v>0</v>
      </c>
      <c r="E1192" t="n">
        <v>4.941802845223589</v>
      </c>
      <c r="F1192" t="n">
        <v>2.379811752648237</v>
      </c>
      <c r="G1192" t="n">
        <v>0.09638720789295718</v>
      </c>
      <c r="H1192" t="n">
        <v>1</v>
      </c>
    </row>
    <row r="1193">
      <c r="A1193" t="inlineStr">
        <is>
          <t>A_SCR_075</t>
        </is>
      </c>
      <c r="B1193" t="n">
        <v>1</v>
      </c>
      <c r="C1193" t="n">
        <v>7.587252364131472e-06</v>
      </c>
      <c r="D1193" t="n">
        <v>0.006916463382799863</v>
      </c>
      <c r="E1193" t="n">
        <v>4.948659471458919</v>
      </c>
      <c r="F1193" t="n">
        <v>2.380066214169374</v>
      </c>
      <c r="G1193" t="n">
        <v>0.09551577704150899</v>
      </c>
      <c r="H1193" t="n">
        <v>1</v>
      </c>
    </row>
    <row r="1194">
      <c r="A1194" t="inlineStr">
        <is>
          <t>A_SCR_075</t>
        </is>
      </c>
      <c r="B1194" t="n">
        <v>2</v>
      </c>
      <c r="C1194" t="n">
        <v>6.564895949064111e-06</v>
      </c>
      <c r="D1194" t="n">
        <v>0.009017761945260713</v>
      </c>
      <c r="E1194" t="n">
        <v>4.957606110704824</v>
      </c>
      <c r="F1194" t="n">
        <v>2.378953113210675</v>
      </c>
      <c r="G1194" t="n">
        <v>0.09571245688481494</v>
      </c>
      <c r="H1194" t="n">
        <v>1</v>
      </c>
    </row>
    <row r="1195">
      <c r="A1195" t="inlineStr">
        <is>
          <t>A_SCR_075</t>
        </is>
      </c>
      <c r="B1195" t="n">
        <v>3</v>
      </c>
      <c r="C1195" t="n">
        <v>5.761767798263233e-06</v>
      </c>
      <c r="D1195" t="n">
        <v>0.01142638860322046</v>
      </c>
      <c r="E1195" t="n">
        <v>4.967646706203002</v>
      </c>
      <c r="F1195" t="n">
        <v>2.374969781649783</v>
      </c>
      <c r="G1195" t="n">
        <v>0.09943829480799066</v>
      </c>
      <c r="H1195" t="n">
        <v>1</v>
      </c>
    </row>
    <row r="1196">
      <c r="A1196" t="inlineStr">
        <is>
          <t>A_SCR_075</t>
        </is>
      </c>
      <c r="B1196" t="n">
        <v>4</v>
      </c>
      <c r="C1196" t="n">
        <v>4.883328725599575e-06</v>
      </c>
      <c r="D1196" t="n">
        <v>0.01781359259396982</v>
      </c>
      <c r="E1196" t="n">
        <v>4.979297547953655</v>
      </c>
      <c r="F1196" t="n">
        <v>2.367349381502815</v>
      </c>
      <c r="G1196" t="n">
        <v>0.1105518662053986</v>
      </c>
      <c r="H1196" t="n">
        <v>1</v>
      </c>
    </row>
    <row r="1197">
      <c r="A1197" t="inlineStr">
        <is>
          <t>A_SCR_075</t>
        </is>
      </c>
      <c r="B1197" t="n">
        <v>5</v>
      </c>
      <c r="C1197" t="n">
        <v>3.550106096317801e-06</v>
      </c>
      <c r="D1197" t="n">
        <v>0.03094636337876351</v>
      </c>
      <c r="E1197" t="n">
        <v>4.996896266600343</v>
      </c>
      <c r="F1197" t="n">
        <v>2.355474441001932</v>
      </c>
      <c r="G1197" t="n">
        <v>0.1330673785572344</v>
      </c>
      <c r="H1197" t="n">
        <v>1</v>
      </c>
    </row>
    <row r="1198">
      <c r="A1198" t="inlineStr">
        <is>
          <t>A_SCR_075</t>
        </is>
      </c>
      <c r="B1198" t="n">
        <v>6</v>
      </c>
      <c r="C1198" t="n">
        <v>1.91344266013392e-06</v>
      </c>
      <c r="D1198" t="n">
        <v>0.04737184038750029</v>
      </c>
      <c r="E1198" t="n">
        <v>5.026689593745162</v>
      </c>
      <c r="F1198" t="n">
        <v>2.336738657395174</v>
      </c>
      <c r="G1198" t="n">
        <v>0.1647757265429204</v>
      </c>
      <c r="H1198" t="n">
        <v>1</v>
      </c>
    </row>
    <row r="1199">
      <c r="A1199" t="inlineStr">
        <is>
          <t>A_SCR_075</t>
        </is>
      </c>
      <c r="B1199" t="n">
        <v>7</v>
      </c>
      <c r="C1199" t="n">
        <v>6.946114027737537e-07</v>
      </c>
      <c r="D1199" t="n">
        <v>0.05434147464509104</v>
      </c>
      <c r="E1199" t="n">
        <v>5.065775731412085</v>
      </c>
      <c r="F1199" t="n">
        <v>2.311605772756879</v>
      </c>
      <c r="G1199" t="n">
        <v>0.1929467722928306</v>
      </c>
      <c r="H1199" t="n">
        <v>1</v>
      </c>
    </row>
    <row r="1200">
      <c r="A1200" t="inlineStr">
        <is>
          <t>A_SCR_075</t>
        </is>
      </c>
      <c r="B1200" t="n">
        <v>8</v>
      </c>
      <c r="C1200" t="n">
        <v>1.485288858349379e-07</v>
      </c>
      <c r="D1200" t="n">
        <v>0.04562441192608897</v>
      </c>
      <c r="E1200" t="n">
        <v>5.100233913894637</v>
      </c>
      <c r="F1200" t="n">
        <v>2.288126441596038</v>
      </c>
      <c r="G1200" t="n">
        <v>0.2114654556110418</v>
      </c>
      <c r="H1200" t="n">
        <v>1</v>
      </c>
    </row>
    <row r="1201">
      <c r="A1201" t="inlineStr">
        <is>
          <t>A_SCR_075</t>
        </is>
      </c>
      <c r="B1201" t="n">
        <v>9</v>
      </c>
      <c r="C1201" t="n">
        <v>1.605389231652969e-08</v>
      </c>
      <c r="D1201" t="n">
        <v>0.02773117978426666</v>
      </c>
      <c r="E1201" t="n">
        <v>5.121323894077096</v>
      </c>
      <c r="F1201" t="n">
        <v>2.273174568325615</v>
      </c>
      <c r="G1201" t="n">
        <v>0.2214990269510973</v>
      </c>
      <c r="H1201" t="n">
        <v>1</v>
      </c>
    </row>
    <row r="1202">
      <c r="A1202" t="inlineStr">
        <is>
          <t>A_SCR_075</t>
        </is>
      </c>
      <c r="B1202" t="n">
        <v>10</v>
      </c>
      <c r="C1202" t="n">
        <v>6.9125154736029e-10</v>
      </c>
      <c r="D1202" t="n">
        <v>0.01120878986883762</v>
      </c>
      <c r="E1202" t="n">
        <v>5.129854769602343</v>
      </c>
      <c r="F1202" t="n">
        <v>2.267036308691958</v>
      </c>
      <c r="G1202" t="n">
        <v>0.2253955512698111</v>
      </c>
      <c r="H1202" t="n">
        <v>1</v>
      </c>
    </row>
    <row r="1203">
      <c r="A1203" t="inlineStr">
        <is>
          <t>A_SCR_075</t>
        </is>
      </c>
      <c r="B1203" t="n">
        <v>11</v>
      </c>
      <c r="C1203" t="n">
        <v>9.577494739412489e-12</v>
      </c>
      <c r="D1203" t="n">
        <v>0.002664466189297365</v>
      </c>
      <c r="E1203" t="n">
        <v>5.131880973233015</v>
      </c>
      <c r="F1203" t="n">
        <v>2.265578772431911</v>
      </c>
      <c r="G1203" t="n">
        <v>0.2263280033981304</v>
      </c>
      <c r="H1203" t="n">
        <v>1</v>
      </c>
    </row>
    <row r="1204">
      <c r="A1204" t="inlineStr">
        <is>
          <t>A_SCR_076</t>
        </is>
      </c>
      <c r="B1204" t="n">
        <v>0</v>
      </c>
      <c r="C1204" t="n">
        <v>1.603142431825936e-05</v>
      </c>
      <c r="D1204" t="n">
        <v>0</v>
      </c>
      <c r="E1204" t="n">
        <v>4.780302927473427</v>
      </c>
      <c r="F1204" t="n">
        <v>2.44679940698195</v>
      </c>
      <c r="G1204" t="n">
        <v>0.1164757932904292</v>
      </c>
      <c r="H1204" t="n">
        <v>1</v>
      </c>
    </row>
    <row r="1205">
      <c r="A1205" t="inlineStr">
        <is>
          <t>A_SCR_076</t>
        </is>
      </c>
      <c r="B1205" t="n">
        <v>1</v>
      </c>
      <c r="C1205" t="n">
        <v>1.511206783602709e-05</v>
      </c>
      <c r="D1205" t="n">
        <v>0.006472291933347239</v>
      </c>
      <c r="E1205" t="n">
        <v>4.786587659699012</v>
      </c>
      <c r="F1205" t="n">
        <v>2.446888016251466</v>
      </c>
      <c r="G1205" t="n">
        <v>0.1180200899330845</v>
      </c>
      <c r="H1205" t="n">
        <v>1</v>
      </c>
    </row>
    <row r="1206">
      <c r="A1206" t="inlineStr">
        <is>
          <t>A_SCR_076</t>
        </is>
      </c>
      <c r="B1206" t="n">
        <v>2</v>
      </c>
      <c r="C1206" t="n">
        <v>1.393473955271024e-05</v>
      </c>
      <c r="D1206" t="n">
        <v>0.01025850606243888</v>
      </c>
      <c r="E1206" t="n">
        <v>4.795917277814679</v>
      </c>
      <c r="F1206" t="n">
        <v>2.445404893577975</v>
      </c>
      <c r="G1206" t="n">
        <v>0.1220195298419077</v>
      </c>
      <c r="H1206" t="n">
        <v>1</v>
      </c>
    </row>
    <row r="1207">
      <c r="A1207" t="inlineStr">
        <is>
          <t>A_SCR_076</t>
        </is>
      </c>
      <c r="B1207" t="n">
        <v>3</v>
      </c>
      <c r="C1207" t="n">
        <v>1.238333557008568e-05</v>
      </c>
      <c r="D1207" t="n">
        <v>0.01687164330461789</v>
      </c>
      <c r="E1207" t="n">
        <v>4.808743660482268</v>
      </c>
      <c r="F1207" t="n">
        <v>2.440261592417738</v>
      </c>
      <c r="G1207" t="n">
        <v>0.1316985126726576</v>
      </c>
      <c r="H1207" t="n">
        <v>1</v>
      </c>
    </row>
    <row r="1208">
      <c r="A1208" t="inlineStr">
        <is>
          <t>A_SCR_076</t>
        </is>
      </c>
      <c r="B1208" t="n">
        <v>4</v>
      </c>
      <c r="C1208" t="n">
        <v>1.001253163108762e-05</v>
      </c>
      <c r="D1208" t="n">
        <v>0.02967526838207387</v>
      </c>
      <c r="E1208" t="n">
        <v>4.827325553372357</v>
      </c>
      <c r="F1208" t="n">
        <v>2.429226029139481</v>
      </c>
      <c r="G1208" t="n">
        <v>0.1520344698249763</v>
      </c>
      <c r="H1208" t="n">
        <v>1</v>
      </c>
    </row>
    <row r="1209">
      <c r="A1209" t="inlineStr">
        <is>
          <t>A_SCR_076</t>
        </is>
      </c>
      <c r="B1209" t="n">
        <v>5</v>
      </c>
      <c r="C1209" t="n">
        <v>6.683466314753266e-06</v>
      </c>
      <c r="D1209" t="n">
        <v>0.04924393398412226</v>
      </c>
      <c r="E1209" t="n">
        <v>4.858023428587687</v>
      </c>
      <c r="F1209" t="n">
        <v>2.409377782362312</v>
      </c>
      <c r="G1209" t="n">
        <v>0.1850292056379693</v>
      </c>
      <c r="H1209" t="n">
        <v>1</v>
      </c>
    </row>
    <row r="1210">
      <c r="A1210" t="inlineStr">
        <is>
          <t>A_SCR_076</t>
        </is>
      </c>
      <c r="B1210" t="n">
        <v>6</v>
      </c>
      <c r="C1210" t="n">
        <v>3.524494626210846e-06</v>
      </c>
      <c r="D1210" t="n">
        <v>0.06681084020828677</v>
      </c>
      <c r="E1210" t="n">
        <v>4.905375918542446</v>
      </c>
      <c r="F1210" t="n">
        <v>2.377799693226122</v>
      </c>
      <c r="G1210" t="n">
        <v>0.2200185518869142</v>
      </c>
      <c r="H1210" t="n">
        <v>1</v>
      </c>
    </row>
    <row r="1211">
      <c r="A1211" t="inlineStr">
        <is>
          <t>A_SCR_076</t>
        </is>
      </c>
      <c r="B1211" t="n">
        <v>7</v>
      </c>
      <c r="C1211" t="n">
        <v>1.412268313235158e-06</v>
      </c>
      <c r="D1211" t="n">
        <v>0.07280261646688307</v>
      </c>
      <c r="E1211" t="n">
        <v>4.960356332895154</v>
      </c>
      <c r="F1211" t="n">
        <v>2.338656120895857</v>
      </c>
      <c r="G1211" t="n">
        <v>0.2473160929346691</v>
      </c>
      <c r="H1211" t="n">
        <v>1</v>
      </c>
    </row>
    <row r="1212">
      <c r="A1212" t="inlineStr">
        <is>
          <t>A_SCR_076</t>
        </is>
      </c>
      <c r="B1212" t="n">
        <v>8</v>
      </c>
      <c r="C1212" t="n">
        <v>4.115493881600133e-07</v>
      </c>
      <c r="D1212" t="n">
        <v>0.06615675795232354</v>
      </c>
      <c r="E1212" t="n">
        <v>5.010472064718749</v>
      </c>
      <c r="F1212" t="n">
        <v>2.300874005021729</v>
      </c>
      <c r="G1212" t="n">
        <v>0.2682359821939805</v>
      </c>
      <c r="H1212" t="n">
        <v>1</v>
      </c>
    </row>
    <row r="1213">
      <c r="A1213" t="inlineStr">
        <is>
          <t>A_SCR_076</t>
        </is>
      </c>
      <c r="B1213" t="n">
        <v>9</v>
      </c>
      <c r="C1213" t="n">
        <v>7.844145972258425e-08</v>
      </c>
      <c r="D1213" t="n">
        <v>0.04952492949930096</v>
      </c>
      <c r="E1213" t="n">
        <v>5.047891980203744</v>
      </c>
      <c r="F1213" t="n">
        <v>2.271756224766441</v>
      </c>
      <c r="G1213" t="n">
        <v>0.2825406471677332</v>
      </c>
      <c r="H1213" t="n">
        <v>1</v>
      </c>
    </row>
    <row r="1214">
      <c r="A1214" t="inlineStr">
        <is>
          <t>A_SCR_076</t>
        </is>
      </c>
      <c r="B1214" t="n">
        <v>10</v>
      </c>
      <c r="C1214" t="n">
        <v>8.010211894349781e-09</v>
      </c>
      <c r="D1214" t="n">
        <v>0.02853582762930318</v>
      </c>
      <c r="E1214" t="n">
        <v>5.069422829859264</v>
      </c>
      <c r="F1214" t="n">
        <v>2.254764427862282</v>
      </c>
      <c r="G1214" t="n">
        <v>0.2904143254421153</v>
      </c>
      <c r="H1214" t="n">
        <v>1</v>
      </c>
    </row>
    <row r="1215">
      <c r="A1215" t="inlineStr">
        <is>
          <t>A_SCR_076</t>
        </is>
      </c>
      <c r="B1215" t="n">
        <v>11</v>
      </c>
      <c r="C1215" t="n">
        <v>3.347348876796349e-10</v>
      </c>
      <c r="D1215" t="n">
        <v>0.01121939338693259</v>
      </c>
      <c r="E1215" t="n">
        <v>5.077892293797903</v>
      </c>
      <c r="F1215" t="n">
        <v>2.248070278260511</v>
      </c>
      <c r="G1215" t="n">
        <v>0.2934690479617498</v>
      </c>
      <c r="H1215" t="n">
        <v>1</v>
      </c>
    </row>
    <row r="1216">
      <c r="A1216" t="inlineStr">
        <is>
          <t>A_SCR_076</t>
        </is>
      </c>
      <c r="B1216" t="n">
        <v>12</v>
      </c>
      <c r="C1216" t="n">
        <v>4.48919608642215e-12</v>
      </c>
      <c r="D1216" t="n">
        <v>0.002612464078427506</v>
      </c>
      <c r="E1216" t="n">
        <v>5.079868052096156</v>
      </c>
      <c r="F1216" t="n">
        <v>2.246518861828952</v>
      </c>
      <c r="G1216" t="n">
        <v>0.2941863029818407</v>
      </c>
      <c r="H1216" t="n">
        <v>1</v>
      </c>
    </row>
    <row r="1217">
      <c r="A1217" t="inlineStr">
        <is>
          <t>A_SCR_077</t>
        </is>
      </c>
      <c r="B1217" t="n">
        <v>0</v>
      </c>
      <c r="C1217" t="n">
        <v>0.001869057234179175</v>
      </c>
      <c r="D1217" t="n">
        <v>0</v>
      </c>
      <c r="E1217" t="n">
        <v>4.623095043979155</v>
      </c>
      <c r="F1217" t="n">
        <v>2.682870827169018</v>
      </c>
      <c r="G1217" t="n">
        <v>0.8639118536135798</v>
      </c>
      <c r="H1217" t="n">
        <v>1</v>
      </c>
    </row>
    <row r="1218">
      <c r="A1218" t="inlineStr">
        <is>
          <t>A_SCR_077</t>
        </is>
      </c>
      <c r="B1218" t="n">
        <v>1</v>
      </c>
      <c r="C1218" t="n">
        <v>0.0002442577956001267</v>
      </c>
      <c r="D1218" t="n">
        <v>0.06621861553230231</v>
      </c>
      <c r="E1218" t="n">
        <v>4.641364924078826</v>
      </c>
      <c r="F1218" t="n">
        <v>2.661782961003785</v>
      </c>
      <c r="G1218" t="n">
        <v>0.9239653166673928</v>
      </c>
      <c r="H1218" t="n">
        <v>1</v>
      </c>
    </row>
    <row r="1219">
      <c r="A1219" t="inlineStr">
        <is>
          <t>A_SCR_077</t>
        </is>
      </c>
      <c r="B1219" t="n">
        <v>2</v>
      </c>
      <c r="C1219" t="n">
        <v>0.0002196536610412132</v>
      </c>
      <c r="D1219" t="n">
        <v>0.0503465235927326</v>
      </c>
      <c r="E1219" t="n">
        <v>4.623457451080305</v>
      </c>
      <c r="F1219" t="n">
        <v>2.673560851415251</v>
      </c>
      <c r="G1219" t="n">
        <v>0.878409020218534</v>
      </c>
      <c r="H1219" t="n">
        <v>1</v>
      </c>
    </row>
    <row r="1220">
      <c r="A1220" t="inlineStr">
        <is>
          <t>A_SCR_077</t>
        </is>
      </c>
      <c r="B1220" t="n">
        <v>3</v>
      </c>
      <c r="C1220" t="n">
        <v>0.0001951009617648519</v>
      </c>
      <c r="D1220" t="n">
        <v>0.1279026105221087</v>
      </c>
      <c r="E1220" t="n">
        <v>4.642079119191159</v>
      </c>
      <c r="F1220" t="n">
        <v>2.661331069647087</v>
      </c>
      <c r="G1220" t="n">
        <v>0.9280032522952217</v>
      </c>
      <c r="H1220" t="n">
        <v>1</v>
      </c>
    </row>
    <row r="1221">
      <c r="A1221" t="inlineStr">
        <is>
          <t>A_SCR_077</t>
        </is>
      </c>
      <c r="B1221" t="n">
        <v>4</v>
      </c>
      <c r="C1221" t="n">
        <v>0.0001615382347243318</v>
      </c>
      <c r="D1221" t="n">
        <v>0.08814116127167337</v>
      </c>
      <c r="E1221" t="n">
        <v>4.629601636116879</v>
      </c>
      <c r="F1221" t="n">
        <v>2.669442513591317</v>
      </c>
      <c r="G1221" t="n">
        <v>0.8959266561117913</v>
      </c>
      <c r="H1221" t="n">
        <v>1</v>
      </c>
    </row>
    <row r="1222">
      <c r="A1222" t="inlineStr">
        <is>
          <t>A_SCR_077</t>
        </is>
      </c>
      <c r="B1222" t="n">
        <v>5</v>
      </c>
      <c r="C1222" t="n">
        <v>0.000151263156166424</v>
      </c>
      <c r="D1222" t="n">
        <v>0.05436839100620933</v>
      </c>
      <c r="E1222" t="n">
        <v>4.639914111072791</v>
      </c>
      <c r="F1222" t="n">
        <v>2.662523682363143</v>
      </c>
      <c r="G1222" t="n">
        <v>0.9250789461060928</v>
      </c>
      <c r="H1222" t="n">
        <v>1</v>
      </c>
    </row>
    <row r="1223">
      <c r="A1223" t="inlineStr">
        <is>
          <t>A_SCR_077</t>
        </is>
      </c>
      <c r="B1223" t="n">
        <v>6</v>
      </c>
      <c r="C1223" t="n">
        <v>0.0001410799179334785</v>
      </c>
      <c r="D1223" t="n">
        <v>0.06463761075090277</v>
      </c>
      <c r="E1223" t="n">
        <v>4.634536677361199</v>
      </c>
      <c r="F1223" t="n">
        <v>2.66601608155415</v>
      </c>
      <c r="G1223" t="n">
        <v>0.9112255494809859</v>
      </c>
      <c r="H1223" t="n">
        <v>1</v>
      </c>
    </row>
    <row r="1224">
      <c r="A1224" t="inlineStr">
        <is>
          <t>A_SCR_077</t>
        </is>
      </c>
      <c r="B1224" t="n">
        <v>7</v>
      </c>
      <c r="C1224" t="n">
        <v>0.0001404716453086016</v>
      </c>
      <c r="D1224" t="n">
        <v>0.0353608700323421</v>
      </c>
      <c r="E1224" t="n">
        <v>4.634803665897743</v>
      </c>
      <c r="F1224" t="n">
        <v>2.665788651909577</v>
      </c>
      <c r="G1224" t="n">
        <v>0.9125510252206784</v>
      </c>
      <c r="H1224" t="n">
        <v>1</v>
      </c>
    </row>
    <row r="1225">
      <c r="A1225" t="inlineStr">
        <is>
          <t>A_SCR_077</t>
        </is>
      </c>
      <c r="B1225" t="n">
        <v>8</v>
      </c>
      <c r="C1225" t="n">
        <v>0.0001404576620014879</v>
      </c>
      <c r="D1225" t="n">
        <v>0.05897331020155475</v>
      </c>
      <c r="E1225" t="n">
        <v>4.6345209755755</v>
      </c>
      <c r="F1225" t="n">
        <v>2.665976643517654</v>
      </c>
      <c r="G1225" t="n">
        <v>0.9117748895448335</v>
      </c>
      <c r="H1225" t="n">
        <v>1</v>
      </c>
    </row>
    <row r="1226">
      <c r="A1226" t="inlineStr">
        <is>
          <t>A_SCR_077</t>
        </is>
      </c>
      <c r="B1226" t="n">
        <v>9</v>
      </c>
      <c r="C1226" t="n">
        <v>0.0001404576382587991</v>
      </c>
      <c r="D1226" t="n">
        <v>0.03168711689617902</v>
      </c>
      <c r="E1226" t="n">
        <v>4.634533392943188</v>
      </c>
      <c r="F1226" t="n">
        <v>2.665968073846253</v>
      </c>
      <c r="G1226" t="n">
        <v>0.9118126884849117</v>
      </c>
      <c r="H1226" t="n">
        <v>1</v>
      </c>
    </row>
    <row r="1227">
      <c r="A1227" t="inlineStr">
        <is>
          <t>A_SCR_077</t>
        </is>
      </c>
      <c r="B1227" t="n">
        <v>10</v>
      </c>
      <c r="D1227" t="n">
        <v>0.05548513362685759</v>
      </c>
    </row>
    <row r="1228">
      <c r="A1228" t="inlineStr">
        <is>
          <t>A_SCR_077</t>
        </is>
      </c>
      <c r="B1228" t="n">
        <v>11</v>
      </c>
      <c r="D1228" t="n">
        <v>0.0295288815600004</v>
      </c>
    </row>
    <row r="1229">
      <c r="A1229" t="inlineStr">
        <is>
          <t>A_SCR_077</t>
        </is>
      </c>
      <c r="B1229" t="n">
        <v>12</v>
      </c>
      <c r="D1229" t="n">
        <v>0.01526532814859997</v>
      </c>
    </row>
    <row r="1230">
      <c r="A1230" t="inlineStr">
        <is>
          <t>A_SCR_077</t>
        </is>
      </c>
      <c r="B1230" t="n">
        <v>13</v>
      </c>
      <c r="D1230" t="n">
        <v>0.001371091921933113</v>
      </c>
    </row>
    <row r="1231">
      <c r="A1231" t="inlineStr">
        <is>
          <t>A_SCR_077</t>
        </is>
      </c>
      <c r="B1231" t="n">
        <v>14</v>
      </c>
      <c r="D1231" t="n">
        <v>0.003387509629510466</v>
      </c>
    </row>
    <row r="1232">
      <c r="A1232" t="inlineStr">
        <is>
          <t>A_SCR_077</t>
        </is>
      </c>
      <c r="B1232" t="n">
        <v>15</v>
      </c>
      <c r="D1232" t="n">
        <v>0.001694100964212571</v>
      </c>
    </row>
    <row r="1233">
      <c r="A1233" t="inlineStr">
        <is>
          <t>A_SCR_077</t>
        </is>
      </c>
      <c r="B1233" t="n">
        <v>16</v>
      </c>
      <c r="D1233" t="n">
        <v>0.0008471370906272129</v>
      </c>
    </row>
    <row r="1234">
      <c r="A1234" t="inlineStr">
        <is>
          <t>A_SCR_077</t>
        </is>
      </c>
      <c r="B1234" t="n">
        <v>17</v>
      </c>
      <c r="D1234" t="n">
        <v>4.069877343676876e-05</v>
      </c>
    </row>
    <row r="1235">
      <c r="A1235" t="inlineStr">
        <is>
          <t>A_SCR_078</t>
        </is>
      </c>
      <c r="B1235" t="n">
        <v>0</v>
      </c>
      <c r="C1235" t="n">
        <v>0.001503404901862863</v>
      </c>
      <c r="D1235" t="n">
        <v>0</v>
      </c>
      <c r="E1235" t="n">
        <v>5.847308865294147</v>
      </c>
      <c r="F1235" t="n">
        <v>5.377070994165261</v>
      </c>
      <c r="G1235" t="n">
        <v>3.736423793014143</v>
      </c>
      <c r="H1235" t="n">
        <v>1</v>
      </c>
    </row>
    <row r="1236">
      <c r="A1236" t="inlineStr">
        <is>
          <t>A_SCR_078</t>
        </is>
      </c>
      <c r="B1236" t="n">
        <v>1</v>
      </c>
      <c r="C1236" t="n">
        <v>0.001213578401998247</v>
      </c>
      <c r="D1236" t="n">
        <v>0.1142419452707228</v>
      </c>
      <c r="E1236" t="n">
        <v>5.904106125863607</v>
      </c>
      <c r="F1236" t="n">
        <v>5.476190636159028</v>
      </c>
      <c r="G1236" t="n">
        <v>3.735655794269859</v>
      </c>
      <c r="H1236" t="n">
        <v>1</v>
      </c>
    </row>
    <row r="1237">
      <c r="A1237" t="inlineStr">
        <is>
          <t>A_SCR_078</t>
        </is>
      </c>
      <c r="B1237" t="n">
        <v>2</v>
      </c>
      <c r="C1237" t="n">
        <v>0.0007925807377397527</v>
      </c>
      <c r="D1237" t="n">
        <v>0.1857891165766176</v>
      </c>
      <c r="E1237" t="n">
        <v>5.996856096685996</v>
      </c>
      <c r="F1237" t="n">
        <v>5.637145015667282</v>
      </c>
      <c r="G1237" t="n">
        <v>3.732701734710728</v>
      </c>
      <c r="H1237" t="n">
        <v>1</v>
      </c>
    </row>
    <row r="1238">
      <c r="A1238" t="inlineStr">
        <is>
          <t>A_SCR_078</t>
        </is>
      </c>
      <c r="B1238" t="n">
        <v>3</v>
      </c>
      <c r="C1238" t="n">
        <v>0.0003968806889115162</v>
      </c>
      <c r="D1238" t="n">
        <v>0.237455658515704</v>
      </c>
      <c r="E1238" t="n">
        <v>6.116405913049426</v>
      </c>
      <c r="F1238" t="n">
        <v>5.842038817339878</v>
      </c>
      <c r="G1238" t="n">
        <v>3.743263988482892</v>
      </c>
      <c r="H1238" t="n">
        <v>1</v>
      </c>
    </row>
    <row r="1239">
      <c r="A1239" t="inlineStr">
        <is>
          <t>A_SCR_078</t>
        </is>
      </c>
      <c r="B1239" t="n">
        <v>4</v>
      </c>
      <c r="C1239" t="n">
        <v>0.000189398357746696</v>
      </c>
      <c r="D1239" t="n">
        <v>0.2325678820636657</v>
      </c>
      <c r="E1239" t="n">
        <v>6.231120425395431</v>
      </c>
      <c r="F1239" t="n">
        <v>6.033472828618788</v>
      </c>
      <c r="G1239" t="n">
        <v>3.808696547277913</v>
      </c>
      <c r="H1239" t="n">
        <v>1</v>
      </c>
    </row>
    <row r="1240">
      <c r="A1240" t="inlineStr">
        <is>
          <t>A_SCR_078</t>
        </is>
      </c>
      <c r="B1240" t="n">
        <v>5</v>
      </c>
      <c r="C1240" t="n">
        <v>9.889477067542645e-05</v>
      </c>
      <c r="D1240" t="n">
        <v>0.232673932035747</v>
      </c>
      <c r="E1240" t="n">
        <v>6.328027137886211</v>
      </c>
      <c r="F1240" t="n">
        <v>6.188002251735727</v>
      </c>
      <c r="G1240" t="n">
        <v>3.953150363822684</v>
      </c>
      <c r="H1240" t="n">
        <v>1</v>
      </c>
    </row>
    <row r="1241">
      <c r="A1241" t="inlineStr">
        <is>
          <t>A_SCR_078</t>
        </is>
      </c>
      <c r="B1241" t="n">
        <v>6</v>
      </c>
      <c r="C1241" t="n">
        <v>4.779473243171522e-05</v>
      </c>
      <c r="D1241" t="n">
        <v>0.2569147672432932</v>
      </c>
      <c r="E1241" t="n">
        <v>6.414274520500514</v>
      </c>
      <c r="F1241" t="n">
        <v>6.319665989667532</v>
      </c>
      <c r="G1241" t="n">
        <v>4.156205151339952</v>
      </c>
      <c r="H1241" t="n">
        <v>1</v>
      </c>
    </row>
    <row r="1242">
      <c r="A1242" t="inlineStr">
        <is>
          <t>A_SCR_078</t>
        </is>
      </c>
      <c r="B1242" t="n">
        <v>7</v>
      </c>
      <c r="C1242" t="n">
        <v>2.063419820295386e-05</v>
      </c>
      <c r="D1242" t="n">
        <v>0.2533453926203926</v>
      </c>
      <c r="E1242" t="n">
        <v>6.492381346257704</v>
      </c>
      <c r="F1242" t="n">
        <v>6.437567907048387</v>
      </c>
      <c r="G1242" t="n">
        <v>4.366401130392918</v>
      </c>
      <c r="H1242" t="n">
        <v>1</v>
      </c>
    </row>
    <row r="1243">
      <c r="A1243" t="inlineStr">
        <is>
          <t>A_SCR_078</t>
        </is>
      </c>
      <c r="B1243" t="n">
        <v>8</v>
      </c>
      <c r="C1243" t="n">
        <v>1.044557669150232e-05</v>
      </c>
      <c r="D1243" t="n">
        <v>0.2019569655943145</v>
      </c>
      <c r="E1243" t="n">
        <v>6.552848736917742</v>
      </c>
      <c r="F1243" t="n">
        <v>6.53184898244185</v>
      </c>
      <c r="G1243" t="n">
        <v>4.534452876713751</v>
      </c>
      <c r="H1243" t="n">
        <v>1</v>
      </c>
    </row>
    <row r="1244">
      <c r="A1244" t="inlineStr">
        <is>
          <t>A_SCR_078</t>
        </is>
      </c>
      <c r="B1244" t="n">
        <v>9</v>
      </c>
      <c r="C1244" t="n">
        <v>8.100307802265111e-06</v>
      </c>
      <c r="D1244" t="n">
        <v>0.1213368911207616</v>
      </c>
      <c r="E1244" t="n">
        <v>6.585241114532724</v>
      </c>
      <c r="F1244" t="n">
        <v>6.591425113005531</v>
      </c>
      <c r="G1244" t="n">
        <v>4.635071263136707</v>
      </c>
      <c r="H1244" t="n">
        <v>1</v>
      </c>
    </row>
    <row r="1245">
      <c r="A1245" t="inlineStr">
        <is>
          <t>A_SCR_078</t>
        </is>
      </c>
      <c r="B1245" t="n">
        <v>10</v>
      </c>
      <c r="C1245" t="n">
        <v>7.824296970474845e-06</v>
      </c>
      <c r="D1245" t="n">
        <v>0.05062453973212334</v>
      </c>
      <c r="E1245" t="n">
        <v>6.588861388998518</v>
      </c>
      <c r="F1245" t="n">
        <v>6.62135012745468</v>
      </c>
      <c r="G1245" t="n">
        <v>4.675743503622078</v>
      </c>
      <c r="H1245" t="n">
        <v>1</v>
      </c>
    </row>
    <row r="1246">
      <c r="A1246" t="inlineStr">
        <is>
          <t>A_SCR_078</t>
        </is>
      </c>
      <c r="B1246" t="n">
        <v>11</v>
      </c>
      <c r="C1246" t="n">
        <v>7.798784720723423e-06</v>
      </c>
      <c r="D1246" t="n">
        <v>0.02925124722890266</v>
      </c>
      <c r="E1246" t="n">
        <v>6.569441323188864</v>
      </c>
      <c r="F1246" t="n">
        <v>6.640661618299109</v>
      </c>
      <c r="G1246" t="n">
        <v>4.686017880963828</v>
      </c>
      <c r="H1246" t="n">
        <v>1</v>
      </c>
    </row>
    <row r="1247">
      <c r="A1247" t="inlineStr">
        <is>
          <t>A_SCR_078</t>
        </is>
      </c>
      <c r="B1247" t="n">
        <v>12</v>
      </c>
      <c r="C1247" t="n">
        <v>7.773890458852164e-06</v>
      </c>
      <c r="D1247" t="n">
        <v>0.05152123829798735</v>
      </c>
      <c r="E1247" t="n">
        <v>6.525514039771894</v>
      </c>
      <c r="F1247" t="n">
        <v>6.667450796572621</v>
      </c>
      <c r="G1247" t="n">
        <v>4.688695882978982</v>
      </c>
      <c r="H1247" t="n">
        <v>1</v>
      </c>
    </row>
    <row r="1248">
      <c r="A1248" t="inlineStr">
        <is>
          <t>A_SCR_078</t>
        </is>
      </c>
      <c r="B1248" t="n">
        <v>13</v>
      </c>
      <c r="C1248" t="n">
        <v>7.734908297481777e-06</v>
      </c>
      <c r="D1248" t="n">
        <v>0.09510097631931085</v>
      </c>
      <c r="E1248" t="n">
        <v>6.442431808072152</v>
      </c>
      <c r="F1248" t="n">
        <v>6.713692706037612</v>
      </c>
      <c r="G1248" t="n">
        <v>4.690491511478439</v>
      </c>
      <c r="H1248" t="n">
        <v>1</v>
      </c>
    </row>
    <row r="1249">
      <c r="A1249" t="inlineStr">
        <is>
          <t>A_SCR_078</t>
        </is>
      </c>
      <c r="B1249" t="n">
        <v>14</v>
      </c>
      <c r="C1249" t="n">
        <v>7.696401134793109e-06</v>
      </c>
      <c r="D1249" t="n">
        <v>0.1620047670387913</v>
      </c>
      <c r="E1249" t="n">
        <v>6.297334870857692</v>
      </c>
      <c r="F1249" t="n">
        <v>6.785746558675965</v>
      </c>
      <c r="G1249" t="n">
        <v>4.689675622854578</v>
      </c>
      <c r="H1249" t="n">
        <v>1</v>
      </c>
    </row>
    <row r="1250">
      <c r="A1250" t="inlineStr">
        <is>
          <t>A_SCR_078</t>
        </is>
      </c>
      <c r="B1250" t="n">
        <v>15</v>
      </c>
      <c r="C1250" t="n">
        <v>7.654743203972495e-06</v>
      </c>
      <c r="D1250" t="n">
        <v>0.2306274493719105</v>
      </c>
      <c r="E1250" t="n">
        <v>6.18907252410771</v>
      </c>
      <c r="F1250" t="n">
        <v>6.825967228086276</v>
      </c>
      <c r="G1250" t="n">
        <v>4.683041432387251</v>
      </c>
      <c r="H1250" t="n">
        <v>1</v>
      </c>
    </row>
    <row r="1251">
      <c r="A1251" t="inlineStr">
        <is>
          <t>A_SCR_078</t>
        </is>
      </c>
      <c r="B1251" t="n">
        <v>16</v>
      </c>
      <c r="C1251" t="n">
        <v>7.646398527807886e-06</v>
      </c>
      <c r="D1251" t="n">
        <v>0.115682541702643</v>
      </c>
      <c r="E1251" t="n">
        <v>6.034437236941475</v>
      </c>
      <c r="F1251" t="n">
        <v>6.880055259861342</v>
      </c>
      <c r="G1251" t="n">
        <v>4.671769530834033</v>
      </c>
      <c r="H1251" t="n">
        <v>1</v>
      </c>
    </row>
    <row r="1252">
      <c r="A1252" t="inlineStr">
        <is>
          <t>A_SCR_078</t>
        </is>
      </c>
      <c r="B1252" t="n">
        <v>17</v>
      </c>
      <c r="C1252" t="n">
        <v>7.63175098654285e-06</v>
      </c>
      <c r="D1252" t="n">
        <v>0.1642091440295273</v>
      </c>
      <c r="E1252" t="n">
        <v>5.899729052276324</v>
      </c>
      <c r="F1252" t="n">
        <v>6.913514488475021</v>
      </c>
      <c r="G1252" t="n">
        <v>4.655969410138485</v>
      </c>
      <c r="H1252" t="n">
        <v>1</v>
      </c>
    </row>
    <row r="1253">
      <c r="A1253" t="inlineStr">
        <is>
          <t>A_SCR_078</t>
        </is>
      </c>
      <c r="B1253" t="n">
        <v>18</v>
      </c>
      <c r="C1253" t="n">
        <v>7.622008869571358e-06</v>
      </c>
      <c r="D1253" t="n">
        <v>0.1396977408879494</v>
      </c>
      <c r="E1253" t="n">
        <v>5.946173898827237</v>
      </c>
      <c r="F1253" t="n">
        <v>6.89856757985198</v>
      </c>
      <c r="G1253" t="n">
        <v>4.659685087881202</v>
      </c>
      <c r="H1253" t="n">
        <v>1</v>
      </c>
    </row>
    <row r="1254">
      <c r="A1254" t="inlineStr">
        <is>
          <t>A_SCR_078</t>
        </is>
      </c>
      <c r="B1254" t="n">
        <v>19</v>
      </c>
      <c r="C1254" t="n">
        <v>7.621610695040241e-06</v>
      </c>
      <c r="D1254" t="n">
        <v>0.04893199474383859</v>
      </c>
      <c r="E1254" t="n">
        <v>5.913858864862924</v>
      </c>
      <c r="F1254" t="n">
        <v>6.906120285297515</v>
      </c>
      <c r="G1254" t="n">
        <v>4.655585282746651</v>
      </c>
      <c r="H1254" t="n">
        <v>1</v>
      </c>
    </row>
    <row r="1255">
      <c r="A1255" t="inlineStr">
        <is>
          <t>A_SCR_078</t>
        </is>
      </c>
      <c r="B1255" t="n">
        <v>20</v>
      </c>
      <c r="D1255" t="n">
        <v>0.1337093347099212</v>
      </c>
    </row>
    <row r="1256">
      <c r="A1256" t="inlineStr">
        <is>
          <t>A_SCR_078</t>
        </is>
      </c>
      <c r="B1256" t="n">
        <v>21</v>
      </c>
      <c r="D1256" t="n">
        <v>0.06686321086849487</v>
      </c>
    </row>
    <row r="1257">
      <c r="A1257" t="inlineStr">
        <is>
          <t>A_SCR_078</t>
        </is>
      </c>
      <c r="B1257" t="n">
        <v>22</v>
      </c>
      <c r="D1257" t="n">
        <v>0.03343819944020644</v>
      </c>
    </row>
    <row r="1258">
      <c r="A1258" t="inlineStr">
        <is>
          <t>A_SCR_079</t>
        </is>
      </c>
      <c r="B1258" t="n">
        <v>0</v>
      </c>
      <c r="C1258" t="n">
        <v>3.953853371120872e-05</v>
      </c>
      <c r="D1258" t="n">
        <v>0</v>
      </c>
      <c r="E1258" t="n">
        <v>4.738432872815141</v>
      </c>
      <c r="F1258" t="n">
        <v>2.533115394584617</v>
      </c>
      <c r="G1258" t="n">
        <v>0.09495174231931643</v>
      </c>
      <c r="H1258" t="n">
        <v>1</v>
      </c>
    </row>
    <row r="1259">
      <c r="A1259" t="inlineStr">
        <is>
          <t>A_SCR_079</t>
        </is>
      </c>
      <c r="B1259" t="n">
        <v>1</v>
      </c>
      <c r="C1259" t="n">
        <v>3.854280914125076e-05</v>
      </c>
      <c r="D1259" t="n">
        <v>0.006858580629755638</v>
      </c>
      <c r="E1259" t="n">
        <v>4.743329152309464</v>
      </c>
      <c r="F1259" t="n">
        <v>2.534160568265166</v>
      </c>
      <c r="G1259" t="n">
        <v>0.09963940563335849</v>
      </c>
      <c r="H1259" t="n">
        <v>1</v>
      </c>
    </row>
    <row r="1260">
      <c r="A1260" t="inlineStr">
        <is>
          <t>A_SCR_079</t>
        </is>
      </c>
      <c r="B1260" t="n">
        <v>2</v>
      </c>
      <c r="C1260" t="n">
        <v>3.681021962989364e-05</v>
      </c>
      <c r="D1260" t="n">
        <v>0.01272420644152013</v>
      </c>
      <c r="E1260" t="n">
        <v>4.751103997863799</v>
      </c>
      <c r="F1260" t="n">
        <v>2.53453450970961</v>
      </c>
      <c r="G1260" t="n">
        <v>0.1097050588147858</v>
      </c>
      <c r="H1260" t="n">
        <v>1</v>
      </c>
    </row>
    <row r="1261">
      <c r="A1261" t="inlineStr">
        <is>
          <t>A_SCR_079</t>
        </is>
      </c>
      <c r="B1261" t="n">
        <v>3</v>
      </c>
      <c r="C1261" t="n">
        <v>3.339819338142796e-05</v>
      </c>
      <c r="D1261" t="n">
        <v>0.02500059300862386</v>
      </c>
      <c r="E1261" t="n">
        <v>4.763809583520787</v>
      </c>
      <c r="F1261" t="n">
        <v>2.532692322407383</v>
      </c>
      <c r="G1261" t="n">
        <v>0.1311574267456072</v>
      </c>
      <c r="H1261" t="n">
        <v>1</v>
      </c>
    </row>
    <row r="1262">
      <c r="A1262" t="inlineStr">
        <is>
          <t>A_SCR_079</t>
        </is>
      </c>
      <c r="B1262" t="n">
        <v>4</v>
      </c>
      <c r="C1262" t="n">
        <v>2.65958816202366e-05</v>
      </c>
      <c r="D1262" t="n">
        <v>0.04926285992763756</v>
      </c>
      <c r="E1262" t="n">
        <v>4.789093989568736</v>
      </c>
      <c r="F1262" t="n">
        <v>2.52637325421383</v>
      </c>
      <c r="G1262" t="n">
        <v>0.1729617035150682</v>
      </c>
      <c r="H1262" t="n">
        <v>1</v>
      </c>
    </row>
    <row r="1263">
      <c r="A1263" t="inlineStr">
        <is>
          <t>A_SCR_079</t>
        </is>
      </c>
      <c r="B1263" t="n">
        <v>5</v>
      </c>
      <c r="C1263" t="n">
        <v>1.825921614580133e-05</v>
      </c>
      <c r="D1263" t="n">
        <v>0.0810085665043242</v>
      </c>
      <c r="E1263" t="n">
        <v>4.845454927925159</v>
      </c>
      <c r="F1263" t="n">
        <v>2.510012113642823</v>
      </c>
      <c r="G1263" t="n">
        <v>0.2288020612671882</v>
      </c>
      <c r="H1263" t="n">
        <v>1</v>
      </c>
    </row>
    <row r="1264">
      <c r="A1264" t="inlineStr">
        <is>
          <t>A_SCR_079</t>
        </is>
      </c>
      <c r="B1264" t="n">
        <v>6</v>
      </c>
      <c r="C1264" t="n">
        <v>1.136121118288302e-05</v>
      </c>
      <c r="D1264" t="n">
        <v>0.1020268098506026</v>
      </c>
      <c r="E1264" t="n">
        <v>4.934702205711178</v>
      </c>
      <c r="F1264" t="n">
        <v>2.476833827208446</v>
      </c>
      <c r="G1264" t="n">
        <v>0.265457137932699</v>
      </c>
      <c r="H1264" t="n">
        <v>1</v>
      </c>
    </row>
    <row r="1265">
      <c r="A1265" t="inlineStr">
        <is>
          <t>A_SCR_079</t>
        </is>
      </c>
      <c r="B1265" t="n">
        <v>7</v>
      </c>
      <c r="C1265" t="n">
        <v>6.449012739135739e-06</v>
      </c>
      <c r="D1265" t="n">
        <v>0.1182883094552322</v>
      </c>
      <c r="E1265" t="n">
        <v>5.038972174670738</v>
      </c>
      <c r="F1265" t="n">
        <v>2.431312374755574</v>
      </c>
      <c r="G1265" t="n">
        <v>0.2978252564064414</v>
      </c>
      <c r="H1265" t="n">
        <v>1</v>
      </c>
    </row>
    <row r="1266">
      <c r="A1266" t="inlineStr">
        <is>
          <t>A_SCR_079</t>
        </is>
      </c>
      <c r="B1266" t="n">
        <v>8</v>
      </c>
      <c r="C1266" t="n">
        <v>3.544471865666761e-06</v>
      </c>
      <c r="D1266" t="n">
        <v>0.1291730345788144</v>
      </c>
      <c r="E1266" t="n">
        <v>5.153540371426397</v>
      </c>
      <c r="F1266" t="n">
        <v>2.381122934266061</v>
      </c>
      <c r="G1266" t="n">
        <v>0.3300870173287125</v>
      </c>
      <c r="H1266" t="n">
        <v>1</v>
      </c>
    </row>
    <row r="1267">
      <c r="A1267" t="inlineStr">
        <is>
          <t>A_SCR_079</t>
        </is>
      </c>
      <c r="B1267" t="n">
        <v>9</v>
      </c>
      <c r="C1267" t="n">
        <v>1.981914425900203e-06</v>
      </c>
      <c r="D1267" t="n">
        <v>0.1350198255013009</v>
      </c>
      <c r="E1267" t="n">
        <v>5.274992954501505</v>
      </c>
      <c r="F1267" t="n">
        <v>2.331171709618137</v>
      </c>
      <c r="G1267" t="n">
        <v>0.3614637363885236</v>
      </c>
      <c r="H1267" t="n">
        <v>1</v>
      </c>
    </row>
    <row r="1268">
      <c r="A1268" t="inlineStr">
        <is>
          <t>A_SCR_079</t>
        </is>
      </c>
      <c r="B1268" t="n">
        <v>10</v>
      </c>
      <c r="C1268" t="n">
        <v>1.194322628465658e-06</v>
      </c>
      <c r="D1268" t="n">
        <v>0.1390613676257846</v>
      </c>
      <c r="E1268" t="n">
        <v>5.402041351634984</v>
      </c>
      <c r="F1268" t="n">
        <v>2.283902070605469</v>
      </c>
      <c r="G1268" t="n">
        <v>0.3924855026080582</v>
      </c>
      <c r="H1268" t="n">
        <v>1</v>
      </c>
    </row>
    <row r="1269">
      <c r="A1269" t="inlineStr">
        <is>
          <t>A_SCR_079</t>
        </is>
      </c>
      <c r="B1269" t="n">
        <v>11</v>
      </c>
      <c r="C1269" t="n">
        <v>8.11214795167382e-07</v>
      </c>
      <c r="D1269" t="n">
        <v>0.1425673680554417</v>
      </c>
      <c r="E1269" t="n">
        <v>5.534202086352405</v>
      </c>
      <c r="F1269" t="n">
        <v>2.240367745419736</v>
      </c>
      <c r="G1269" t="n">
        <v>0.4235299411410719</v>
      </c>
      <c r="H1269" t="n">
        <v>1</v>
      </c>
    </row>
    <row r="1270">
      <c r="A1270" t="inlineStr">
        <is>
          <t>A_SCR_079</t>
        </is>
      </c>
      <c r="B1270" t="n">
        <v>12</v>
      </c>
      <c r="C1270" t="n">
        <v>6.340977454611491e-07</v>
      </c>
      <c r="D1270" t="n">
        <v>0.1436606685750795</v>
      </c>
      <c r="E1270" t="n">
        <v>5.669042192094253</v>
      </c>
      <c r="F1270" t="n">
        <v>2.201655398278068</v>
      </c>
      <c r="G1270" t="n">
        <v>0.4544797029777817</v>
      </c>
      <c r="H1270" t="n">
        <v>1</v>
      </c>
    </row>
    <row r="1271">
      <c r="A1271" t="inlineStr">
        <is>
          <t>A_SCR_079</t>
        </is>
      </c>
      <c r="B1271" t="n">
        <v>13</v>
      </c>
      <c r="C1271" t="n">
        <v>5.623517084177978e-07</v>
      </c>
      <c r="D1271" t="n">
        <v>0.1355597936250149</v>
      </c>
      <c r="E1271" t="n">
        <v>5.797547345186901</v>
      </c>
      <c r="F1271" t="n">
        <v>2.169927080461713</v>
      </c>
      <c r="G1271" t="n">
        <v>0.4837405492546056</v>
      </c>
      <c r="H1271" t="n">
        <v>1</v>
      </c>
    </row>
    <row r="1272">
      <c r="A1272" t="inlineStr">
        <is>
          <t>A_SCR_079</t>
        </is>
      </c>
      <c r="B1272" t="n">
        <v>14</v>
      </c>
      <c r="C1272" t="n">
        <v>5.430664534352745e-07</v>
      </c>
      <c r="D1272" t="n">
        <v>0.1044065465585955</v>
      </c>
      <c r="E1272" t="n">
        <v>5.897142567454756</v>
      </c>
      <c r="F1272" t="n">
        <v>2.148450573393298</v>
      </c>
      <c r="G1272" t="n">
        <v>0.5065501592874198</v>
      </c>
      <c r="H1272" t="n">
        <v>1</v>
      </c>
    </row>
    <row r="1273">
      <c r="A1273" t="inlineStr">
        <is>
          <t>A_SCR_079</t>
        </is>
      </c>
      <c r="B1273" t="n">
        <v>15</v>
      </c>
      <c r="C1273" t="n">
        <v>5.408826727955901e-07</v>
      </c>
      <c r="D1273" t="n">
        <v>0.01793637346163999</v>
      </c>
      <c r="E1273" t="n">
        <v>5.913321646617418</v>
      </c>
      <c r="F1273" t="n">
        <v>2.141408583851502</v>
      </c>
      <c r="G1273" t="n">
        <v>0.5097690525284212</v>
      </c>
      <c r="H1273" t="n">
        <v>1</v>
      </c>
    </row>
    <row r="1274">
      <c r="A1274" t="inlineStr">
        <is>
          <t>A_SCR_079</t>
        </is>
      </c>
      <c r="B1274" t="n">
        <v>16</v>
      </c>
      <c r="C1274" t="n">
        <v>5.408431858104559e-07</v>
      </c>
      <c r="D1274" t="n">
        <v>0.04869431790833544</v>
      </c>
      <c r="E1274" t="n">
        <v>5.936686294017706</v>
      </c>
      <c r="F1274" t="n">
        <v>2.137310910556306</v>
      </c>
      <c r="G1274" t="n">
        <v>0.5153449085968494</v>
      </c>
      <c r="H1274" t="n">
        <v>1</v>
      </c>
    </row>
    <row r="1275">
      <c r="A1275" t="inlineStr">
        <is>
          <t>A_SCR_079</t>
        </is>
      </c>
      <c r="B1275" t="n">
        <v>17</v>
      </c>
      <c r="D1275" t="n">
        <v>0.02436776242230213</v>
      </c>
    </row>
    <row r="1276">
      <c r="A1276" t="inlineStr">
        <is>
          <t>A_SCR_080</t>
        </is>
      </c>
      <c r="B1276" t="n">
        <v>0</v>
      </c>
      <c r="C1276" t="n">
        <v>0.001997776304241322</v>
      </c>
      <c r="D1276" t="n">
        <v>0</v>
      </c>
      <c r="E1276" t="n">
        <v>5.414747739398361</v>
      </c>
      <c r="F1276" t="n">
        <v>4.919306835520394</v>
      </c>
      <c r="G1276" t="n">
        <v>1.946113460019897</v>
      </c>
      <c r="H1276" t="n">
        <v>1</v>
      </c>
    </row>
    <row r="1277">
      <c r="A1277" t="inlineStr">
        <is>
          <t>A_SCR_080</t>
        </is>
      </c>
      <c r="B1277" t="n">
        <v>1</v>
      </c>
      <c r="C1277" t="n">
        <v>0.001365645973165231</v>
      </c>
      <c r="D1277" t="n">
        <v>0.1679323772595508</v>
      </c>
      <c r="E1277" t="n">
        <v>5.451689212942028</v>
      </c>
      <c r="F1277" t="n">
        <v>5.025772177479649</v>
      </c>
      <c r="G1277" t="n">
        <v>2.070619451144684</v>
      </c>
      <c r="H1277" t="n">
        <v>1</v>
      </c>
    </row>
    <row r="1278">
      <c r="A1278" t="inlineStr">
        <is>
          <t>A_SCR_080</t>
        </is>
      </c>
      <c r="B1278" t="n">
        <v>2</v>
      </c>
      <c r="C1278" t="n">
        <v>0.0007861807870557586</v>
      </c>
      <c r="D1278" t="n">
        <v>0.2211178280313238</v>
      </c>
      <c r="E1278" t="n">
        <v>5.492536018669931</v>
      </c>
      <c r="F1278" t="n">
        <v>5.148105845593276</v>
      </c>
      <c r="G1278" t="n">
        <v>2.250227652463505</v>
      </c>
      <c r="H1278" t="n">
        <v>1</v>
      </c>
    </row>
    <row r="1279">
      <c r="A1279" t="inlineStr">
        <is>
          <t>A_SCR_080</t>
        </is>
      </c>
      <c r="B1279" t="n">
        <v>3</v>
      </c>
      <c r="C1279" t="n">
        <v>0.0003886036537036359</v>
      </c>
      <c r="D1279" t="n">
        <v>0.2578214307600404</v>
      </c>
      <c r="E1279" t="n">
        <v>5.524172318551051</v>
      </c>
      <c r="F1279" t="n">
        <v>5.255853405430417</v>
      </c>
      <c r="G1279" t="n">
        <v>2.482308453130272</v>
      </c>
      <c r="H1279" t="n">
        <v>1</v>
      </c>
    </row>
    <row r="1280">
      <c r="A1280" t="inlineStr">
        <is>
          <t>A_SCR_080</t>
        </is>
      </c>
      <c r="B1280" t="n">
        <v>4</v>
      </c>
      <c r="C1280" t="n">
        <v>0.0002182063698971161</v>
      </c>
      <c r="D1280" t="n">
        <v>0.2351414904840829</v>
      </c>
      <c r="E1280" t="n">
        <v>5.539696785988803</v>
      </c>
      <c r="F1280" t="n">
        <v>5.341924696750155</v>
      </c>
      <c r="G1280" t="n">
        <v>2.700579487095851</v>
      </c>
      <c r="H1280" t="n">
        <v>1</v>
      </c>
    </row>
    <row r="1281">
      <c r="A1281" t="inlineStr">
        <is>
          <t>A_SCR_080</t>
        </is>
      </c>
      <c r="B1281" t="n">
        <v>5</v>
      </c>
      <c r="C1281" t="n">
        <v>0.0001884166546155472</v>
      </c>
      <c r="D1281" t="n">
        <v>0.1047473643896328</v>
      </c>
      <c r="E1281" t="n">
        <v>5.548120396353578</v>
      </c>
      <c r="F1281" t="n">
        <v>5.406471154319415</v>
      </c>
      <c r="G1281" t="n">
        <v>2.782645362770559</v>
      </c>
      <c r="H1281" t="n">
        <v>1</v>
      </c>
    </row>
    <row r="1282">
      <c r="A1282" t="inlineStr">
        <is>
          <t>A_SCR_080</t>
        </is>
      </c>
      <c r="B1282" t="n">
        <v>6</v>
      </c>
      <c r="C1282" t="n">
        <v>0.0001852897930174667</v>
      </c>
      <c r="D1282" t="n">
        <v>0.04280512309629497</v>
      </c>
      <c r="E1282" t="n">
        <v>5.537713891913924</v>
      </c>
      <c r="F1282" t="n">
        <v>5.434826788025367</v>
      </c>
      <c r="G1282" t="n">
        <v>2.812975896326208</v>
      </c>
      <c r="H1282" t="n">
        <v>1</v>
      </c>
    </row>
    <row r="1283">
      <c r="A1283" t="inlineStr">
        <is>
          <t>A_SCR_080</t>
        </is>
      </c>
      <c r="B1283" t="n">
        <v>7</v>
      </c>
      <c r="C1283" t="n">
        <v>0.0001848932725464111</v>
      </c>
      <c r="D1283" t="n">
        <v>0.03186243053902476</v>
      </c>
      <c r="E1283" t="n">
        <v>5.509843238016283</v>
      </c>
      <c r="F1283" t="n">
        <v>5.449904347356807</v>
      </c>
      <c r="G1283" t="n">
        <v>2.816308813333726</v>
      </c>
      <c r="H1283" t="n">
        <v>1</v>
      </c>
    </row>
    <row r="1284">
      <c r="A1284" t="inlineStr">
        <is>
          <t>A_SCR_080</t>
        </is>
      </c>
      <c r="B1284" t="n">
        <v>8</v>
      </c>
      <c r="C1284" t="n">
        <v>0.0001844793685467793</v>
      </c>
      <c r="D1284" t="n">
        <v>0.05474684373537866</v>
      </c>
      <c r="E1284" t="n">
        <v>5.457736390041878</v>
      </c>
      <c r="F1284" t="n">
        <v>5.466466161294138</v>
      </c>
      <c r="G1284" t="n">
        <v>2.813516034741807</v>
      </c>
      <c r="H1284" t="n">
        <v>1</v>
      </c>
    </row>
    <row r="1285">
      <c r="A1285" t="inlineStr">
        <is>
          <t>A_SCR_080</t>
        </is>
      </c>
      <c r="B1285" t="n">
        <v>9</v>
      </c>
      <c r="C1285" t="n">
        <v>0.0001840536834153998</v>
      </c>
      <c r="D1285" t="n">
        <v>0.08522914903742801</v>
      </c>
      <c r="E1285" t="n">
        <v>5.375541859240761</v>
      </c>
      <c r="F1285" t="n">
        <v>5.487670275107252</v>
      </c>
      <c r="G1285" t="n">
        <v>2.80587061065751</v>
      </c>
      <c r="H1285" t="n">
        <v>1</v>
      </c>
    </row>
    <row r="1286">
      <c r="A1286" t="inlineStr">
        <is>
          <t>A_SCR_080</t>
        </is>
      </c>
      <c r="B1286" t="n">
        <v>10</v>
      </c>
      <c r="C1286" t="n">
        <v>0.0001838697921619047</v>
      </c>
      <c r="D1286" t="n">
        <v>0.09573046036234333</v>
      </c>
      <c r="E1286" t="n">
        <v>5.282020160693276</v>
      </c>
      <c r="F1286" t="n">
        <v>5.504486984926771</v>
      </c>
      <c r="G1286" t="n">
        <v>2.79424257501835</v>
      </c>
      <c r="H1286" t="n">
        <v>1</v>
      </c>
    </row>
    <row r="1287">
      <c r="A1287" t="inlineStr">
        <is>
          <t>A_SCR_080</t>
        </is>
      </c>
      <c r="B1287" t="n">
        <v>11</v>
      </c>
      <c r="C1287" t="n">
        <v>0.0001838331317607909</v>
      </c>
      <c r="D1287" t="n">
        <v>0.01885645775138179</v>
      </c>
      <c r="E1287" t="n">
        <v>5.263765292445211</v>
      </c>
      <c r="F1287" t="n">
        <v>5.503756706851812</v>
      </c>
      <c r="G1287" t="n">
        <v>2.789574333581931</v>
      </c>
      <c r="H1287" t="n">
        <v>1</v>
      </c>
    </row>
    <row r="1288">
      <c r="A1288" t="inlineStr">
        <is>
          <t>A_SCR_080</t>
        </is>
      </c>
      <c r="B1288" t="n">
        <v>12</v>
      </c>
      <c r="C1288" t="n">
        <v>0.0001838327594974713</v>
      </c>
      <c r="D1288" t="n">
        <v>0.03084212755062316</v>
      </c>
      <c r="E1288" t="n">
        <v>5.278975040593871</v>
      </c>
      <c r="F1288" t="n">
        <v>5.501591558896897</v>
      </c>
      <c r="G1288" t="n">
        <v>2.791052509247326</v>
      </c>
      <c r="H1288" t="n">
        <v>1</v>
      </c>
    </row>
    <row r="1289">
      <c r="A1289" t="inlineStr">
        <is>
          <t>A_SCR_080</t>
        </is>
      </c>
      <c r="B1289" t="n">
        <v>13</v>
      </c>
      <c r="D1289" t="n">
        <v>0.01543403083157825</v>
      </c>
    </row>
    <row r="1290">
      <c r="A1290" t="inlineStr">
        <is>
          <t>A_SCR_081</t>
        </is>
      </c>
      <c r="B1290" t="n">
        <v>0</v>
      </c>
      <c r="C1290" t="n">
        <v>0.001189391465423399</v>
      </c>
      <c r="D1290" t="n">
        <v>0</v>
      </c>
      <c r="E1290" t="n">
        <v>5.847784660039329</v>
      </c>
      <c r="F1290" t="n">
        <v>2.766699897715011</v>
      </c>
      <c r="G1290" t="n">
        <v>0.1501277245210978</v>
      </c>
      <c r="H1290" t="n">
        <v>1</v>
      </c>
    </row>
    <row r="1291">
      <c r="A1291" t="inlineStr">
        <is>
          <t>A_SCR_081</t>
        </is>
      </c>
      <c r="B1291" t="n">
        <v>1</v>
      </c>
      <c r="C1291" t="n">
        <v>0.001173344614025467</v>
      </c>
      <c r="D1291" t="n">
        <v>0.02604615633724502</v>
      </c>
      <c r="E1291" t="n">
        <v>5.870442843639432</v>
      </c>
      <c r="F1291" t="n">
        <v>2.779314537355996</v>
      </c>
      <c r="G1291" t="n">
        <v>0.1477028858426821</v>
      </c>
      <c r="H1291" t="n">
        <v>1</v>
      </c>
    </row>
    <row r="1292">
      <c r="A1292" t="inlineStr">
        <is>
          <t>A_SCR_081</t>
        </is>
      </c>
      <c r="B1292" t="n">
        <v>2</v>
      </c>
      <c r="C1292" t="n">
        <v>0.00115224583103005</v>
      </c>
      <c r="D1292" t="n">
        <v>0.04540584810834098</v>
      </c>
      <c r="E1292" t="n">
        <v>5.908769191316297</v>
      </c>
      <c r="F1292" t="n">
        <v>2.801317434868009</v>
      </c>
      <c r="G1292" t="n">
        <v>0.158126638394698</v>
      </c>
      <c r="H1292" t="n">
        <v>1</v>
      </c>
    </row>
    <row r="1293">
      <c r="A1293" t="inlineStr">
        <is>
          <t>A_SCR_081</t>
        </is>
      </c>
      <c r="B1293" t="n">
        <v>3</v>
      </c>
      <c r="C1293" t="n">
        <v>0.001119715736910896</v>
      </c>
      <c r="D1293" t="n">
        <v>0.08307887736042434</v>
      </c>
      <c r="E1293" t="n">
        <v>5.976817310467124</v>
      </c>
      <c r="F1293" t="n">
        <v>2.841219749743646</v>
      </c>
      <c r="G1293" t="n">
        <v>0.1841911470428325</v>
      </c>
      <c r="H1293" t="n">
        <v>1</v>
      </c>
    </row>
    <row r="1294">
      <c r="A1294" t="inlineStr">
        <is>
          <t>A_SCR_081</t>
        </is>
      </c>
      <c r="B1294" t="n">
        <v>4</v>
      </c>
      <c r="C1294" t="n">
        <v>0.001076581683966328</v>
      </c>
      <c r="D1294" t="n">
        <v>0.1400279645472804</v>
      </c>
      <c r="E1294" t="n">
        <v>6.093076547077753</v>
      </c>
      <c r="F1294" t="n">
        <v>2.909921763942082</v>
      </c>
      <c r="G1294" t="n">
        <v>0.2212269945833764</v>
      </c>
      <c r="H1294" t="n">
        <v>1</v>
      </c>
    </row>
    <row r="1295">
      <c r="A1295" t="inlineStr">
        <is>
          <t>A_SCR_081</t>
        </is>
      </c>
      <c r="B1295" t="n">
        <v>5</v>
      </c>
      <c r="C1295" t="n">
        <v>0.001031571693803893</v>
      </c>
      <c r="D1295" t="n">
        <v>0.2064034461518155</v>
      </c>
      <c r="E1295" t="n">
        <v>6.266570333151959</v>
      </c>
      <c r="F1295" t="n">
        <v>3.014045422603322</v>
      </c>
      <c r="G1295" t="n">
        <v>0.2619768716872473</v>
      </c>
      <c r="H1295" t="n">
        <v>1</v>
      </c>
    </row>
    <row r="1296">
      <c r="A1296" t="inlineStr">
        <is>
          <t>A_SCR_081</t>
        </is>
      </c>
      <c r="B1296" t="n">
        <v>6</v>
      </c>
      <c r="C1296" t="n">
        <v>0.0009946658962067482</v>
      </c>
      <c r="D1296" t="n">
        <v>0.2655224318505022</v>
      </c>
      <c r="E1296" t="n">
        <v>6.488399001157059</v>
      </c>
      <c r="F1296" t="n">
        <v>3.154038468171654</v>
      </c>
      <c r="G1296" t="n">
        <v>0.3031612262334913</v>
      </c>
      <c r="H1296" t="n">
        <v>1</v>
      </c>
    </row>
    <row r="1297">
      <c r="A1297" t="inlineStr">
        <is>
          <t>A_SCR_081</t>
        </is>
      </c>
      <c r="B1297" t="n">
        <v>7</v>
      </c>
      <c r="C1297" t="n">
        <v>0.0009701839402678648</v>
      </c>
      <c r="D1297" t="n">
        <v>0.3055066667116788</v>
      </c>
      <c r="E1297" t="n">
        <v>6.738229801906241</v>
      </c>
      <c r="F1297" t="n">
        <v>3.325112994710125</v>
      </c>
      <c r="G1297" t="n">
        <v>0.3438109589748133</v>
      </c>
      <c r="H1297" t="n">
        <v>1</v>
      </c>
    </row>
    <row r="1298">
      <c r="A1298" t="inlineStr">
        <is>
          <t>A_SCR_081</t>
        </is>
      </c>
      <c r="B1298" t="n">
        <v>8</v>
      </c>
      <c r="C1298" t="n">
        <v>0.0009561936277564886</v>
      </c>
      <c r="D1298" t="n">
        <v>0.3261966784000437</v>
      </c>
      <c r="E1298" t="n">
        <v>6.99676162881382</v>
      </c>
      <c r="F1298" t="n">
        <v>3.519965243401789</v>
      </c>
      <c r="G1298" t="n">
        <v>0.3837880606062896</v>
      </c>
      <c r="H1298" t="n">
        <v>1</v>
      </c>
    </row>
    <row r="1299">
      <c r="A1299" t="inlineStr">
        <is>
          <t>A_SCR_081</t>
        </is>
      </c>
      <c r="B1299" t="n">
        <v>9</v>
      </c>
      <c r="C1299" t="n">
        <v>0.0009487652430359183</v>
      </c>
      <c r="D1299" t="n">
        <v>0.3345647922681023</v>
      </c>
      <c r="E1299" t="n">
        <v>7.25182803710264</v>
      </c>
      <c r="F1299" t="n">
        <v>3.732864770761975</v>
      </c>
      <c r="G1299" t="n">
        <v>0.4231392847022306</v>
      </c>
      <c r="H1299" t="n">
        <v>1</v>
      </c>
    </row>
    <row r="1300">
      <c r="A1300" t="inlineStr">
        <is>
          <t>A_SCR_081</t>
        </is>
      </c>
      <c r="B1300" t="n">
        <v>10</v>
      </c>
      <c r="C1300" t="n">
        <v>0.0009448714116687607</v>
      </c>
      <c r="D1300" t="n">
        <v>0.3380000864204745</v>
      </c>
      <c r="E1300" t="n">
        <v>7.496361965257236</v>
      </c>
      <c r="F1300" t="n">
        <v>3.962956687558644</v>
      </c>
      <c r="G1300" t="n">
        <v>0.4619326633429887</v>
      </c>
      <c r="H1300" t="n">
        <v>1</v>
      </c>
    </row>
    <row r="1301">
      <c r="A1301" t="inlineStr">
        <is>
          <t>A_SCR_081</t>
        </is>
      </c>
      <c r="B1301" t="n">
        <v>11</v>
      </c>
      <c r="C1301" t="n">
        <v>0.0009427852273095157</v>
      </c>
      <c r="D1301" t="n">
        <v>0.3425685432255062</v>
      </c>
      <c r="E1301" t="n">
        <v>7.724451508144355</v>
      </c>
      <c r="F1301" t="n">
        <v>4.215658836913783</v>
      </c>
      <c r="G1301" t="n">
        <v>0.5002731242750613</v>
      </c>
      <c r="H1301" t="n">
        <v>1</v>
      </c>
    </row>
    <row r="1302">
      <c r="A1302" t="inlineStr">
        <is>
          <t>A_SCR_081</t>
        </is>
      </c>
      <c r="B1302" t="n">
        <v>12</v>
      </c>
      <c r="C1302" t="n">
        <v>0.0009416139196997818</v>
      </c>
      <c r="D1302" t="n">
        <v>0.3549699145281905</v>
      </c>
      <c r="E1302" t="n">
        <v>7.929924867272542</v>
      </c>
      <c r="F1302" t="n">
        <v>4.502580867817811</v>
      </c>
      <c r="G1302" t="n">
        <v>0.5384842102402406</v>
      </c>
      <c r="H1302" t="n">
        <v>1</v>
      </c>
    </row>
    <row r="1303">
      <c r="A1303" t="inlineStr">
        <is>
          <t>A_SCR_081</t>
        </is>
      </c>
      <c r="B1303" t="n">
        <v>13</v>
      </c>
      <c r="C1303" t="n">
        <v>0.0009408865311289522</v>
      </c>
      <c r="D1303" t="n">
        <v>0.3881785073096022</v>
      </c>
      <c r="E1303" t="n">
        <v>8.107153490397872</v>
      </c>
      <c r="F1303" t="n">
        <v>4.845703811580034</v>
      </c>
      <c r="G1303" t="n">
        <v>0.577717029998155</v>
      </c>
      <c r="H1303" t="n">
        <v>1</v>
      </c>
    </row>
    <row r="1304">
      <c r="A1304" t="inlineStr">
        <is>
          <t>A_SCR_081</t>
        </is>
      </c>
      <c r="B1304" t="n">
        <v>14</v>
      </c>
      <c r="C1304" t="n">
        <v>0.0009403168306474647</v>
      </c>
      <c r="D1304" t="n">
        <v>0.4801857001817225</v>
      </c>
      <c r="E1304" t="n">
        <v>8.247991727255439</v>
      </c>
      <c r="F1304" t="n">
        <v>5.302665418287525</v>
      </c>
      <c r="G1304" t="n">
        <v>0.6216372724060835</v>
      </c>
      <c r="H1304" t="n">
        <v>1</v>
      </c>
    </row>
    <row r="1305">
      <c r="A1305" t="inlineStr">
        <is>
          <t>A_SCR_081</t>
        </is>
      </c>
      <c r="B1305" t="n">
        <v>15</v>
      </c>
      <c r="C1305" t="n">
        <v>0.0009397189219266654</v>
      </c>
      <c r="D1305" t="n">
        <v>0.7732386494250691</v>
      </c>
      <c r="E1305" t="n">
        <v>8.30467907334503</v>
      </c>
      <c r="F1305" t="n">
        <v>6.071495388410784</v>
      </c>
      <c r="G1305" t="n">
        <v>0.6815123991140268</v>
      </c>
      <c r="H1305" t="n">
        <v>1</v>
      </c>
    </row>
    <row r="1306">
      <c r="A1306" t="inlineStr">
        <is>
          <t>A_SCR_081</t>
        </is>
      </c>
      <c r="B1306" t="n">
        <v>16</v>
      </c>
      <c r="C1306" t="n">
        <v>0.0009392241806933354</v>
      </c>
      <c r="D1306" t="n">
        <v>1.9349419134039</v>
      </c>
      <c r="E1306" t="n">
        <v>8.049652121441074</v>
      </c>
      <c r="F1306" t="n">
        <v>7.004065529012267</v>
      </c>
      <c r="G1306" t="n">
        <v>0.7351464457744763</v>
      </c>
      <c r="H1306" t="n">
        <v>1</v>
      </c>
    </row>
    <row r="1307">
      <c r="A1307" t="inlineStr">
        <is>
          <t>A_SCR_081</t>
        </is>
      </c>
      <c r="B1307" t="n">
        <v>17</v>
      </c>
      <c r="C1307" t="n">
        <v>0.0009374345751537325</v>
      </c>
      <c r="D1307" t="n">
        <v>0.9682987267884154</v>
      </c>
      <c r="E1307" t="n">
        <v>7.593647122476556</v>
      </c>
      <c r="F1307" t="n">
        <v>7.488904604949495</v>
      </c>
      <c r="G1307" t="n">
        <v>0.7501406424522629</v>
      </c>
      <c r="H1307" t="n">
        <v>1</v>
      </c>
    </row>
    <row r="1308">
      <c r="A1308" t="inlineStr">
        <is>
          <t>A_SCR_081</t>
        </is>
      </c>
      <c r="B1308" t="n">
        <v>18</v>
      </c>
      <c r="C1308" t="n">
        <v>0.0009361519532053454</v>
      </c>
      <c r="D1308" t="n">
        <v>2.611722630272952</v>
      </c>
      <c r="E1308" t="n">
        <v>7.036234699515951</v>
      </c>
      <c r="F1308" t="n">
        <v>8.013412756772421</v>
      </c>
      <c r="G1308" t="n">
        <v>0.7668318754962333</v>
      </c>
      <c r="H1308" t="n">
        <v>1</v>
      </c>
    </row>
    <row r="1309">
      <c r="A1309" t="inlineStr">
        <is>
          <t>A_SCR_081</t>
        </is>
      </c>
      <c r="B1309" t="n">
        <v>19</v>
      </c>
      <c r="C1309" t="n">
        <v>0.000934454832667275</v>
      </c>
      <c r="D1309" t="n">
        <v>1.313598436115768</v>
      </c>
      <c r="E1309" t="n">
        <v>6.211918787195322</v>
      </c>
      <c r="F1309" t="n">
        <v>8.354126466582228</v>
      </c>
      <c r="G1309" t="n">
        <v>0.7611190841115882</v>
      </c>
      <c r="H1309" t="n">
        <v>1</v>
      </c>
    </row>
    <row r="1310">
      <c r="A1310" t="inlineStr">
        <is>
          <t>A_SCR_081</t>
        </is>
      </c>
      <c r="B1310" t="n">
        <v>20</v>
      </c>
      <c r="C1310" t="n">
        <v>0.0009320954107569209</v>
      </c>
      <c r="D1310" t="n">
        <v>0.6657584506187717</v>
      </c>
      <c r="E1310" t="n">
        <v>5.184024132560861</v>
      </c>
      <c r="F1310" t="n">
        <v>8.372624002784097</v>
      </c>
      <c r="G1310" t="n">
        <v>0.727229768252194</v>
      </c>
      <c r="H1310" t="n">
        <v>1</v>
      </c>
    </row>
    <row r="1311">
      <c r="A1311" t="inlineStr">
        <is>
          <t>A_SCR_081</t>
        </is>
      </c>
      <c r="B1311" t="n">
        <v>21</v>
      </c>
      <c r="C1311" t="n">
        <v>0.0009286207557291238</v>
      </c>
      <c r="D1311" t="n">
        <v>1.529578085961989</v>
      </c>
      <c r="E1311" t="n">
        <v>4.134869646079224</v>
      </c>
      <c r="F1311" t="n">
        <v>7.934045161743201</v>
      </c>
      <c r="G1311" t="n">
        <v>0.6593041581838478</v>
      </c>
      <c r="H1311" t="n">
        <v>1</v>
      </c>
    </row>
    <row r="1312">
      <c r="A1312" t="inlineStr">
        <is>
          <t>A_SCR_081</t>
        </is>
      </c>
      <c r="B1312" t="n">
        <v>22</v>
      </c>
      <c r="C1312" t="n">
        <v>0.0009244567090543812</v>
      </c>
      <c r="D1312" t="n">
        <v>0.7655690745191076</v>
      </c>
      <c r="E1312" t="n">
        <v>3.448830686404951</v>
      </c>
      <c r="F1312" t="n">
        <v>7.135436212987693</v>
      </c>
      <c r="G1312" t="n">
        <v>0.5688071416563865</v>
      </c>
      <c r="H1312" t="n">
        <v>1</v>
      </c>
    </row>
    <row r="1313">
      <c r="A1313" t="inlineStr">
        <is>
          <t>A_SCR_081</t>
        </is>
      </c>
      <c r="B1313" t="n">
        <v>23</v>
      </c>
      <c r="C1313" t="n">
        <v>0.0009236074861189907</v>
      </c>
      <c r="D1313" t="n">
        <v>1.772009672366361</v>
      </c>
      <c r="E1313" t="n">
        <v>3.256085413200743</v>
      </c>
      <c r="F1313" t="n">
        <v>6.502325325215149</v>
      </c>
      <c r="G1313" t="n">
        <v>0.4976285568095651</v>
      </c>
      <c r="H1313" t="n">
        <v>1</v>
      </c>
    </row>
    <row r="1314">
      <c r="A1314" t="inlineStr">
        <is>
          <t>A_SCR_081</t>
        </is>
      </c>
      <c r="B1314" t="n">
        <v>24</v>
      </c>
      <c r="C1314" t="n">
        <v>0.0009233007468058966</v>
      </c>
      <c r="D1314" t="n">
        <v>0.8919726404676082</v>
      </c>
      <c r="E1314" t="n">
        <v>3.472991671946291</v>
      </c>
      <c r="F1314" t="n">
        <v>6.694394539150355</v>
      </c>
      <c r="G1314" t="n">
        <v>0.5188630107544836</v>
      </c>
      <c r="H1314" t="n">
        <v>1</v>
      </c>
    </row>
    <row r="1315">
      <c r="A1315" t="inlineStr">
        <is>
          <t>A_SCR_081</t>
        </is>
      </c>
      <c r="B1315" t="n">
        <v>25</v>
      </c>
      <c r="C1315" t="n">
        <v>0.0009232675103084541</v>
      </c>
      <c r="D1315" t="n">
        <v>2.027122422838851</v>
      </c>
      <c r="E1315" t="n">
        <v>3.391972305339843</v>
      </c>
      <c r="F1315" t="n">
        <v>6.650399814347826</v>
      </c>
      <c r="G1315" t="n">
        <v>0.5131718700619459</v>
      </c>
      <c r="H1315" t="n">
        <v>1</v>
      </c>
    </row>
    <row r="1316">
      <c r="A1316" t="inlineStr">
        <is>
          <t>A_SCR_081</t>
        </is>
      </c>
      <c r="B1316" t="n">
        <v>26</v>
      </c>
      <c r="C1316" t="n">
        <v>0.0009232569585188497</v>
      </c>
      <c r="D1316" t="n">
        <v>1.028619495052012</v>
      </c>
      <c r="E1316" t="n">
        <v>3.433567243814751</v>
      </c>
      <c r="F1316" t="n">
        <v>6.665392917500052</v>
      </c>
      <c r="G1316" t="n">
        <v>0.5151652922680258</v>
      </c>
      <c r="H1316" t="n">
        <v>1</v>
      </c>
    </row>
    <row r="1317">
      <c r="A1317" t="inlineStr">
        <is>
          <t>A_SCR_081</t>
        </is>
      </c>
      <c r="B1317" t="n">
        <v>27</v>
      </c>
      <c r="D1317" t="n">
        <v>2.220753330327722</v>
      </c>
    </row>
    <row r="1318">
      <c r="A1318" t="inlineStr">
        <is>
          <t>A_SCR_081</t>
        </is>
      </c>
      <c r="B1318" t="n">
        <v>28</v>
      </c>
      <c r="D1318" t="n">
        <v>1.139162159139988</v>
      </c>
    </row>
    <row r="1319">
      <c r="A1319" t="inlineStr">
        <is>
          <t>A_SCR_081</t>
        </is>
      </c>
      <c r="B1319" t="n">
        <v>29</v>
      </c>
      <c r="D1319" t="n">
        <v>2.021110480948264</v>
      </c>
    </row>
    <row r="1320">
      <c r="A1320" t="inlineStr">
        <is>
          <t>A_SCR_081</t>
        </is>
      </c>
      <c r="B1320" t="n">
        <v>30</v>
      </c>
      <c r="D1320" t="n">
        <v>1.056700249467042</v>
      </c>
    </row>
    <row r="1321">
      <c r="A1321" t="inlineStr">
        <is>
          <t>A_SCR_081</t>
        </is>
      </c>
      <c r="B1321" t="n">
        <v>31</v>
      </c>
      <c r="D1321" t="n">
        <v>0.6656174032426585</v>
      </c>
    </row>
    <row r="1322">
      <c r="A1322" t="inlineStr">
        <is>
          <t>A_SCR_081</t>
        </is>
      </c>
      <c r="B1322" t="n">
        <v>32</v>
      </c>
      <c r="D1322" t="n">
        <v>4.455643903868502</v>
      </c>
    </row>
    <row r="1323">
      <c r="A1323" t="inlineStr">
        <is>
          <t>A_SCR_081</t>
        </is>
      </c>
      <c r="B1323" t="n">
        <v>33</v>
      </c>
      <c r="D1323" t="n">
        <v>2.236948902064164</v>
      </c>
    </row>
    <row r="1324">
      <c r="A1324" t="inlineStr">
        <is>
          <t>A_SCR_081</t>
        </is>
      </c>
      <c r="B1324" t="n">
        <v>34</v>
      </c>
      <c r="D1324" t="n">
        <v>1.12334364670548</v>
      </c>
    </row>
    <row r="1325">
      <c r="A1325" t="inlineStr">
        <is>
          <t>A_SCR_081</t>
        </is>
      </c>
      <c r="B1325" t="n">
        <v>35</v>
      </c>
      <c r="D1325" t="n">
        <v>0.5670595082536087</v>
      </c>
    </row>
    <row r="1326">
      <c r="A1326" t="inlineStr">
        <is>
          <t>A_SCR_081</t>
        </is>
      </c>
      <c r="B1326" t="n">
        <v>36</v>
      </c>
      <c r="D1326" t="n">
        <v>0.2904992427856172</v>
      </c>
    </row>
    <row r="1327">
      <c r="A1327" t="inlineStr">
        <is>
          <t>A_SCR_081</t>
        </is>
      </c>
      <c r="B1327" t="n">
        <v>37</v>
      </c>
      <c r="D1327" t="n">
        <v>0.1769719789507112</v>
      </c>
    </row>
    <row r="1328">
      <c r="A1328" t="inlineStr">
        <is>
          <t>A_SCR_081</t>
        </is>
      </c>
      <c r="B1328" t="n">
        <v>38</v>
      </c>
      <c r="D1328" t="n">
        <v>0.09236916508306475</v>
      </c>
    </row>
    <row r="1329">
      <c r="A1329" t="inlineStr">
        <is>
          <t>A_SCR_081</t>
        </is>
      </c>
      <c r="B1329" t="n">
        <v>39</v>
      </c>
      <c r="D1329" t="n">
        <v>0.07990024036589601</v>
      </c>
    </row>
    <row r="1330">
      <c r="A1330" t="inlineStr">
        <is>
          <t>A_SCR_081</t>
        </is>
      </c>
      <c r="B1330" t="n">
        <v>40</v>
      </c>
      <c r="D1330" t="n">
        <v>0.04425952757267516</v>
      </c>
    </row>
    <row r="1331">
      <c r="A1331" t="inlineStr">
        <is>
          <t>A_SCR_082</t>
        </is>
      </c>
      <c r="B1331" t="n">
        <v>0</v>
      </c>
      <c r="C1331" t="n">
        <v>0.0002961324307608687</v>
      </c>
      <c r="D1331" t="n">
        <v>0</v>
      </c>
      <c r="E1331" t="n">
        <v>4.139923787085031</v>
      </c>
      <c r="F1331" t="n">
        <v>2.86334015376172</v>
      </c>
      <c r="G1331" t="n">
        <v>0.2339724147193079</v>
      </c>
      <c r="H1331" t="n">
        <v>1</v>
      </c>
    </row>
    <row r="1332">
      <c r="A1332" t="inlineStr">
        <is>
          <t>A_SCR_082</t>
        </is>
      </c>
      <c r="B1332" t="n">
        <v>1</v>
      </c>
      <c r="C1332" t="n">
        <v>4.706341042487402e-05</v>
      </c>
      <c r="D1332" t="n">
        <v>0.05467340570616911</v>
      </c>
      <c r="E1332" t="n">
        <v>4.151556432908019</v>
      </c>
      <c r="F1332" t="n">
        <v>2.908592272405358</v>
      </c>
      <c r="G1332" t="n">
        <v>0.2623644664403512</v>
      </c>
      <c r="H1332" t="n">
        <v>1</v>
      </c>
    </row>
    <row r="1333">
      <c r="A1333" t="inlineStr">
        <is>
          <t>A_SCR_082</t>
        </is>
      </c>
      <c r="B1333" t="n">
        <v>2</v>
      </c>
      <c r="C1333" t="n">
        <v>2.994642894690528e-05</v>
      </c>
      <c r="D1333" t="n">
        <v>0.02466495065677303</v>
      </c>
      <c r="E1333" t="n">
        <v>4.133830075233748</v>
      </c>
      <c r="F1333" t="n">
        <v>2.925728391228475</v>
      </c>
      <c r="G1333" t="n">
        <v>0.2616648478407679</v>
      </c>
      <c r="H1333" t="n">
        <v>1</v>
      </c>
    </row>
    <row r="1334">
      <c r="A1334" t="inlineStr">
        <is>
          <t>A_SCR_082</t>
        </is>
      </c>
      <c r="B1334" t="n">
        <v>3</v>
      </c>
      <c r="C1334" t="n">
        <v>1.845948927689071e-05</v>
      </c>
      <c r="D1334" t="n">
        <v>0.04373738344023483</v>
      </c>
      <c r="E1334" t="n">
        <v>4.096412606265615</v>
      </c>
      <c r="F1334" t="n">
        <v>2.947459731610205</v>
      </c>
      <c r="G1334" t="n">
        <v>0.2680398436392203</v>
      </c>
      <c r="H1334" t="n">
        <v>1</v>
      </c>
    </row>
    <row r="1335">
      <c r="A1335" t="inlineStr">
        <is>
          <t>A_SCR_082</t>
        </is>
      </c>
      <c r="B1335" t="n">
        <v>4</v>
      </c>
      <c r="C1335" t="n">
        <v>6.37331079725632e-06</v>
      </c>
      <c r="D1335" t="n">
        <v>0.05941044212578814</v>
      </c>
      <c r="E1335" t="n">
        <v>4.045721800853496</v>
      </c>
      <c r="F1335" t="n">
        <v>2.976778335945029</v>
      </c>
      <c r="G1335" t="n">
        <v>0.2780629329888322</v>
      </c>
      <c r="H1335" t="n">
        <v>1</v>
      </c>
    </row>
    <row r="1336">
      <c r="A1336" t="inlineStr">
        <is>
          <t>A_SCR_082</t>
        </is>
      </c>
      <c r="B1336" t="n">
        <v>5</v>
      </c>
      <c r="C1336" t="n">
        <v>9.942829576309754e-07</v>
      </c>
      <c r="D1336" t="n">
        <v>0.0490904311640164</v>
      </c>
      <c r="E1336" t="n">
        <v>4.004628722746323</v>
      </c>
      <c r="F1336" t="n">
        <v>3.001669579893858</v>
      </c>
      <c r="G1336" t="n">
        <v>0.2881453601880097</v>
      </c>
      <c r="H1336" t="n">
        <v>1</v>
      </c>
    </row>
    <row r="1337">
      <c r="A1337" t="inlineStr">
        <is>
          <t>A_SCR_082</t>
        </is>
      </c>
      <c r="B1337" t="n">
        <v>6</v>
      </c>
      <c r="C1337" t="n">
        <v>6.420244979156025e-08</v>
      </c>
      <c r="D1337" t="n">
        <v>0.02411441583227904</v>
      </c>
      <c r="E1337" t="n">
        <v>3.984726177688325</v>
      </c>
      <c r="F1337" t="n">
        <v>3.014189384894967</v>
      </c>
      <c r="G1337" t="n">
        <v>0.2934977646832455</v>
      </c>
      <c r="H1337" t="n">
        <v>1</v>
      </c>
    </row>
    <row r="1338">
      <c r="A1338" t="inlineStr">
        <is>
          <t>A_SCR_082</t>
        </is>
      </c>
      <c r="B1338" t="n">
        <v>7</v>
      </c>
      <c r="C1338" t="n">
        <v>1.419254991106908e-09</v>
      </c>
      <c r="D1338" t="n">
        <v>0.007109554643583761</v>
      </c>
      <c r="E1338" t="n">
        <v>3.978890867826356</v>
      </c>
      <c r="F1338" t="n">
        <v>3.017920770512488</v>
      </c>
      <c r="G1338" t="n">
        <v>0.2951014128423753</v>
      </c>
      <c r="H1338" t="n">
        <v>1</v>
      </c>
    </row>
    <row r="1339">
      <c r="A1339" t="inlineStr">
        <is>
          <t>A_SCR_082</t>
        </is>
      </c>
      <c r="B1339" t="n">
        <v>8</v>
      </c>
      <c r="C1339" t="n">
        <v>9.095289818060118e-12</v>
      </c>
      <c r="D1339" t="n">
        <v>0.00115096929792407</v>
      </c>
      <c r="E1339" t="n">
        <v>3.977945967556658</v>
      </c>
      <c r="F1339" t="n">
        <v>3.018524946155244</v>
      </c>
      <c r="G1339" t="n">
        <v>0.2953599966736321</v>
      </c>
      <c r="H1339" t="n">
        <v>1</v>
      </c>
    </row>
    <row r="1340">
      <c r="A1340" t="inlineStr">
        <is>
          <t>A_SCR_082</t>
        </is>
      </c>
      <c r="B1340" t="n">
        <v>9</v>
      </c>
      <c r="C1340" t="n">
        <v>1.570454315013096e-14</v>
      </c>
      <c r="D1340" t="n">
        <v>9.622391527323234e-05</v>
      </c>
      <c r="E1340" t="n">
        <v>3.977866823899315</v>
      </c>
      <c r="F1340" t="n">
        <v>3.018575306767535</v>
      </c>
      <c r="G1340" t="n">
        <v>0.2953814240417088</v>
      </c>
      <c r="H1340" t="n">
        <v>1</v>
      </c>
    </row>
    <row r="1341">
      <c r="A1341" t="inlineStr">
        <is>
          <t>A_SCR_083</t>
        </is>
      </c>
      <c r="B1341" t="n">
        <v>0</v>
      </c>
      <c r="C1341" t="n">
        <v>0.005005571505924353</v>
      </c>
      <c r="D1341" t="n">
        <v>0</v>
      </c>
      <c r="E1341" t="n">
        <v>4.628205915480466</v>
      </c>
      <c r="F1341" t="n">
        <v>2.684381777593526</v>
      </c>
      <c r="G1341" t="n">
        <v>1.211349387575529</v>
      </c>
      <c r="H1341" t="n">
        <v>1</v>
      </c>
    </row>
    <row r="1342">
      <c r="A1342" t="inlineStr">
        <is>
          <t>A_SCR_083</t>
        </is>
      </c>
      <c r="B1342" t="n">
        <v>1</v>
      </c>
      <c r="C1342" t="n">
        <v>3.019238320369266e-06</v>
      </c>
      <c r="D1342" t="n">
        <v>0.006116796331956835</v>
      </c>
      <c r="E1342" t="n">
        <v>4.632577606336217</v>
      </c>
      <c r="F1342" t="n">
        <v>2.688587750066404</v>
      </c>
      <c r="G1342" t="n">
        <v>1.212132529954521</v>
      </c>
      <c r="H1342" t="n">
        <v>1</v>
      </c>
    </row>
    <row r="1343">
      <c r="A1343" t="inlineStr">
        <is>
          <t>A_SCR_083</t>
        </is>
      </c>
      <c r="B1343" t="n">
        <v>2</v>
      </c>
      <c r="C1343" t="n">
        <v>5.994894038991984e-14</v>
      </c>
      <c r="D1343" t="n">
        <v>0.0001094402090707141</v>
      </c>
      <c r="E1343" t="n">
        <v>4.632525978549232</v>
      </c>
      <c r="F1343" t="n">
        <v>2.68868297454751</v>
      </c>
      <c r="G1343" t="n">
        <v>1.212148151387571</v>
      </c>
      <c r="H1343" t="n">
        <v>1</v>
      </c>
    </row>
    <row r="1344">
      <c r="A1344" t="inlineStr">
        <is>
          <t>A_SCR_083</t>
        </is>
      </c>
      <c r="B1344" t="n">
        <v>3</v>
      </c>
      <c r="C1344" t="n">
        <v>1.75746396714039e-20</v>
      </c>
      <c r="D1344" t="n">
        <v>8.306585031852323e-08</v>
      </c>
      <c r="E1344" t="n">
        <v>4.632525938261509</v>
      </c>
      <c r="F1344" t="n">
        <v>2.68868295605293</v>
      </c>
      <c r="G1344" t="n">
        <v>1.212148221635599</v>
      </c>
      <c r="H1344" t="n">
        <v>1</v>
      </c>
    </row>
    <row r="1345">
      <c r="A1345" t="inlineStr">
        <is>
          <t>A_SCR_084</t>
        </is>
      </c>
      <c r="B1345" t="n">
        <v>0</v>
      </c>
      <c r="C1345" t="n">
        <v>7.40053333916724e-05</v>
      </c>
      <c r="D1345" t="n">
        <v>0</v>
      </c>
      <c r="E1345" t="n">
        <v>4.941421376259348</v>
      </c>
      <c r="F1345" t="n">
        <v>2.492704842934403</v>
      </c>
      <c r="G1345" t="n">
        <v>0.09357608573286665</v>
      </c>
      <c r="H1345" t="n">
        <v>1</v>
      </c>
    </row>
    <row r="1346">
      <c r="A1346" t="inlineStr">
        <is>
          <t>A_SCR_084</t>
        </is>
      </c>
      <c r="B1346" t="n">
        <v>1</v>
      </c>
      <c r="C1346" t="n">
        <v>7.22786620563182e-05</v>
      </c>
      <c r="D1346" t="n">
        <v>0.009037145975105833</v>
      </c>
      <c r="E1346" t="n">
        <v>4.948436950733482</v>
      </c>
      <c r="F1346" t="n">
        <v>2.494218993914799</v>
      </c>
      <c r="G1346" t="n">
        <v>0.09906781305510477</v>
      </c>
      <c r="H1346" t="n">
        <v>1</v>
      </c>
    </row>
    <row r="1347">
      <c r="A1347" t="inlineStr">
        <is>
          <t>A_SCR_084</t>
        </is>
      </c>
      <c r="B1347" t="n">
        <v>2</v>
      </c>
      <c r="C1347" t="n">
        <v>6.925225949681463e-05</v>
      </c>
      <c r="D1347" t="n">
        <v>0.0168520140851036</v>
      </c>
      <c r="E1347" t="n">
        <v>4.959771258707911</v>
      </c>
      <c r="F1347" t="n">
        <v>2.495403696807676</v>
      </c>
      <c r="G1347" t="n">
        <v>0.1114823336064967</v>
      </c>
      <c r="H1347" t="n">
        <v>1</v>
      </c>
    </row>
    <row r="1348">
      <c r="A1348" t="inlineStr">
        <is>
          <t>A_SCR_084</t>
        </is>
      </c>
      <c r="B1348" t="n">
        <v>3</v>
      </c>
      <c r="C1348" t="n">
        <v>6.321193301616654e-05</v>
      </c>
      <c r="D1348" t="n">
        <v>0.03340090035307198</v>
      </c>
      <c r="E1348" t="n">
        <v>4.979655499111393</v>
      </c>
      <c r="F1348" t="n">
        <v>2.49499295337679</v>
      </c>
      <c r="G1348" t="n">
        <v>0.138316424196758</v>
      </c>
      <c r="H1348" t="n">
        <v>1</v>
      </c>
    </row>
    <row r="1349">
      <c r="A1349" t="inlineStr">
        <is>
          <t>A_SCR_084</t>
        </is>
      </c>
      <c r="B1349" t="n">
        <v>4</v>
      </c>
      <c r="C1349" t="n">
        <v>5.20812898429041e-05</v>
      </c>
      <c r="D1349" t="n">
        <v>0.06492842448474097</v>
      </c>
      <c r="E1349" t="n">
        <v>5.022517176233421</v>
      </c>
      <c r="F1349" t="n">
        <v>2.490984186054233</v>
      </c>
      <c r="G1349" t="n">
        <v>0.1869220486131906</v>
      </c>
      <c r="H1349" t="n">
        <v>1</v>
      </c>
    </row>
    <row r="1350">
      <c r="A1350" t="inlineStr">
        <is>
          <t>A_SCR_084</t>
        </is>
      </c>
      <c r="B1350" t="n">
        <v>5</v>
      </c>
      <c r="C1350" t="n">
        <v>3.959348480313471e-05</v>
      </c>
      <c r="D1350" t="n">
        <v>0.1040203010294112</v>
      </c>
      <c r="E1350" t="n">
        <v>5.110462019914618</v>
      </c>
      <c r="F1350" t="n">
        <v>2.477936351900748</v>
      </c>
      <c r="G1350" t="n">
        <v>0.2409190996441716</v>
      </c>
      <c r="H1350" t="n">
        <v>1</v>
      </c>
    </row>
    <row r="1351">
      <c r="A1351" t="inlineStr">
        <is>
          <t>A_SCR_084</t>
        </is>
      </c>
      <c r="B1351" t="n">
        <v>6</v>
      </c>
      <c r="C1351" t="n">
        <v>2.806193884021178e-05</v>
      </c>
      <c r="D1351" t="n">
        <v>0.1343027932682955</v>
      </c>
      <c r="E1351" t="n">
        <v>5.235954045053973</v>
      </c>
      <c r="F1351" t="n">
        <v>2.450363118117577</v>
      </c>
      <c r="G1351" t="n">
        <v>0.2800178040322765</v>
      </c>
      <c r="H1351" t="n">
        <v>1</v>
      </c>
    </row>
    <row r="1352">
      <c r="A1352" t="inlineStr">
        <is>
          <t>A_SCR_084</t>
        </is>
      </c>
      <c r="B1352" t="n">
        <v>7</v>
      </c>
      <c r="C1352" t="n">
        <v>1.981210587247531e-05</v>
      </c>
      <c r="D1352" t="n">
        <v>0.1625745946631137</v>
      </c>
      <c r="E1352" t="n">
        <v>5.38914128771675</v>
      </c>
      <c r="F1352" t="n">
        <v>2.412072268458967</v>
      </c>
      <c r="G1352" t="n">
        <v>0.3187215292751132</v>
      </c>
      <c r="H1352" t="n">
        <v>1</v>
      </c>
    </row>
    <row r="1353">
      <c r="A1353" t="inlineStr">
        <is>
          <t>A_SCR_084</t>
        </is>
      </c>
      <c r="B1353" t="n">
        <v>8</v>
      </c>
      <c r="C1353" t="n">
        <v>1.443479781817609e-05</v>
      </c>
      <c r="D1353" t="n">
        <v>0.1871166091584695</v>
      </c>
      <c r="E1353" t="n">
        <v>5.567139195665871</v>
      </c>
      <c r="F1353" t="n">
        <v>2.36907613166529</v>
      </c>
      <c r="G1353" t="n">
        <v>0.3572014254485592</v>
      </c>
      <c r="H1353" t="n">
        <v>1</v>
      </c>
    </row>
    <row r="1354">
      <c r="A1354" t="inlineStr">
        <is>
          <t>A_SCR_084</t>
        </is>
      </c>
      <c r="B1354" t="n">
        <v>9</v>
      </c>
      <c r="C1354" t="n">
        <v>1.117360652237482e-05</v>
      </c>
      <c r="D1354" t="n">
        <v>0.2102427936713764</v>
      </c>
      <c r="E1354" t="n">
        <v>5.769096768754578</v>
      </c>
      <c r="F1354" t="n">
        <v>2.326073888576285</v>
      </c>
      <c r="G1354" t="n">
        <v>0.3967738660123984</v>
      </c>
      <c r="H1354" t="n">
        <v>1</v>
      </c>
    </row>
    <row r="1355">
      <c r="A1355" t="inlineStr">
        <is>
          <t>A_SCR_084</t>
        </is>
      </c>
      <c r="B1355" t="n">
        <v>10</v>
      </c>
      <c r="C1355" t="n">
        <v>9.251997681702554e-06</v>
      </c>
      <c r="D1355" t="n">
        <v>0.2332976009671201</v>
      </c>
      <c r="E1355" t="n">
        <v>5.995099673491002</v>
      </c>
      <c r="F1355" t="n">
        <v>2.2856825992904</v>
      </c>
      <c r="G1355" t="n">
        <v>0.4382347079905389</v>
      </c>
      <c r="H1355" t="n">
        <v>1</v>
      </c>
    </row>
    <row r="1356">
      <c r="A1356" t="inlineStr">
        <is>
          <t>A_SCR_084</t>
        </is>
      </c>
      <c r="B1356" t="n">
        <v>11</v>
      </c>
      <c r="C1356" t="n">
        <v>8.138038721417835e-06</v>
      </c>
      <c r="D1356" t="n">
        <v>0.2575611349642752</v>
      </c>
      <c r="E1356" t="n">
        <v>6.24623413272378</v>
      </c>
      <c r="F1356" t="n">
        <v>2.249491308409905</v>
      </c>
      <c r="G1356" t="n">
        <v>0.4824999550174033</v>
      </c>
      <c r="H1356" t="n">
        <v>1</v>
      </c>
    </row>
    <row r="1357">
      <c r="A1357" t="inlineStr">
        <is>
          <t>A_SCR_084</t>
        </is>
      </c>
      <c r="B1357" t="n">
        <v>12</v>
      </c>
      <c r="C1357" t="n">
        <v>7.515004056361526e-06</v>
      </c>
      <c r="D1357" t="n">
        <v>0.2805896473286886</v>
      </c>
      <c r="E1357" t="n">
        <v>6.52114245189369</v>
      </c>
      <c r="F1357" t="n">
        <v>2.219361124718005</v>
      </c>
      <c r="G1357" t="n">
        <v>0.5299144915004836</v>
      </c>
      <c r="H1357" t="n">
        <v>1</v>
      </c>
    </row>
    <row r="1358">
      <c r="A1358" t="inlineStr">
        <is>
          <t>A_SCR_084</t>
        </is>
      </c>
      <c r="B1358" t="n">
        <v>13</v>
      </c>
      <c r="C1358" t="n">
        <v>7.202561800395868e-06</v>
      </c>
      <c r="D1358" t="n">
        <v>0.2919616824700007</v>
      </c>
      <c r="E1358" t="n">
        <v>6.808153341505221</v>
      </c>
      <c r="F1358" t="n">
        <v>2.197933600098911</v>
      </c>
      <c r="G1358" t="n">
        <v>0.5789780672345137</v>
      </c>
      <c r="H1358" t="n">
        <v>1</v>
      </c>
    </row>
    <row r="1359">
      <c r="A1359" t="inlineStr">
        <is>
          <t>A_SCR_084</t>
        </is>
      </c>
      <c r="B1359" t="n">
        <v>14</v>
      </c>
      <c r="C1359" t="n">
        <v>7.080534420629832e-06</v>
      </c>
      <c r="D1359" t="n">
        <v>0.2717117317378159</v>
      </c>
      <c r="E1359" t="n">
        <v>7.075763988515884</v>
      </c>
      <c r="F1359" t="n">
        <v>2.186993576030956</v>
      </c>
      <c r="G1359" t="n">
        <v>0.6247177944297018</v>
      </c>
      <c r="H1359" t="n">
        <v>1</v>
      </c>
    </row>
    <row r="1360">
      <c r="A1360" t="inlineStr">
        <is>
          <t>A_SCR_084</t>
        </is>
      </c>
      <c r="B1360" t="n">
        <v>15</v>
      </c>
      <c r="C1360" t="n">
        <v>7.052621539046765e-06</v>
      </c>
      <c r="D1360" t="n">
        <v>0.1980715768439514</v>
      </c>
      <c r="E1360" t="n">
        <v>7.270951898691277</v>
      </c>
      <c r="F1360" t="n">
        <v>2.183955266721931</v>
      </c>
      <c r="G1360" t="n">
        <v>0.6582558019935772</v>
      </c>
      <c r="H1360" t="n">
        <v>1</v>
      </c>
    </row>
    <row r="1361">
      <c r="A1361" t="inlineStr">
        <is>
          <t>A_SCR_084</t>
        </is>
      </c>
      <c r="B1361" t="n">
        <v>16</v>
      </c>
      <c r="C1361" t="n">
        <v>7.051087987415376e-06</v>
      </c>
      <c r="D1361" t="n">
        <v>0.06794201033520403</v>
      </c>
      <c r="E1361" t="n">
        <v>7.337839954579788</v>
      </c>
      <c r="F1361" t="n">
        <v>2.181449353263715</v>
      </c>
      <c r="G1361" t="n">
        <v>0.6699102065508404</v>
      </c>
      <c r="H1361" t="n">
        <v>1</v>
      </c>
    </row>
    <row r="1362">
      <c r="A1362" t="inlineStr">
        <is>
          <t>A_SCR_084</t>
        </is>
      </c>
      <c r="B1362" t="n">
        <v>17</v>
      </c>
      <c r="C1362" t="n">
        <v>7.050980670992277e-06</v>
      </c>
      <c r="D1362" t="n">
        <v>0.03437844474032729</v>
      </c>
      <c r="E1362" t="n">
        <v>7.321040691190341</v>
      </c>
      <c r="F1362" t="n">
        <v>2.178347416481722</v>
      </c>
      <c r="G1362" t="n">
        <v>0.6671118971753603</v>
      </c>
      <c r="H1362" t="n">
        <v>1</v>
      </c>
    </row>
    <row r="1363">
      <c r="A1363" t="inlineStr">
        <is>
          <t>A_SCR_084</t>
        </is>
      </c>
      <c r="B1363" t="n">
        <v>18</v>
      </c>
      <c r="D1363" t="n">
        <v>0.01731091556181805</v>
      </c>
    </row>
    <row r="1364">
      <c r="A1364" t="inlineStr">
        <is>
          <t>A_SCR_085</t>
        </is>
      </c>
      <c r="B1364" t="n">
        <v>0</v>
      </c>
      <c r="C1364" t="n">
        <v>0.00126850946996552</v>
      </c>
      <c r="D1364" t="n">
        <v>0</v>
      </c>
      <c r="E1364" t="n">
        <v>3.977535678981578</v>
      </c>
      <c r="F1364" t="n">
        <v>2.981221854183495</v>
      </c>
      <c r="G1364" t="n">
        <v>1.222728908255766</v>
      </c>
      <c r="H1364" t="n">
        <v>1</v>
      </c>
    </row>
    <row r="1365">
      <c r="A1365" t="inlineStr">
        <is>
          <t>A_SCR_085</t>
        </is>
      </c>
      <c r="B1365" t="n">
        <v>1</v>
      </c>
      <c r="C1365" t="n">
        <v>0.00119572227019396</v>
      </c>
      <c r="D1365" t="n">
        <v>0.02750517011068498</v>
      </c>
      <c r="E1365" t="n">
        <v>3.974851610278033</v>
      </c>
      <c r="F1365" t="n">
        <v>2.978965536960733</v>
      </c>
      <c r="G1365" t="n">
        <v>1.250009655873869</v>
      </c>
      <c r="H1365" t="n">
        <v>1</v>
      </c>
    </row>
    <row r="1366">
      <c r="A1366" t="inlineStr">
        <is>
          <t>A_SCR_085</t>
        </is>
      </c>
      <c r="B1366" t="n">
        <v>2</v>
      </c>
      <c r="C1366" t="n">
        <v>0.001193275557559324</v>
      </c>
      <c r="D1366" t="n">
        <v>0.003289866620876614</v>
      </c>
      <c r="E1366" t="n">
        <v>3.973376250663954</v>
      </c>
      <c r="F1366" t="n">
        <v>2.977674876182502</v>
      </c>
      <c r="G1366" t="n">
        <v>1.25265176320474</v>
      </c>
      <c r="H1366" t="n">
        <v>1</v>
      </c>
    </row>
    <row r="1367">
      <c r="A1367" t="inlineStr">
        <is>
          <t>A_SCR_085</t>
        </is>
      </c>
      <c r="B1367" t="n">
        <v>3</v>
      </c>
      <c r="C1367" t="n">
        <v>0.001193199105085545</v>
      </c>
      <c r="D1367" t="n">
        <v>0.0007573098380033522</v>
      </c>
      <c r="E1367" t="n">
        <v>3.973206044344854</v>
      </c>
      <c r="F1367" t="n">
        <v>2.97752570952433</v>
      </c>
      <c r="G1367" t="n">
        <v>1.253374464600729</v>
      </c>
      <c r="H1367" t="n">
        <v>1</v>
      </c>
    </row>
    <row r="1368">
      <c r="A1368" t="inlineStr">
        <is>
          <t>A_SCR_085</t>
        </is>
      </c>
      <c r="B1368" t="n">
        <v>4</v>
      </c>
      <c r="C1368" t="n">
        <v>0.001193197018620168</v>
      </c>
      <c r="D1368" t="n">
        <v>0.0001033842910619668</v>
      </c>
      <c r="E1368" t="n">
        <v>3.973165230084014</v>
      </c>
      <c r="F1368" t="n">
        <v>2.977489766116506</v>
      </c>
      <c r="G1368" t="n">
        <v>1.253462388313028</v>
      </c>
      <c r="H1368" t="n">
        <v>1</v>
      </c>
    </row>
    <row r="1369">
      <c r="A1369" t="inlineStr">
        <is>
          <t>A_SCR_085</t>
        </is>
      </c>
      <c r="B1369" t="n">
        <v>5</v>
      </c>
      <c r="C1369" t="n">
        <v>0.001193196965853397</v>
      </c>
      <c r="D1369" t="n">
        <v>1.916481427607606e-05</v>
      </c>
      <c r="E1369" t="n">
        <v>3.97316010354405</v>
      </c>
      <c r="F1369" t="n">
        <v>2.977485248335495</v>
      </c>
      <c r="G1369" t="n">
        <v>1.2534802935734</v>
      </c>
      <c r="H1369" t="n">
        <v>1</v>
      </c>
    </row>
    <row r="1370">
      <c r="A1370" t="inlineStr">
        <is>
          <t>A_SCR_086</t>
        </is>
      </c>
      <c r="B1370" t="n">
        <v>0</v>
      </c>
      <c r="C1370" t="n">
        <v>0.003750420741313662</v>
      </c>
      <c r="D1370" t="n">
        <v>0</v>
      </c>
      <c r="E1370" t="n">
        <v>3.999794232780931</v>
      </c>
      <c r="F1370" t="n">
        <v>2.682859894970783</v>
      </c>
      <c r="G1370" t="n">
        <v>1.521369902532307</v>
      </c>
      <c r="H1370" t="n">
        <v>1</v>
      </c>
    </row>
    <row r="1371">
      <c r="A1371" t="inlineStr">
        <is>
          <t>A_SCR_086</t>
        </is>
      </c>
      <c r="B1371" t="n">
        <v>1</v>
      </c>
      <c r="C1371" t="n">
        <v>0.001957304106227088</v>
      </c>
      <c r="D1371" t="n">
        <v>0.03339944096580773</v>
      </c>
      <c r="E1371" t="n">
        <v>3.999802981950341</v>
      </c>
      <c r="F1371" t="n">
        <v>2.699383410899351</v>
      </c>
      <c r="G1371" t="n">
        <v>1.492344120860854</v>
      </c>
      <c r="H1371" t="n">
        <v>1</v>
      </c>
    </row>
    <row r="1372">
      <c r="A1372" t="inlineStr">
        <is>
          <t>A_SCR_086</t>
        </is>
      </c>
      <c r="B1372" t="n">
        <v>2</v>
      </c>
      <c r="C1372" t="n">
        <v>0.001951209683669631</v>
      </c>
      <c r="D1372" t="n">
        <v>0.003653235149868792</v>
      </c>
      <c r="E1372" t="n">
        <v>3.999791039953548</v>
      </c>
      <c r="F1372" t="n">
        <v>2.703006093708277</v>
      </c>
      <c r="G1372" t="n">
        <v>1.491872789008695</v>
      </c>
      <c r="H1372" t="n">
        <v>1</v>
      </c>
    </row>
    <row r="1373">
      <c r="A1373" t="inlineStr">
        <is>
          <t>A_SCR_086</t>
        </is>
      </c>
      <c r="B1373" t="n">
        <v>3</v>
      </c>
      <c r="C1373" t="n">
        <v>0.001951187444932615</v>
      </c>
      <c r="D1373" t="n">
        <v>0.0001264158661945962</v>
      </c>
      <c r="E1373" t="n">
        <v>3.999790716087943</v>
      </c>
      <c r="F1373" t="n">
        <v>2.703084227571154</v>
      </c>
      <c r="G1373" t="n">
        <v>1.49177341111473</v>
      </c>
      <c r="H1373" t="n">
        <v>1</v>
      </c>
    </row>
    <row r="1374">
      <c r="A1374" t="inlineStr">
        <is>
          <t>A_SCR_086</t>
        </is>
      </c>
      <c r="B1374" t="n">
        <v>4</v>
      </c>
      <c r="C1374" t="n">
        <v>0.001951187364611183</v>
      </c>
      <c r="D1374" t="n">
        <v>1.308378204523658e-05</v>
      </c>
      <c r="E1374" t="n">
        <v>3.999790672788418</v>
      </c>
      <c r="F1374" t="n">
        <v>2.703097175334239</v>
      </c>
      <c r="G1374" t="n">
        <v>1.491771529915952</v>
      </c>
      <c r="H1374" t="n">
        <v>1</v>
      </c>
    </row>
    <row r="1375">
      <c r="A1375" t="inlineStr">
        <is>
          <t>A_SCR_087</t>
        </is>
      </c>
      <c r="B1375" t="n">
        <v>0</v>
      </c>
      <c r="C1375" t="n">
        <v>0.0008501864002581278</v>
      </c>
      <c r="D1375" t="n">
        <v>0</v>
      </c>
      <c r="E1375" t="n">
        <v>4.023901918238092</v>
      </c>
      <c r="F1375" t="n">
        <v>2.981122035460666</v>
      </c>
      <c r="G1375" t="n">
        <v>1.206957488328973</v>
      </c>
      <c r="H1375" t="n">
        <v>1</v>
      </c>
    </row>
    <row r="1376">
      <c r="A1376" t="inlineStr">
        <is>
          <t>A_SCR_087</t>
        </is>
      </c>
      <c r="B1376" t="n">
        <v>1</v>
      </c>
      <c r="C1376" t="n">
        <v>0.000766862052574896</v>
      </c>
      <c r="D1376" t="n">
        <v>0.03050147254392078</v>
      </c>
      <c r="E1376" t="n">
        <v>4.026567874800326</v>
      </c>
      <c r="F1376" t="n">
        <v>2.979012252709969</v>
      </c>
      <c r="G1376" t="n">
        <v>1.2372688940981</v>
      </c>
      <c r="H1376" t="n">
        <v>1</v>
      </c>
    </row>
    <row r="1377">
      <c r="A1377" t="inlineStr">
        <is>
          <t>A_SCR_087</t>
        </is>
      </c>
      <c r="B1377" t="n">
        <v>2</v>
      </c>
      <c r="C1377" t="n">
        <v>0.0007651731078333419</v>
      </c>
      <c r="D1377" t="n">
        <v>0.002769067745273323</v>
      </c>
      <c r="E1377" t="n">
        <v>4.027715270724975</v>
      </c>
      <c r="F1377" t="n">
        <v>2.978000278467817</v>
      </c>
      <c r="G1377" t="n">
        <v>1.239576951052171</v>
      </c>
      <c r="H1377" t="n">
        <v>1</v>
      </c>
    </row>
    <row r="1378">
      <c r="A1378" t="inlineStr">
        <is>
          <t>A_SCR_087</t>
        </is>
      </c>
      <c r="B1378" t="n">
        <v>3</v>
      </c>
      <c r="C1378" t="n">
        <v>0.0007651414786086931</v>
      </c>
      <c r="D1378" t="n">
        <v>0.0004993136750703112</v>
      </c>
      <c r="E1378" t="n">
        <v>4.027815820096656</v>
      </c>
      <c r="F1378" t="n">
        <v>2.977911782368249</v>
      </c>
      <c r="G1378" t="n">
        <v>1.240057962913072</v>
      </c>
      <c r="H1378" t="n">
        <v>1</v>
      </c>
    </row>
    <row r="1379">
      <c r="A1379" t="inlineStr">
        <is>
          <t>A_SCR_087</t>
        </is>
      </c>
      <c r="B1379" t="n">
        <v>4</v>
      </c>
      <c r="C1379" t="n">
        <v>0.0007651409871337367</v>
      </c>
      <c r="D1379" t="n">
        <v>5.117792781331541e-05</v>
      </c>
      <c r="E1379" t="n">
        <v>4.027834255154368</v>
      </c>
      <c r="F1379" t="n">
        <v>2.977895286294036</v>
      </c>
      <c r="G1379" t="n">
        <v>1.240102764793367</v>
      </c>
      <c r="H1379" t="n">
        <v>1</v>
      </c>
    </row>
    <row r="1380">
      <c r="A1380" t="inlineStr">
        <is>
          <t>A_SCR_088</t>
        </is>
      </c>
      <c r="B1380" t="n">
        <v>0</v>
      </c>
      <c r="C1380" t="n">
        <v>0.004013172499309739</v>
      </c>
      <c r="D1380" t="n">
        <v>0</v>
      </c>
      <c r="E1380" t="n">
        <v>3.90517901556961</v>
      </c>
      <c r="F1380" t="n">
        <v>2.999820506349811</v>
      </c>
      <c r="G1380" t="n">
        <v>1.404919077663625</v>
      </c>
      <c r="H1380" t="n">
        <v>1</v>
      </c>
    </row>
    <row r="1381">
      <c r="A1381" t="inlineStr">
        <is>
          <t>A_SCR_088</t>
        </is>
      </c>
      <c r="B1381" t="n">
        <v>1</v>
      </c>
      <c r="C1381" t="n">
        <v>0.003923986309275753</v>
      </c>
      <c r="D1381" t="n">
        <v>0.01544317644806838</v>
      </c>
      <c r="E1381" t="n">
        <v>3.903408249554712</v>
      </c>
      <c r="F1381" t="n">
        <v>2.999835596415466</v>
      </c>
      <c r="G1381" t="n">
        <v>1.389577765502777</v>
      </c>
      <c r="H1381" t="n">
        <v>1</v>
      </c>
    </row>
    <row r="1382">
      <c r="A1382" t="inlineStr">
        <is>
          <t>A_SCR_088</t>
        </is>
      </c>
      <c r="B1382" t="n">
        <v>2</v>
      </c>
      <c r="C1382" t="n">
        <v>0.003919353200767514</v>
      </c>
      <c r="D1382" t="n">
        <v>0.003054616262851984</v>
      </c>
      <c r="E1382" t="n">
        <v>3.906445941904825</v>
      </c>
      <c r="F1382" t="n">
        <v>2.999831100717005</v>
      </c>
      <c r="G1382" t="n">
        <v>1.38925669621424</v>
      </c>
      <c r="H1382" t="n">
        <v>1</v>
      </c>
    </row>
    <row r="1383">
      <c r="A1383" t="inlineStr">
        <is>
          <t>A_SCR_088</t>
        </is>
      </c>
      <c r="B1383" t="n">
        <v>3</v>
      </c>
      <c r="C1383" t="n">
        <v>0.003919088431075243</v>
      </c>
      <c r="D1383" t="n">
        <v>0.0008353262919126437</v>
      </c>
      <c r="E1383" t="n">
        <v>3.906574121925761</v>
      </c>
      <c r="F1383" t="n">
        <v>2.99983201604572</v>
      </c>
      <c r="G1383" t="n">
        <v>1.38843126356504</v>
      </c>
      <c r="H1383" t="n">
        <v>1</v>
      </c>
    </row>
    <row r="1384">
      <c r="A1384" t="inlineStr">
        <is>
          <t>A_SCR_088</t>
        </is>
      </c>
      <c r="B1384" t="n">
        <v>4</v>
      </c>
      <c r="C1384" t="n">
        <v>0.003919072859648886</v>
      </c>
      <c r="D1384" t="n">
        <v>0.0001752014287549647</v>
      </c>
      <c r="E1384" t="n">
        <v>3.906740716134263</v>
      </c>
      <c r="F1384" t="n">
        <v>2.999831836851263</v>
      </c>
      <c r="G1384" t="n">
        <v>1.388377024481153</v>
      </c>
      <c r="H1384" t="n">
        <v>1</v>
      </c>
    </row>
    <row r="1385">
      <c r="A1385" t="inlineStr">
        <is>
          <t>A_SCR_088</t>
        </is>
      </c>
      <c r="B1385" t="n">
        <v>5</v>
      </c>
      <c r="C1385" t="n">
        <v>0.003919071936316831</v>
      </c>
      <c r="D1385" t="n">
        <v>4.827686221386926e-05</v>
      </c>
      <c r="E1385" t="n">
        <v>3.906754153345115</v>
      </c>
      <c r="F1385" t="n">
        <v>2.999831880018552</v>
      </c>
      <c r="G1385" t="n">
        <v>1.38833065536507</v>
      </c>
      <c r="H1385" t="n">
        <v>1</v>
      </c>
    </row>
    <row r="1386">
      <c r="A1386" t="inlineStr">
        <is>
          <t>A_SCR_089</t>
        </is>
      </c>
      <c r="B1386" t="n">
        <v>0</v>
      </c>
      <c r="C1386" t="n">
        <v>0.005325366066990534</v>
      </c>
      <c r="D1386" t="n">
        <v>0</v>
      </c>
      <c r="E1386" t="n">
        <v>3.999724184026129</v>
      </c>
      <c r="F1386" t="n">
        <v>2.999948295540616</v>
      </c>
      <c r="G1386" t="n">
        <v>1.126305195711875</v>
      </c>
      <c r="H1386" t="n">
        <v>1</v>
      </c>
    </row>
    <row r="1387">
      <c r="A1387" t="inlineStr">
        <is>
          <t>A_SCR_089</t>
        </is>
      </c>
      <c r="B1387" t="n">
        <v>1</v>
      </c>
      <c r="C1387" t="n">
        <v>0.0005283127829451376</v>
      </c>
      <c r="D1387" t="n">
        <v>0.05353426724037515</v>
      </c>
      <c r="E1387" t="n">
        <v>3.999699121563018</v>
      </c>
      <c r="F1387" t="n">
        <v>2.999946090758721</v>
      </c>
      <c r="G1387" t="n">
        <v>1.17983945704026</v>
      </c>
      <c r="H1387" t="n">
        <v>1</v>
      </c>
    </row>
    <row r="1388">
      <c r="A1388" t="inlineStr">
        <is>
          <t>A_SCR_089</t>
        </is>
      </c>
      <c r="B1388" t="n">
        <v>2</v>
      </c>
      <c r="C1388" t="n">
        <v>4.662759601934297e-06</v>
      </c>
      <c r="D1388" t="n">
        <v>0.0102048810460589</v>
      </c>
      <c r="E1388" t="n">
        <v>3.999690652028069</v>
      </c>
      <c r="F1388" t="n">
        <v>2.999938279557495</v>
      </c>
      <c r="G1388" t="n">
        <v>1.16963458249834</v>
      </c>
      <c r="H1388" t="n">
        <v>1</v>
      </c>
    </row>
    <row r="1389">
      <c r="A1389" t="inlineStr">
        <is>
          <t>A_SCR_089</t>
        </is>
      </c>
      <c r="B1389" t="n">
        <v>3</v>
      </c>
      <c r="C1389" t="n">
        <v>3.810919601005393e-06</v>
      </c>
      <c r="D1389" t="n">
        <v>0.0004463917500209408</v>
      </c>
      <c r="E1389" t="n">
        <v>3.999692239142804</v>
      </c>
      <c r="F1389" t="n">
        <v>2.999939932659185</v>
      </c>
      <c r="G1389" t="n">
        <v>1.169188196630723</v>
      </c>
      <c r="H1389" t="n">
        <v>1</v>
      </c>
    </row>
    <row r="1390">
      <c r="A1390" t="inlineStr">
        <is>
          <t>A_SCR_089</t>
        </is>
      </c>
      <c r="B1390" t="n">
        <v>4</v>
      </c>
      <c r="C1390" t="n">
        <v>3.810913963615241e-06</v>
      </c>
      <c r="D1390" t="n">
        <v>1.100694534431634e-06</v>
      </c>
      <c r="E1390" t="n">
        <v>3.99969230933858</v>
      </c>
      <c r="F1390" t="n">
        <v>2.999940003872954</v>
      </c>
      <c r="G1390" t="n">
        <v>1.169187100487662</v>
      </c>
      <c r="H1390" t="n">
        <v>1</v>
      </c>
    </row>
    <row r="1391">
      <c r="A1391" t="inlineStr">
        <is>
          <t>A_SCR_090</t>
        </is>
      </c>
      <c r="B1391" t="n">
        <v>0</v>
      </c>
      <c r="C1391" t="n">
        <v>0.004027800009953742</v>
      </c>
      <c r="D1391" t="n">
        <v>0</v>
      </c>
      <c r="E1391" t="n">
        <v>4.101282510063115</v>
      </c>
      <c r="F1391" t="n">
        <v>3.000024063470649</v>
      </c>
      <c r="G1391" t="n">
        <v>1.414125449297224</v>
      </c>
      <c r="H1391" t="n">
        <v>1</v>
      </c>
    </row>
    <row r="1392">
      <c r="A1392" t="inlineStr">
        <is>
          <t>A_SCR_090</t>
        </is>
      </c>
      <c r="B1392" t="n">
        <v>1</v>
      </c>
      <c r="C1392" t="n">
        <v>0.003903521981656999</v>
      </c>
      <c r="D1392" t="n">
        <v>0.01765243714146526</v>
      </c>
      <c r="E1392" t="n">
        <v>4.102671574137411</v>
      </c>
      <c r="F1392" t="n">
        <v>3.000001658622026</v>
      </c>
      <c r="G1392" t="n">
        <v>1.396527763766063</v>
      </c>
      <c r="H1392" t="n">
        <v>1</v>
      </c>
    </row>
    <row r="1393">
      <c r="A1393" t="inlineStr">
        <is>
          <t>A_SCR_090</t>
        </is>
      </c>
      <c r="B1393" t="n">
        <v>2</v>
      </c>
      <c r="C1393" t="n">
        <v>0.003897190263314798</v>
      </c>
      <c r="D1393" t="n">
        <v>0.003555063961668476</v>
      </c>
      <c r="E1393" t="n">
        <v>4.099155905555285</v>
      </c>
      <c r="F1393" t="n">
        <v>3.000014513865883</v>
      </c>
      <c r="G1393" t="n">
        <v>1.396000138013367</v>
      </c>
      <c r="H1393" t="n">
        <v>1</v>
      </c>
    </row>
    <row r="1394">
      <c r="A1394" t="inlineStr">
        <is>
          <t>A_SCR_090</t>
        </is>
      </c>
      <c r="B1394" t="n">
        <v>3</v>
      </c>
      <c r="C1394" t="n">
        <v>0.003896840352979593</v>
      </c>
      <c r="D1394" t="n">
        <v>0.0009309314116707501</v>
      </c>
      <c r="E1394" t="n">
        <v>4.098980633266303</v>
      </c>
      <c r="F1394" t="n">
        <v>3.000015340874556</v>
      </c>
      <c r="G1394" t="n">
        <v>1.395085855653258</v>
      </c>
      <c r="H1394" t="n">
        <v>1</v>
      </c>
    </row>
    <row r="1395">
      <c r="A1395" t="inlineStr">
        <is>
          <t>A_SCR_090</t>
        </is>
      </c>
      <c r="B1395" t="n">
        <v>4</v>
      </c>
      <c r="C1395" t="n">
        <v>0.003896820554896895</v>
      </c>
      <c r="D1395" t="n">
        <v>0.0001968163966721699</v>
      </c>
      <c r="E1395" t="n">
        <v>4.0987952661435</v>
      </c>
      <c r="F1395" t="n">
        <v>3.000016019066654</v>
      </c>
      <c r="G1395" t="n">
        <v>1.395019709876082</v>
      </c>
      <c r="H1395" t="n">
        <v>1</v>
      </c>
    </row>
    <row r="1396">
      <c r="A1396" t="inlineStr">
        <is>
          <t>A_SCR_090</t>
        </is>
      </c>
      <c r="B1396" t="n">
        <v>5</v>
      </c>
      <c r="C1396" t="n">
        <v>0.003896819428879135</v>
      </c>
      <c r="D1396" t="n">
        <v>5.183065833837656e-05</v>
      </c>
      <c r="E1396" t="n">
        <v>4.098779254049943</v>
      </c>
      <c r="F1396" t="n">
        <v>3.000016083922701</v>
      </c>
      <c r="G1396" t="n">
        <v>1.394970414584243</v>
      </c>
      <c r="H1396" t="n">
        <v>1</v>
      </c>
    </row>
    <row r="1397">
      <c r="A1397" t="inlineStr">
        <is>
          <t>A_SCR_090</t>
        </is>
      </c>
      <c r="B1397" t="n">
        <v>6</v>
      </c>
      <c r="C1397" t="n">
        <v>0.003896819364626269</v>
      </c>
      <c r="D1397" t="n">
        <v>1.122043308331829e-05</v>
      </c>
      <c r="E1397" t="n">
        <v>4.098769205989511</v>
      </c>
      <c r="F1397" t="n">
        <v>3.000016121028019</v>
      </c>
      <c r="G1397" t="n">
        <v>1.394965421266377</v>
      </c>
      <c r="H1397" t="n">
        <v>1</v>
      </c>
    </row>
    <row r="1398">
      <c r="A1398" t="inlineStr">
        <is>
          <t>A_SCR_091</t>
        </is>
      </c>
      <c r="B1398" t="n">
        <v>0</v>
      </c>
      <c r="C1398" t="n">
        <v>0.0009581218799642357</v>
      </c>
      <c r="D1398" t="n">
        <v>0</v>
      </c>
      <c r="E1398" t="n">
        <v>3.978478508487065</v>
      </c>
      <c r="F1398" t="n">
        <v>3.017647797393697</v>
      </c>
      <c r="G1398" t="n">
        <v>1.202846268541799</v>
      </c>
      <c r="H1398" t="n">
        <v>1</v>
      </c>
    </row>
    <row r="1399">
      <c r="A1399" t="inlineStr">
        <is>
          <t>A_SCR_091</t>
        </is>
      </c>
      <c r="B1399" t="n">
        <v>1</v>
      </c>
      <c r="C1399" t="n">
        <v>0.0008784916897262382</v>
      </c>
      <c r="D1399" t="n">
        <v>0.03102585694386864</v>
      </c>
      <c r="E1399" t="n">
        <v>3.976106600749901</v>
      </c>
      <c r="F1399" t="n">
        <v>3.019596221442668</v>
      </c>
      <c r="G1399" t="n">
        <v>1.233719906107094</v>
      </c>
      <c r="H1399" t="n">
        <v>1</v>
      </c>
    </row>
    <row r="1400">
      <c r="A1400" t="inlineStr">
        <is>
          <t>A_SCR_091</t>
        </is>
      </c>
      <c r="B1400" t="n">
        <v>2</v>
      </c>
      <c r="C1400" t="n">
        <v>0.0008765649811159387</v>
      </c>
      <c r="D1400" t="n">
        <v>0.003075362798790566</v>
      </c>
      <c r="E1400" t="n">
        <v>3.974869999677165</v>
      </c>
      <c r="F1400" t="n">
        <v>3.020678465745621</v>
      </c>
      <c r="G1400" t="n">
        <v>1.236319410175146</v>
      </c>
      <c r="H1400" t="n">
        <v>1</v>
      </c>
    </row>
    <row r="1401">
      <c r="A1401" t="inlineStr">
        <is>
          <t>A_SCR_091</t>
        </is>
      </c>
      <c r="B1401" t="n">
        <v>3</v>
      </c>
      <c r="C1401" t="n">
        <v>0.0008765222469881518</v>
      </c>
      <c r="D1401" t="n">
        <v>0.0005959110870167037</v>
      </c>
      <c r="E1401" t="n">
        <v>3.974748820477564</v>
      </c>
      <c r="F1401" t="n">
        <v>3.020784143220227</v>
      </c>
      <c r="G1401" t="n">
        <v>1.236893220158132</v>
      </c>
      <c r="H1401" t="n">
        <v>1</v>
      </c>
    </row>
    <row r="1402">
      <c r="A1402" t="inlineStr">
        <is>
          <t>A_SCR_091</t>
        </is>
      </c>
      <c r="B1402" t="n">
        <v>4</v>
      </c>
      <c r="C1402" t="n">
        <v>0.0008765214592975487</v>
      </c>
      <c r="D1402" t="n">
        <v>6.683310681493173e-05</v>
      </c>
      <c r="E1402" t="n">
        <v>3.974724998667865</v>
      </c>
      <c r="F1402" t="n">
        <v>3.020805144952716</v>
      </c>
      <c r="G1402" t="n">
        <v>1.236952025878786</v>
      </c>
      <c r="H1402" t="n">
        <v>1</v>
      </c>
    </row>
    <row r="1403">
      <c r="A1403" t="inlineStr">
        <is>
          <t>A_SCR_092</t>
        </is>
      </c>
      <c r="B1403" t="n">
        <v>0</v>
      </c>
      <c r="C1403" t="n">
        <v>0.003455796252618961</v>
      </c>
      <c r="D1403" t="n">
        <v>0</v>
      </c>
      <c r="E1403" t="n">
        <v>4.000026528794869</v>
      </c>
      <c r="F1403" t="n">
        <v>3.324072297646729</v>
      </c>
      <c r="G1403" t="n">
        <v>1.521074544187801</v>
      </c>
      <c r="H1403" t="n">
        <v>1</v>
      </c>
    </row>
    <row r="1404">
      <c r="A1404" t="inlineStr">
        <is>
          <t>A_SCR_092</t>
        </is>
      </c>
      <c r="B1404" t="n">
        <v>1</v>
      </c>
      <c r="C1404" t="n">
        <v>0.001542721526425146</v>
      </c>
      <c r="D1404" t="n">
        <v>0.03383098450355081</v>
      </c>
      <c r="E1404" t="n">
        <v>4.00001855334474</v>
      </c>
      <c r="F1404" t="n">
        <v>3.305961462338348</v>
      </c>
      <c r="G1404" t="n">
        <v>1.492499500997905</v>
      </c>
      <c r="H1404" t="n">
        <v>1</v>
      </c>
    </row>
    <row r="1405">
      <c r="A1405" t="inlineStr">
        <is>
          <t>A_SCR_092</t>
        </is>
      </c>
      <c r="B1405" t="n">
        <v>2</v>
      </c>
      <c r="C1405" t="n">
        <v>0.001538163773854343</v>
      </c>
      <c r="D1405" t="n">
        <v>0.003074836252411202</v>
      </c>
      <c r="E1405" t="n">
        <v>4.000038721092689</v>
      </c>
      <c r="F1405" t="n">
        <v>3.302921501952221</v>
      </c>
      <c r="G1405" t="n">
        <v>1.492038142035859</v>
      </c>
      <c r="H1405" t="n">
        <v>1</v>
      </c>
    </row>
    <row r="1406">
      <c r="A1406" t="inlineStr">
        <is>
          <t>A_SCR_092</t>
        </is>
      </c>
      <c r="B1406" t="n">
        <v>3</v>
      </c>
      <c r="C1406" t="n">
        <v>0.001538151436900191</v>
      </c>
      <c r="D1406" t="n">
        <v>9.758165665612115e-05</v>
      </c>
      <c r="E1406" t="n">
        <v>4.000039250436939</v>
      </c>
      <c r="F1406" t="n">
        <v>3.302852067394721</v>
      </c>
      <c r="G1406" t="n">
        <v>1.491969580080409</v>
      </c>
      <c r="H1406" t="n">
        <v>1</v>
      </c>
    </row>
    <row r="1407">
      <c r="A1407" t="inlineStr">
        <is>
          <t>A_SCR_092</t>
        </is>
      </c>
      <c r="B1407" t="n">
        <v>4</v>
      </c>
      <c r="C1407" t="n">
        <v>0.001538151404294516</v>
      </c>
      <c r="D1407" t="n">
        <v>8.067999182257691e-06</v>
      </c>
      <c r="E1407" t="n">
        <v>4.000039299856384</v>
      </c>
      <c r="F1407" t="n">
        <v>3.302844123790208</v>
      </c>
      <c r="G1407" t="n">
        <v>1.491968169649317</v>
      </c>
      <c r="H1407" t="n">
        <v>1</v>
      </c>
    </row>
    <row r="1408">
      <c r="A1408" t="inlineStr">
        <is>
          <t>A_SCR_093</t>
        </is>
      </c>
      <c r="B1408" t="n">
        <v>0</v>
      </c>
      <c r="C1408" t="n">
        <v>0.0008411587157876023</v>
      </c>
      <c r="D1408" t="n">
        <v>0</v>
      </c>
      <c r="E1408" t="n">
        <v>4.020780885439683</v>
      </c>
      <c r="F1408" t="n">
        <v>3.01683012348929</v>
      </c>
      <c r="G1408" t="n">
        <v>1.195050909550447</v>
      </c>
      <c r="H1408" t="n">
        <v>1</v>
      </c>
    </row>
    <row r="1409">
      <c r="A1409" t="inlineStr">
        <is>
          <t>A_SCR_093</t>
        </is>
      </c>
      <c r="B1409" t="n">
        <v>1</v>
      </c>
      <c r="C1409" t="n">
        <v>0.0007637563283553224</v>
      </c>
      <c r="D1409" t="n">
        <v>0.03205570163794816</v>
      </c>
      <c r="E1409" t="n">
        <v>4.023004741782864</v>
      </c>
      <c r="F1409" t="n">
        <v>3.01863065232508</v>
      </c>
      <c r="G1409" t="n">
        <v>1.226978649313505</v>
      </c>
      <c r="H1409" t="n">
        <v>1</v>
      </c>
    </row>
    <row r="1410">
      <c r="A1410" t="inlineStr">
        <is>
          <t>A_SCR_093</t>
        </is>
      </c>
      <c r="B1410" t="n">
        <v>2</v>
      </c>
      <c r="C1410" t="n">
        <v>0.000761957816446256</v>
      </c>
      <c r="D1410" t="n">
        <v>0.003241624852988442</v>
      </c>
      <c r="E1410" t="n">
        <v>4.02414725180299</v>
      </c>
      <c r="F1410" t="n">
        <v>3.019633533009922</v>
      </c>
      <c r="G1410" t="n">
        <v>1.229841695396507</v>
      </c>
      <c r="H1410" t="n">
        <v>1</v>
      </c>
    </row>
    <row r="1411">
      <c r="A1411" t="inlineStr">
        <is>
          <t>A_SCR_093</t>
        </is>
      </c>
      <c r="B1411" t="n">
        <v>3</v>
      </c>
      <c r="C1411" t="n">
        <v>0.0007619212640330391</v>
      </c>
      <c r="D1411" t="n">
        <v>0.0005710364400665744</v>
      </c>
      <c r="E1411" t="n">
        <v>4.02426235157585</v>
      </c>
      <c r="F1411" t="n">
        <v>3.019733908849505</v>
      </c>
      <c r="G1411" t="n">
        <v>1.230391931117812</v>
      </c>
      <c r="H1411" t="n">
        <v>1</v>
      </c>
    </row>
    <row r="1412">
      <c r="A1412" t="inlineStr">
        <is>
          <t>A_SCR_093</t>
        </is>
      </c>
      <c r="B1412" t="n">
        <v>4</v>
      </c>
      <c r="C1412" t="n">
        <v>0.0007619206711363151</v>
      </c>
      <c r="D1412" t="n">
        <v>6.183760985888618e-05</v>
      </c>
      <c r="E1412" t="n">
        <v>4.024282582773489</v>
      </c>
      <c r="F1412" t="n">
        <v>3.019751791289617</v>
      </c>
      <c r="G1412" t="n">
        <v>1.230447562107114</v>
      </c>
      <c r="H1412" t="n">
        <v>1</v>
      </c>
    </row>
    <row r="1413">
      <c r="A1413" t="inlineStr">
        <is>
          <t>A_SCR_094</t>
        </is>
      </c>
      <c r="B1413" t="n">
        <v>0</v>
      </c>
      <c r="C1413" t="n">
        <v>1.496992267475326e-05</v>
      </c>
      <c r="D1413" t="n">
        <v>0</v>
      </c>
      <c r="E1413" t="n">
        <v>4.000171865190206</v>
      </c>
      <c r="F1413" t="n">
        <v>2.999726358567246</v>
      </c>
      <c r="G1413" t="n">
        <v>1.040346839331146</v>
      </c>
      <c r="H1413" t="n">
        <v>1</v>
      </c>
    </row>
    <row r="1414">
      <c r="A1414" t="inlineStr">
        <is>
          <t>A_SCR_094</t>
        </is>
      </c>
      <c r="B1414" t="n">
        <v>1</v>
      </c>
      <c r="C1414" t="n">
        <v>5.601581623554504e-07</v>
      </c>
      <c r="D1414" t="n">
        <v>0.01854279093703013</v>
      </c>
      <c r="E1414" t="n">
        <v>4.000187798239276</v>
      </c>
      <c r="F1414" t="n">
        <v>2.999707169567212</v>
      </c>
      <c r="G1414" t="n">
        <v>1.058889613494</v>
      </c>
      <c r="H1414" t="n">
        <v>1</v>
      </c>
    </row>
    <row r="1415">
      <c r="A1415" t="inlineStr">
        <is>
          <t>A_SCR_094</t>
        </is>
      </c>
      <c r="B1415" t="n">
        <v>2</v>
      </c>
      <c r="C1415" t="n">
        <v>4.741571519574194e-07</v>
      </c>
      <c r="D1415" t="n">
        <v>0.001068724474042263</v>
      </c>
      <c r="E1415" t="n">
        <v>4.000187102021205</v>
      </c>
      <c r="F1415" t="n">
        <v>2.999706702689766</v>
      </c>
      <c r="G1415" t="n">
        <v>1.059958337639289</v>
      </c>
      <c r="H1415" t="n">
        <v>1</v>
      </c>
    </row>
    <row r="1416">
      <c r="A1416" t="inlineStr">
        <is>
          <t>A_SCR_094</t>
        </is>
      </c>
      <c r="B1416" t="n">
        <v>3</v>
      </c>
      <c r="C1416" t="n">
        <v>4.738769829591656e-07</v>
      </c>
      <c r="D1416" t="n">
        <v>6.143407331805467e-05</v>
      </c>
      <c r="E1416" t="n">
        <v>4.000187057738433</v>
      </c>
      <c r="F1416" t="n">
        <v>2.999706672924507</v>
      </c>
      <c r="G1416" t="n">
        <v>1.060019771689436</v>
      </c>
      <c r="H1416" t="n">
        <v>1</v>
      </c>
    </row>
    <row r="1417">
      <c r="A1417" t="inlineStr">
        <is>
          <t>A_SCR_095</t>
        </is>
      </c>
      <c r="B1417" t="n">
        <v>0</v>
      </c>
      <c r="C1417" t="n">
        <v>0.01712856135229506</v>
      </c>
      <c r="D1417" t="n">
        <v>0</v>
      </c>
      <c r="E1417" t="n">
        <v>3.999959336846624</v>
      </c>
      <c r="F1417" t="n">
        <v>3.000280859480343</v>
      </c>
      <c r="G1417" t="n">
        <v>1.280758160109323</v>
      </c>
      <c r="H1417" t="n">
        <v>1</v>
      </c>
    </row>
    <row r="1418">
      <c r="A1418" t="inlineStr">
        <is>
          <t>A_SCR_095</t>
        </is>
      </c>
      <c r="B1418" t="n">
        <v>1</v>
      </c>
      <c r="C1418" t="n">
        <v>4.431172251151138e-05</v>
      </c>
      <c r="D1418" t="n">
        <v>0.02179190854980117</v>
      </c>
      <c r="E1418" t="n">
        <v>3.99996196658967</v>
      </c>
      <c r="F1418" t="n">
        <v>3.000275003439677</v>
      </c>
      <c r="G1418" t="n">
        <v>1.302550067713618</v>
      </c>
      <c r="H1418" t="n">
        <v>1</v>
      </c>
    </row>
    <row r="1419">
      <c r="A1419" t="inlineStr">
        <is>
          <t>A_SCR_095</t>
        </is>
      </c>
      <c r="B1419" t="n">
        <v>2</v>
      </c>
      <c r="C1419" t="n">
        <v>1.294805924418399e-05</v>
      </c>
      <c r="D1419" t="n">
        <v>0.0008594723044117375</v>
      </c>
      <c r="E1419" t="n">
        <v>3.999965153807239</v>
      </c>
      <c r="F1419" t="n">
        <v>3.000270428307682</v>
      </c>
      <c r="G1419" t="n">
        <v>1.301690613496185</v>
      </c>
      <c r="H1419" t="n">
        <v>1</v>
      </c>
    </row>
    <row r="1420">
      <c r="A1420" t="inlineStr">
        <is>
          <t>A_SCR_095</t>
        </is>
      </c>
      <c r="B1420" t="n">
        <v>3</v>
      </c>
      <c r="C1420" t="n">
        <v>1.294797107176894e-05</v>
      </c>
      <c r="D1420" t="n">
        <v>1.410002850711675e-06</v>
      </c>
      <c r="E1420" t="n">
        <v>3.999965017882093</v>
      </c>
      <c r="F1420" t="n">
        <v>3.00027062392194</v>
      </c>
      <c r="G1420" t="n">
        <v>1.301689223759716</v>
      </c>
      <c r="H1420" t="n">
        <v>1</v>
      </c>
    </row>
    <row r="1421">
      <c r="A1421" t="inlineStr">
        <is>
          <t>A_SCR_096</t>
        </is>
      </c>
      <c r="B1421" t="n">
        <v>0</v>
      </c>
      <c r="C1421" t="n">
        <v>0.0001016982441861531</v>
      </c>
      <c r="D1421" t="n">
        <v>0</v>
      </c>
      <c r="E1421" t="n">
        <v>4.031739672258134</v>
      </c>
      <c r="F1421" t="n">
        <v>2.999886539997791</v>
      </c>
      <c r="G1421" t="n">
        <v>1.084499428932947</v>
      </c>
      <c r="H1421" t="n">
        <v>1</v>
      </c>
    </row>
    <row r="1422">
      <c r="A1422" t="inlineStr">
        <is>
          <t>A_SCR_096</t>
        </is>
      </c>
      <c r="B1422" t="n">
        <v>1</v>
      </c>
      <c r="C1422" t="n">
        <v>4.263422576659267e-05</v>
      </c>
      <c r="D1422" t="n">
        <v>0.04308610796646033</v>
      </c>
      <c r="E1422" t="n">
        <v>4.029959670855391</v>
      </c>
      <c r="F1422" t="n">
        <v>2.999891374808767</v>
      </c>
      <c r="G1422" t="n">
        <v>1.127548752636443</v>
      </c>
      <c r="H1422" t="n">
        <v>1</v>
      </c>
    </row>
    <row r="1423">
      <c r="A1423" t="inlineStr">
        <is>
          <t>A_SCR_096</t>
        </is>
      </c>
      <c r="B1423" t="n">
        <v>2</v>
      </c>
      <c r="C1423" t="n">
        <v>4.157444160220425e-06</v>
      </c>
      <c r="D1423" t="n">
        <v>0.04018784359195324</v>
      </c>
      <c r="E1423" t="n">
        <v>4.030010030302495</v>
      </c>
      <c r="F1423" t="n">
        <v>2.999894192865172</v>
      </c>
      <c r="G1423" t="n">
        <v>1.16773656457683</v>
      </c>
      <c r="H1423" t="n">
        <v>1</v>
      </c>
    </row>
    <row r="1424">
      <c r="A1424" t="inlineStr">
        <is>
          <t>A_SCR_096</t>
        </is>
      </c>
      <c r="B1424" t="n">
        <v>3</v>
      </c>
      <c r="C1424" t="n">
        <v>3.500872759357413e-06</v>
      </c>
      <c r="D1424" t="n">
        <v>0.004567379006123564</v>
      </c>
      <c r="E1424" t="n">
        <v>4.030050097825546</v>
      </c>
      <c r="F1424" t="n">
        <v>2.999896982051536</v>
      </c>
      <c r="G1424" t="n">
        <v>1.172303766980886</v>
      </c>
      <c r="H1424" t="n">
        <v>1</v>
      </c>
    </row>
    <row r="1425">
      <c r="A1425" t="inlineStr">
        <is>
          <t>A_SCR_096</t>
        </is>
      </c>
      <c r="B1425" t="n">
        <v>4</v>
      </c>
      <c r="C1425" t="n">
        <v>3.4975391709773e-06</v>
      </c>
      <c r="D1425" t="n">
        <v>0.0003256804058400003</v>
      </c>
      <c r="E1425" t="n">
        <v>4.030040899513456</v>
      </c>
      <c r="F1425" t="n">
        <v>2.999897417663746</v>
      </c>
      <c r="G1425" t="n">
        <v>1.172629317173705</v>
      </c>
      <c r="H1425" t="n">
        <v>1</v>
      </c>
    </row>
    <row r="1426">
      <c r="A1426" t="inlineStr">
        <is>
          <t>A_SCR_096</t>
        </is>
      </c>
      <c r="B1426" t="n">
        <v>5</v>
      </c>
      <c r="C1426" t="n">
        <v>3.497532586755958e-06</v>
      </c>
      <c r="D1426" t="n">
        <v>1.445758020091426e-05</v>
      </c>
      <c r="E1426" t="n">
        <v>4.030040004397617</v>
      </c>
      <c r="F1426" t="n">
        <v>2.999897456300321</v>
      </c>
      <c r="G1426" t="n">
        <v>1.172643746965808</v>
      </c>
      <c r="H1426" t="n">
        <v>1</v>
      </c>
    </row>
  </sheetData>
  <autoFilter ref="A1:I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style="21" min="1" max="1"/>
    <col width="15" customWidth="1" style="21" min="2" max="2"/>
    <col width="12" customWidth="1" style="21" min="3" max="3"/>
    <col width="12" customWidth="1" style="21" min="4" max="4"/>
    <col width="12" customWidth="1" style="21" min="5" max="5"/>
    <col width="12" customWidth="1" style="21" min="6" max="6"/>
    <col width="20" customWidth="1" style="21" min="7" max="7"/>
    <col width="19" customWidth="1" style="21" min="8" max="8"/>
    <col width="18" customWidth="1" style="21" min="9" max="9"/>
    <col width="12" customWidth="1" style="21" min="10" max="10"/>
  </cols>
  <sheetData>
    <row r="1">
      <c r="A1" s="24" t="inlineStr">
        <is>
          <t>geometry_id</t>
        </is>
      </c>
      <c r="B1" s="24" t="inlineStr">
        <is>
          <t>geometry_slot</t>
        </is>
      </c>
      <c r="C1" s="24" t="inlineStr">
        <is>
          <t>n_mics</t>
        </is>
      </c>
      <c r="D1" s="24" t="inlineStr">
        <is>
          <t>aperture_x</t>
        </is>
      </c>
      <c r="E1" s="24" t="inlineStr">
        <is>
          <t>aperture_y</t>
        </is>
      </c>
      <c r="F1" s="24" t="inlineStr">
        <is>
          <t>aperture_z</t>
        </is>
      </c>
      <c r="G1" s="24" t="inlineStr">
        <is>
          <t>mean_pair_distance</t>
        </is>
      </c>
      <c r="H1" s="24" t="inlineStr">
        <is>
          <t>min_pair_distance</t>
        </is>
      </c>
      <c r="I1" s="24" t="inlineStr">
        <is>
          <t>condition_metric</t>
        </is>
      </c>
      <c r="J1" s="24" t="inlineStr">
        <is>
          <t>notes</t>
        </is>
      </c>
    </row>
  </sheetData>
  <autoFilter ref="A1:J1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style="21" min="1" max="1"/>
    <col width="12" customWidth="1" style="21" min="2" max="2"/>
    <col width="12" customWidth="1" style="21" min="3" max="3"/>
    <col width="12" customWidth="1" style="21" min="4" max="4"/>
    <col width="12" customWidth="1" style="21" min="5" max="5"/>
    <col width="12" customWidth="1" style="21" min="6" max="6"/>
    <col width="12" customWidth="1" style="21" min="7" max="7"/>
    <col width="12" customWidth="1" style="21" min="8" max="8"/>
    <col width="12" customWidth="1" style="21" min="9" max="9"/>
    <col width="12" customWidth="1" style="21" min="10" max="10"/>
    <col width="12" customWidth="1" style="21" min="11" max="11"/>
  </cols>
  <sheetData>
    <row r="1">
      <c r="A1" s="24" t="inlineStr">
        <is>
          <t>geometry_id</t>
        </is>
      </c>
      <c r="B1" s="24" t="inlineStr">
        <is>
          <t>source_id</t>
        </is>
      </c>
      <c r="C1" s="24" t="inlineStr">
        <is>
          <t>x_norm</t>
        </is>
      </c>
      <c r="D1" s="24" t="inlineStr">
        <is>
          <t>y_norm</t>
        </is>
      </c>
      <c r="E1" s="24" t="inlineStr">
        <is>
          <t>src_z_m</t>
        </is>
      </c>
      <c r="F1" s="24" t="inlineStr">
        <is>
          <t>crb_x</t>
        </is>
      </c>
      <c r="G1" s="24" t="inlineStr">
        <is>
          <t>crb_y</t>
        </is>
      </c>
      <c r="H1" s="24" t="inlineStr">
        <is>
          <t>crb_z</t>
        </is>
      </c>
      <c r="I1" s="24" t="inlineStr">
        <is>
          <t>crb_trace</t>
        </is>
      </c>
      <c r="J1" s="24" t="inlineStr">
        <is>
          <t>fim_cond</t>
        </is>
      </c>
      <c r="K1" s="24" t="inlineStr">
        <is>
          <t>notes</t>
        </is>
      </c>
    </row>
  </sheetData>
  <autoFilter ref="A1:K1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21" min="1" max="1"/>
    <col width="13" customWidth="1" style="21" min="2" max="2"/>
    <col width="12" customWidth="1" style="21" min="3" max="3"/>
    <col width="12" customWidth="1" style="21" min="4" max="4"/>
    <col width="14" customWidth="1" style="21" min="5" max="5"/>
    <col width="12" customWidth="1" style="21" min="6" max="6"/>
    <col width="15" customWidth="1" style="21" min="7" max="7"/>
    <col width="12" customWidth="1" style="21" min="8" max="8"/>
    <col width="13" customWidth="1" style="21" min="9" max="9"/>
    <col width="13" customWidth="1" style="21" min="10" max="10"/>
    <col width="12" customWidth="1" style="21" min="11" max="11"/>
    <col width="27" customWidth="1" style="21" min="12" max="12"/>
    <col width="12" customWidth="1" style="21" min="13" max="13"/>
  </cols>
  <sheetData>
    <row r="1">
      <c r="A1" s="24" t="inlineStr">
        <is>
          <t>stage</t>
        </is>
      </c>
      <c r="B1" s="24" t="inlineStr">
        <is>
          <t>input_sheet</t>
        </is>
      </c>
      <c r="C1" s="24" t="inlineStr">
        <is>
          <t>n_runs</t>
        </is>
      </c>
      <c r="D1" s="24" t="inlineStr">
        <is>
          <t>n_success</t>
        </is>
      </c>
      <c r="E1" s="24" t="inlineStr">
        <is>
          <t>success_rate</t>
        </is>
      </c>
      <c r="F1" s="24" t="inlineStr">
        <is>
          <t>rmse_3d</t>
        </is>
      </c>
      <c r="G1" s="24" t="inlineStr">
        <is>
          <t>median_err_3d</t>
        </is>
      </c>
      <c r="H1" s="24" t="inlineStr">
        <is>
          <t>p90_err_3d</t>
        </is>
      </c>
      <c r="I1" s="24" t="inlineStr">
        <is>
          <t>mean_time_s</t>
        </is>
      </c>
      <c r="J1" s="24" t="inlineStr">
        <is>
          <t>best_run_id</t>
        </is>
      </c>
      <c r="K1" s="24" t="inlineStr">
        <is>
          <t>best_score</t>
        </is>
      </c>
      <c r="L1" s="24" t="inlineStr">
        <is>
          <t>selected_geometry_or_algo</t>
        </is>
      </c>
      <c r="M1" s="24" t="inlineStr">
        <is>
          <t>notes</t>
        </is>
      </c>
    </row>
    <row r="2">
      <c r="A2" t="inlineStr">
        <is>
          <t>A</t>
        </is>
      </c>
      <c r="B2" t="inlineStr">
        <is>
          <t>A_runs_screen</t>
        </is>
      </c>
      <c r="C2" t="n">
        <v>5</v>
      </c>
      <c r="D2" t="n">
        <v>5</v>
      </c>
      <c r="E2" t="n">
        <v>1</v>
      </c>
      <c r="F2" t="n">
        <v>6.581455986315926</v>
      </c>
      <c r="G2" t="n">
        <v>2.715363626724029</v>
      </c>
      <c r="H2" t="n">
        <v>10.38213741593682</v>
      </c>
      <c r="I2" t="n">
        <v>0.2338866200003395</v>
      </c>
      <c r="J2" t="inlineStr">
        <is>
          <t>A_SCR_005</t>
        </is>
      </c>
      <c r="K2" t="n">
        <v>0.06079886284731054</v>
      </c>
      <c r="L2" t="inlineStr">
        <is>
          <t>A-G01</t>
        </is>
      </c>
    </row>
    <row r="3">
      <c r="A3" t="inlineStr">
        <is>
          <t>A</t>
        </is>
      </c>
      <c r="B3" t="inlineStr">
        <is>
          <t>A_runs_map</t>
        </is>
      </c>
      <c r="C3" t="n">
        <v>5</v>
      </c>
      <c r="D3" t="n">
        <v>5</v>
      </c>
      <c r="E3" t="n">
        <v>1</v>
      </c>
      <c r="F3" t="n">
        <v>3.513515604500408</v>
      </c>
      <c r="G3" t="n">
        <v>1.700873692596549</v>
      </c>
      <c r="H3" t="n">
        <v>5.307768110535547</v>
      </c>
      <c r="I3" t="n">
        <v>0.2247736799996346</v>
      </c>
      <c r="J3" t="inlineStr">
        <is>
          <t>A_MAP_002</t>
        </is>
      </c>
      <c r="K3" t="n">
        <v>0.988114311185909</v>
      </c>
      <c r="L3" t="inlineStr">
        <is>
          <t>A-G01</t>
        </is>
      </c>
    </row>
    <row r="4">
      <c r="A4" t="inlineStr">
        <is>
          <t>B</t>
        </is>
      </c>
      <c r="B4" t="inlineStr">
        <is>
          <t>B_PB12</t>
        </is>
      </c>
      <c r="C4" t="n">
        <v>5</v>
      </c>
      <c r="D4" t="n">
        <v>5</v>
      </c>
      <c r="E4" t="n">
        <v>1</v>
      </c>
      <c r="F4" t="n">
        <v>0.6969526644035607</v>
      </c>
      <c r="G4" t="n">
        <v>0.4047073501573682</v>
      </c>
      <c r="H4" t="n">
        <v>1.072952540083771</v>
      </c>
      <c r="I4" t="n">
        <v>0.1925599400001374</v>
      </c>
      <c r="J4" t="inlineStr">
        <is>
          <t>B_003</t>
        </is>
      </c>
      <c r="K4" t="n">
        <v>0.01556600072571749</v>
      </c>
    </row>
    <row r="5">
      <c r="A5" t="inlineStr">
        <is>
          <t>C1</t>
        </is>
      </c>
      <c r="B5" t="inlineStr">
        <is>
          <t>C1_PB12_common</t>
        </is>
      </c>
      <c r="C5" t="n">
        <v>5</v>
      </c>
      <c r="D5" t="n">
        <v>5</v>
      </c>
      <c r="E5" t="n">
        <v>1</v>
      </c>
      <c r="F5" t="n">
        <v>0.07379832458611464</v>
      </c>
      <c r="G5" t="n">
        <v>0.05226972807906119</v>
      </c>
      <c r="H5" t="n">
        <v>0.1078251721010961</v>
      </c>
      <c r="I5" t="n">
        <v>0.7929438199997093</v>
      </c>
      <c r="J5" t="inlineStr">
        <is>
          <t>C1_002</t>
        </is>
      </c>
      <c r="K5" t="n">
        <v>0.03027727331222783</v>
      </c>
      <c r="L5" t="inlineStr">
        <is>
          <t>model_type=coherent; init_method=barycenter; estimate_alpha=True; lam=0.001; max_iter=80; fd_eps=0.0001</t>
        </is>
      </c>
    </row>
    <row r="6">
      <c r="A6" t="inlineStr">
        <is>
          <t>C2</t>
        </is>
      </c>
      <c r="B6" t="inlineStr">
        <is>
          <t>C2_alpha_refine</t>
        </is>
      </c>
      <c r="C6" t="n">
        <v>5</v>
      </c>
      <c r="D6" t="n">
        <v>5</v>
      </c>
      <c r="E6" t="n">
        <v>1</v>
      </c>
      <c r="F6" t="n">
        <v>0.06733875702939372</v>
      </c>
      <c r="G6" t="n">
        <v>0.05808219876454087</v>
      </c>
      <c r="H6" t="n">
        <v>0.08250766925402885</v>
      </c>
      <c r="I6" t="n">
        <v>0.4166875000002619</v>
      </c>
      <c r="J6" t="inlineStr">
        <is>
          <t>C2_001</t>
        </is>
      </c>
      <c r="K6" t="n">
        <v>0.05531835997822976</v>
      </c>
      <c r="L6" t="inlineStr">
        <is>
          <t>model_type=coherent; init_method=barycenter; estimate_alpha=True; lam=0.001; max_iter=80; fd_eps=0.0001</t>
        </is>
      </c>
    </row>
  </sheetData>
  <autoFilter ref="A1:M1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21" min="1" max="1"/>
    <col width="13" customWidth="1" style="21" min="2" max="2"/>
    <col width="16" customWidth="1" style="21" min="3" max="3"/>
    <col width="14" customWidth="1" style="21" min="4" max="4"/>
    <col width="12" customWidth="1" style="21" min="5" max="5"/>
    <col width="12" customWidth="1" style="21" min="6" max="6"/>
    <col width="12" customWidth="1" style="21" min="7" max="7"/>
    <col width="14" customWidth="1" style="21" min="8" max="8"/>
    <col width="12" customWidth="1" style="21" min="9" max="9"/>
    <col width="15" customWidth="1" style="21" min="10" max="10"/>
    <col width="12" customWidth="1" style="21" min="11" max="11"/>
    <col width="13" customWidth="1" style="21" min="12" max="12"/>
    <col width="12" customWidth="1" style="21" min="13" max="13"/>
    <col width="12" customWidth="1" style="21" min="14" max="14"/>
  </cols>
  <sheetData>
    <row r="1">
      <c r="A1" s="24" t="inlineStr">
        <is>
          <t>stage</t>
        </is>
      </c>
      <c r="B1" s="24" t="inlineStr">
        <is>
          <t>input_sheet</t>
        </is>
      </c>
      <c r="C1" s="24" t="inlineStr">
        <is>
          <t>candidate_type</t>
        </is>
      </c>
      <c r="D1" s="24" t="inlineStr">
        <is>
          <t>candidate_id</t>
        </is>
      </c>
      <c r="E1" s="24" t="inlineStr">
        <is>
          <t>rank</t>
        </is>
      </c>
      <c r="F1" s="24" t="inlineStr">
        <is>
          <t>n_runs</t>
        </is>
      </c>
      <c r="G1" s="24" t="inlineStr">
        <is>
          <t>n_success</t>
        </is>
      </c>
      <c r="H1" s="24" t="inlineStr">
        <is>
          <t>success_rate</t>
        </is>
      </c>
      <c r="I1" s="24" t="inlineStr">
        <is>
          <t>rmse_3d</t>
        </is>
      </c>
      <c r="J1" s="24" t="inlineStr">
        <is>
          <t>median_err_3d</t>
        </is>
      </c>
      <c r="K1" s="24" t="inlineStr">
        <is>
          <t>p90_err_3d</t>
        </is>
      </c>
      <c r="L1" s="24" t="inlineStr">
        <is>
          <t>mean_time_s</t>
        </is>
      </c>
      <c r="M1" s="24" t="inlineStr">
        <is>
          <t>score</t>
        </is>
      </c>
      <c r="N1" s="24" t="inlineStr">
        <is>
          <t>notes</t>
        </is>
      </c>
    </row>
    <row r="2">
      <c r="A2" t="inlineStr">
        <is>
          <t>A</t>
        </is>
      </c>
      <c r="B2" t="inlineStr">
        <is>
          <t>A_runs_screen</t>
        </is>
      </c>
      <c r="C2" t="inlineStr">
        <is>
          <t>geometry</t>
        </is>
      </c>
      <c r="D2" t="inlineStr">
        <is>
          <t>A-G01</t>
        </is>
      </c>
      <c r="E2" t="n">
        <v>1</v>
      </c>
      <c r="F2" t="n">
        <v>5</v>
      </c>
      <c r="G2" t="n">
        <v>5</v>
      </c>
      <c r="H2" t="n">
        <v>1</v>
      </c>
      <c r="I2" t="n">
        <v>6.581455986315926</v>
      </c>
      <c r="J2" t="n">
        <v>2.715363626724029</v>
      </c>
      <c r="K2" t="n">
        <v>10.38213741593682</v>
      </c>
      <c r="L2" t="n">
        <v>0.2338866200003395</v>
      </c>
      <c r="M2" t="n">
        <v>9.177224226920133</v>
      </c>
      <c r="N2" t="inlineStr">
        <is>
          <t>Sélection automatique BEST_A_1</t>
        </is>
      </c>
    </row>
    <row r="3">
      <c r="A3" t="inlineStr">
        <is>
          <t>A</t>
        </is>
      </c>
      <c r="B3" t="inlineStr">
        <is>
          <t>A_runs_map</t>
        </is>
      </c>
      <c r="C3" t="inlineStr">
        <is>
          <t>geometry</t>
        </is>
      </c>
      <c r="D3" t="inlineStr">
        <is>
          <t>A-G01</t>
        </is>
      </c>
      <c r="E3" t="n">
        <v>1</v>
      </c>
      <c r="F3" t="n">
        <v>5</v>
      </c>
      <c r="G3" t="n">
        <v>5</v>
      </c>
      <c r="H3" t="n">
        <v>1</v>
      </c>
      <c r="I3" t="n">
        <v>3.513515604500408</v>
      </c>
      <c r="J3" t="n">
        <v>1.700873692596549</v>
      </c>
      <c r="K3" t="n">
        <v>5.307768110535547</v>
      </c>
      <c r="L3" t="n">
        <v>0.2247736799996346</v>
      </c>
      <c r="M3" t="n">
        <v>4.840682405814294</v>
      </c>
      <c r="N3" t="inlineStr">
        <is>
          <t>Classement après cartographie complète</t>
        </is>
      </c>
    </row>
    <row r="4">
      <c r="A4" t="inlineStr">
        <is>
          <t>C</t>
        </is>
      </c>
      <c r="B4" t="inlineStr">
        <is>
          <t>C1_C2</t>
        </is>
      </c>
      <c r="C4" t="inlineStr">
        <is>
          <t>algorithm</t>
        </is>
      </c>
      <c r="D4" t="inlineStr">
        <is>
          <t>model_type=coherent; init_method=barycenter; estimate_alpha=True; lam=0.001; max_iter=80; fd_eps=0.0001</t>
        </is>
      </c>
      <c r="E4" t="n">
        <v>1</v>
      </c>
      <c r="F4" t="n">
        <v>1</v>
      </c>
      <c r="G4" t="n">
        <v>1</v>
      </c>
      <c r="H4" t="n">
        <v>1</v>
      </c>
      <c r="I4" t="n">
        <v>0.02792183481222898</v>
      </c>
      <c r="J4" t="n">
        <v>0.02792183481222898</v>
      </c>
      <c r="K4" t="n">
        <v>0.02792183481222898</v>
      </c>
      <c r="L4" t="n">
        <v>2.355438499998854</v>
      </c>
      <c r="M4" t="n">
        <v>0.03725773201528508</v>
      </c>
      <c r="N4" t="inlineStr">
        <is>
          <t>Classement des réglages algorithmiques</t>
        </is>
      </c>
    </row>
    <row r="5">
      <c r="A5" t="inlineStr">
        <is>
          <t>C</t>
        </is>
      </c>
      <c r="B5" t="inlineStr">
        <is>
          <t>C1_C2</t>
        </is>
      </c>
      <c r="C5" t="inlineStr">
        <is>
          <t>algorithm</t>
        </is>
      </c>
      <c r="D5" t="inlineStr">
        <is>
          <t>model_type=additive; init_method=barycenter; estimate_alpha=True; lam=0.1; max_iter=80; fd_eps=1e-06</t>
        </is>
      </c>
      <c r="E5" t="n">
        <v>2</v>
      </c>
      <c r="F5" t="n">
        <v>1</v>
      </c>
      <c r="G5" t="n">
        <v>1</v>
      </c>
      <c r="H5" t="n">
        <v>1</v>
      </c>
      <c r="I5" t="n">
        <v>0.03082197738737912</v>
      </c>
      <c r="J5" t="n">
        <v>0.03082197738737912</v>
      </c>
      <c r="K5" t="n">
        <v>0.03082197738737912</v>
      </c>
      <c r="L5" t="n">
        <v>0.8043144999992364</v>
      </c>
      <c r="M5" t="n">
        <v>0.03933178623422313</v>
      </c>
      <c r="N5" t="inlineStr">
        <is>
          <t>Classement des réglages algorithmiques</t>
        </is>
      </c>
    </row>
    <row r="6">
      <c r="A6" t="inlineStr">
        <is>
          <t>C</t>
        </is>
      </c>
      <c r="B6" t="inlineStr">
        <is>
          <t>C1_C2</t>
        </is>
      </c>
      <c r="C6" t="inlineStr">
        <is>
          <t>algorithm</t>
        </is>
      </c>
      <c r="D6" t="inlineStr">
        <is>
          <t>model_type=coherent; init_method=er_ls_ground; estimate_alpha=False; lam=0.1; max_iter=80; fd_eps=1e-06</t>
        </is>
      </c>
      <c r="E6" t="n">
        <v>3</v>
      </c>
      <c r="F6" t="n">
        <v>1</v>
      </c>
      <c r="G6" t="n">
        <v>1</v>
      </c>
      <c r="H6" t="n">
        <v>1</v>
      </c>
      <c r="I6" t="n">
        <v>0.05226972807906119</v>
      </c>
      <c r="J6" t="n">
        <v>0.05226972807906119</v>
      </c>
      <c r="K6" t="n">
        <v>0.05226972807906119</v>
      </c>
      <c r="L6" t="n">
        <v>0.1556046999994578</v>
      </c>
      <c r="M6" t="n">
        <v>0.06549276479882593</v>
      </c>
      <c r="N6" t="inlineStr">
        <is>
          <t>Classement des réglages algorithmiques</t>
        </is>
      </c>
    </row>
    <row r="7">
      <c r="A7" t="inlineStr">
        <is>
          <t>C</t>
        </is>
      </c>
      <c r="B7" t="inlineStr">
        <is>
          <t>C1_C2</t>
        </is>
      </c>
      <c r="C7" t="inlineStr">
        <is>
          <t>algorithm</t>
        </is>
      </c>
      <c r="D7" t="inlineStr">
        <is>
          <t>model_type=coherent; init_method=er_ls_ground; estimate_alpha=True; alpha_init=0.5; alpha_grid_size=11; lam=0.01; max_iter=40; fd_eps=1e-05</t>
        </is>
      </c>
      <c r="E7" t="n">
        <v>4</v>
      </c>
      <c r="F7" t="n">
        <v>1</v>
      </c>
      <c r="G7" t="n">
        <v>1</v>
      </c>
      <c r="H7" t="n">
        <v>1</v>
      </c>
      <c r="I7" t="n">
        <v>0.05502022677822982</v>
      </c>
      <c r="J7" t="n">
        <v>0.05502022677822982</v>
      </c>
      <c r="K7" t="n">
        <v>0.05502022677822982</v>
      </c>
      <c r="L7" t="n">
        <v>0.2981331999999384</v>
      </c>
      <c r="M7" t="n">
        <v>0.06907341667278721</v>
      </c>
      <c r="N7" t="inlineStr">
        <is>
          <t>Classement des réglages algorithmiques</t>
        </is>
      </c>
    </row>
    <row r="8">
      <c r="A8" t="inlineStr">
        <is>
          <t>C</t>
        </is>
      </c>
      <c r="B8" t="inlineStr">
        <is>
          <t>C1_C2</t>
        </is>
      </c>
      <c r="C8" t="inlineStr">
        <is>
          <t>algorithm</t>
        </is>
      </c>
      <c r="D8" t="inlineStr">
        <is>
          <t>model_type=coherent; init_method=er_ls_ground; estimate_alpha=True; alpha_init=0.5; alpha_grid_size=61; lam=0.01; max_iter=40; fd_eps=1e-05</t>
        </is>
      </c>
      <c r="E8" t="n">
        <v>5</v>
      </c>
      <c r="F8" t="n">
        <v>1</v>
      </c>
      <c r="G8" t="n">
        <v>1</v>
      </c>
      <c r="H8" t="n">
        <v>1</v>
      </c>
      <c r="I8" t="n">
        <v>0.05621287511244895</v>
      </c>
      <c r="J8" t="n">
        <v>0.05621287511244895</v>
      </c>
      <c r="K8" t="n">
        <v>0.05621287511244895</v>
      </c>
      <c r="L8" t="n">
        <v>0.6920578000008391</v>
      </c>
      <c r="M8" t="n">
        <v>0.07095815169056202</v>
      </c>
      <c r="N8" t="inlineStr">
        <is>
          <t>Classement des réglages algorithmiques</t>
        </is>
      </c>
    </row>
    <row r="9">
      <c r="A9" t="inlineStr">
        <is>
          <t>C</t>
        </is>
      </c>
      <c r="B9" t="inlineStr">
        <is>
          <t>C1_C2</t>
        </is>
      </c>
      <c r="C9" t="inlineStr">
        <is>
          <t>algorithm</t>
        </is>
      </c>
      <c r="D9" t="inlineStr">
        <is>
          <t>model_type=coherent; init_method=er_ls_ground; estimate_alpha=True; alpha_init=1; alpha_grid_size=31; lam=0.01; max_iter=40; fd_eps=1e-05</t>
        </is>
      </c>
      <c r="E9" t="n">
        <v>6</v>
      </c>
      <c r="F9" t="n">
        <v>1</v>
      </c>
      <c r="G9" t="n">
        <v>1</v>
      </c>
      <c r="H9" t="n">
        <v>1</v>
      </c>
      <c r="I9" t="n">
        <v>0.05808219876454087</v>
      </c>
      <c r="J9" t="n">
        <v>0.05808219876454087</v>
      </c>
      <c r="K9" t="n">
        <v>0.05808219876454087</v>
      </c>
      <c r="L9" t="n">
        <v>0.4177698999992572</v>
      </c>
      <c r="M9" t="n">
        <v>0.07302051835567534</v>
      </c>
      <c r="N9" t="inlineStr">
        <is>
          <t>Classement des réglages algorithmiques</t>
        </is>
      </c>
    </row>
    <row r="10">
      <c r="A10" t="inlineStr">
        <is>
          <t>C</t>
        </is>
      </c>
      <c r="B10" t="inlineStr">
        <is>
          <t>C1_C2</t>
        </is>
      </c>
      <c r="C10" t="inlineStr">
        <is>
          <t>algorithm</t>
        </is>
      </c>
      <c r="D10" t="inlineStr">
        <is>
          <t>model_type=coherent; init_method=er_ls_ground; estimate_alpha=True; alpha_init=0.5; alpha_grid_size=31; lam=0.01; max_iter=40; fd_eps=1e-05</t>
        </is>
      </c>
      <c r="E10" t="n">
        <v>7</v>
      </c>
      <c r="F10" t="n">
        <v>1</v>
      </c>
      <c r="G10" t="n">
        <v>1</v>
      </c>
      <c r="H10" t="n">
        <v>1</v>
      </c>
      <c r="I10" t="n">
        <v>0.06723567606847806</v>
      </c>
      <c r="J10" t="n">
        <v>0.06723567606847806</v>
      </c>
      <c r="K10" t="n">
        <v>0.06723567606847806</v>
      </c>
      <c r="L10" t="n">
        <v>0.4210483000006207</v>
      </c>
      <c r="M10" t="n">
        <v>0.0844656433855982</v>
      </c>
      <c r="N10" t="inlineStr">
        <is>
          <t>Classement des réglages algorithmiques</t>
        </is>
      </c>
    </row>
    <row r="11">
      <c r="A11" t="inlineStr">
        <is>
          <t>C</t>
        </is>
      </c>
      <c r="B11" t="inlineStr">
        <is>
          <t>C1_C2</t>
        </is>
      </c>
      <c r="C11" t="inlineStr">
        <is>
          <t>algorithm</t>
        </is>
      </c>
      <c r="D11" t="inlineStr">
        <is>
          <t>model_type=coherent; init_method=er_ls_ground; estimate_alpha=True; alpha_init=1; alpha_grid_size=11; lam=0.01; max_iter=40; fd_eps=1e-05</t>
        </is>
      </c>
      <c r="E11" t="n">
        <v>8</v>
      </c>
      <c r="F11" t="n">
        <v>1</v>
      </c>
      <c r="G11" t="n">
        <v>1</v>
      </c>
      <c r="H11" t="n">
        <v>1</v>
      </c>
      <c r="I11" t="n">
        <v>0.09268899804439604</v>
      </c>
      <c r="J11" t="n">
        <v>0.09268899804439604</v>
      </c>
      <c r="K11" t="n">
        <v>0.09268899804439604</v>
      </c>
      <c r="L11" t="n">
        <v>0.2544283000006544</v>
      </c>
      <c r="M11" t="n">
        <v>0.1161156758554957</v>
      </c>
      <c r="N11" t="inlineStr">
        <is>
          <t>Classement des réglages algorithmiques</t>
        </is>
      </c>
    </row>
    <row r="12">
      <c r="A12" t="inlineStr">
        <is>
          <t>C</t>
        </is>
      </c>
      <c r="B12" t="inlineStr">
        <is>
          <t>C1_C2</t>
        </is>
      </c>
      <c r="C12" t="inlineStr">
        <is>
          <t>algorithm</t>
        </is>
      </c>
      <c r="D12" t="inlineStr">
        <is>
          <t>model_type=additive; init_method=er_ls_ground; estimate_alpha=True; lam=0.1; max_iter=20; fd_eps=0.0001</t>
        </is>
      </c>
      <c r="E12" t="n">
        <v>9</v>
      </c>
      <c r="F12" t="n">
        <v>1</v>
      </c>
      <c r="G12" t="n">
        <v>1</v>
      </c>
      <c r="H12" t="n">
        <v>1</v>
      </c>
      <c r="I12" t="n">
        <v>0.09981088744359269</v>
      </c>
      <c r="J12" t="n">
        <v>0.09981088744359269</v>
      </c>
      <c r="K12" t="n">
        <v>0.09981088744359269</v>
      </c>
      <c r="L12" t="n">
        <v>0.5130693999999494</v>
      </c>
      <c r="M12" t="n">
        <v>0.1252766787044908</v>
      </c>
      <c r="N12" t="inlineStr">
        <is>
          <t>Classement des réglages algorithmiques</t>
        </is>
      </c>
    </row>
    <row r="13">
      <c r="A13" t="inlineStr">
        <is>
          <t>C</t>
        </is>
      </c>
      <c r="B13" t="inlineStr">
        <is>
          <t>C1_C2</t>
        </is>
      </c>
      <c r="C13" t="inlineStr">
        <is>
          <t>algorithm</t>
        </is>
      </c>
      <c r="D13" t="inlineStr">
        <is>
          <t>model_type=additive; init_method=barycenter; estimate_alpha=False; lam=0.001; max_iter=20; fd_eps=1e-06</t>
        </is>
      </c>
      <c r="E13" t="n">
        <v>10</v>
      </c>
      <c r="F13" t="n">
        <v>1</v>
      </c>
      <c r="G13" t="n">
        <v>1</v>
      </c>
      <c r="H13" t="n">
        <v>1</v>
      </c>
      <c r="I13" t="n">
        <v>0.1131680285394317</v>
      </c>
      <c r="J13" t="n">
        <v>0.1131680285394317</v>
      </c>
      <c r="K13" t="n">
        <v>0.1131680285394317</v>
      </c>
      <c r="L13" t="n">
        <v>0.136292000001049</v>
      </c>
      <c r="M13" t="n">
        <v>0.1415963276742906</v>
      </c>
      <c r="N13" t="inlineStr">
        <is>
          <t>Classement des réglages algorithmiques</t>
        </is>
      </c>
    </row>
  </sheetData>
  <autoFilter ref="A1:N1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21" min="1" max="1"/>
    <col width="16" customWidth="1" style="21" min="2" max="2"/>
    <col width="14" customWidth="1" style="21" min="3" max="3"/>
    <col width="12" customWidth="1" style="21" min="4" max="4"/>
    <col width="12" customWidth="1" style="21" min="5" max="5"/>
    <col width="12" customWidth="1" style="21" min="6" max="6"/>
    <col width="12" customWidth="1" style="21" min="7" max="7"/>
  </cols>
  <sheetData>
    <row r="1">
      <c r="A1" s="24" t="inlineStr">
        <is>
          <t>decision_key</t>
        </is>
      </c>
      <c r="B1" s="24" t="inlineStr">
        <is>
          <t>selected_value</t>
        </is>
      </c>
      <c r="C1" s="24" t="inlineStr">
        <is>
          <t>source_stage</t>
        </is>
      </c>
      <c r="D1" s="24" t="inlineStr">
        <is>
          <t>score</t>
        </is>
      </c>
      <c r="E1" s="24" t="inlineStr">
        <is>
          <t>n_runs</t>
        </is>
      </c>
      <c r="F1" s="24" t="inlineStr">
        <is>
          <t>timestamp</t>
        </is>
      </c>
      <c r="G1" s="24" t="inlineStr">
        <is>
          <t>notes</t>
        </is>
      </c>
    </row>
    <row r="2">
      <c r="A2" t="inlineStr">
        <is>
          <t>BEST_A_1</t>
        </is>
      </c>
      <c r="B2" t="inlineStr">
        <is>
          <t>A-G01</t>
        </is>
      </c>
      <c r="C2" t="inlineStr">
        <is>
          <t>A_screen</t>
        </is>
      </c>
      <c r="D2" t="n">
        <v>9.177224226920133</v>
      </c>
      <c r="E2" t="n">
        <v>5</v>
      </c>
      <c r="F2" t="inlineStr">
        <is>
          <t>2026-05-14T21:35:35Z</t>
        </is>
      </c>
      <c r="G2" t="inlineStr">
        <is>
          <t>Meilleure géométrie issue du screening A_runs_screen.</t>
        </is>
      </c>
    </row>
    <row r="3">
      <c r="A3" t="inlineStr">
        <is>
          <t>BEST_A_2</t>
        </is>
      </c>
      <c r="B3" t="inlineStr">
        <is>
          <t>A-G01</t>
        </is>
      </c>
      <c r="C3" t="inlineStr">
        <is>
          <t>A_screen</t>
        </is>
      </c>
      <c r="D3" t="n">
        <v>9.177224226920133</v>
      </c>
      <c r="E3" t="n">
        <v>5</v>
      </c>
      <c r="F3" t="inlineStr">
        <is>
          <t>2026-05-14T21:35:35Z</t>
        </is>
      </c>
      <c r="G3" t="inlineStr">
        <is>
          <t>Fallback automatique car une seule géométrie est disponible dans les résultats actuels.</t>
        </is>
      </c>
    </row>
    <row r="4">
      <c r="A4" t="inlineStr">
        <is>
          <t>BEST_GLOBAL</t>
        </is>
      </c>
      <c r="B4" t="inlineStr">
        <is>
          <t>A-G01</t>
        </is>
      </c>
      <c r="C4" t="inlineStr">
        <is>
          <t>A_map</t>
        </is>
      </c>
      <c r="D4" t="n">
        <v>4.840682405814294</v>
      </c>
      <c r="E4" t="n">
        <v>5</v>
      </c>
      <c r="F4" t="inlineStr">
        <is>
          <t>2026-05-14T21:35:35Z</t>
        </is>
      </c>
      <c r="G4" t="inlineStr">
        <is>
          <t>Géométrie globale retenue pour les stages B/C/D.</t>
        </is>
      </c>
    </row>
    <row r="5">
      <c r="A5" t="inlineStr">
        <is>
          <t>BEST_1</t>
        </is>
      </c>
      <c r="B5" t="inlineStr">
        <is>
          <t>A-G01</t>
        </is>
      </c>
      <c r="C5" t="inlineStr">
        <is>
          <t>A_map</t>
        </is>
      </c>
      <c r="D5" t="n">
        <v>4.840682405814294</v>
      </c>
      <c r="E5" t="n">
        <v>5</v>
      </c>
      <c r="F5" t="inlineStr">
        <is>
          <t>2026-05-14T21:35:35Z</t>
        </is>
      </c>
      <c r="G5" t="inlineStr">
        <is>
          <t>Géométrie 1 pour validation finale D.</t>
        </is>
      </c>
    </row>
    <row r="6">
      <c r="A6" t="inlineStr">
        <is>
          <t>BEST_ALGO</t>
        </is>
      </c>
      <c r="B6" t="inlineStr">
        <is>
          <t>model_type=coherent; init_method=barycenter; estimate_alpha=True; lam=0.001; max_iter=80; fd_eps=0.0001</t>
        </is>
      </c>
      <c r="C6" t="inlineStr">
        <is>
          <t>C2/C1</t>
        </is>
      </c>
      <c r="D6" t="n">
        <v>0.03725773201528508</v>
      </c>
      <c r="E6" t="n">
        <v>1</v>
      </c>
      <c r="F6" t="inlineStr">
        <is>
          <t>2026-05-14T21:35:35Z</t>
        </is>
      </c>
      <c r="G6" t="inlineStr">
        <is>
          <t>Réglages appliqués à D via algo_setting=BEST_GLOBAL : {'mleem_model_type': 'coherent', 'mleem_init_method': 'barycenter', 'mleem_estimate_alpha': True, 'mleem_lam': 0.001, 'mleem_max_iter': 80, 'mleem_fd_eps': 0.0001}</t>
        </is>
      </c>
    </row>
  </sheetData>
  <autoFilter ref="A1:G1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21" min="1" max="1"/>
    <col width="12" customWidth="1" style="21" min="2" max="2"/>
    <col width="12" customWidth="1" style="21" min="3" max="3"/>
    <col width="13" customWidth="1" style="21" min="4" max="4"/>
    <col width="17" customWidth="1" style="21" min="5" max="5"/>
    <col width="19" customWidth="1" style="21" min="6" max="6"/>
    <col width="12" customWidth="1" style="21" min="7" max="7"/>
    <col width="13" customWidth="1" style="21" min="8" max="8"/>
    <col width="12" customWidth="1" style="21" min="9" max="9"/>
  </cols>
  <sheetData>
    <row r="1">
      <c r="A1" s="24" t="inlineStr">
        <is>
          <t>stage</t>
        </is>
      </c>
      <c r="B1" s="24" t="inlineStr">
        <is>
          <t>factor</t>
        </is>
      </c>
      <c r="C1" s="24" t="inlineStr">
        <is>
          <t>best_level</t>
        </is>
      </c>
      <c r="D1" s="24" t="inlineStr">
        <is>
          <t>worst_level</t>
        </is>
      </c>
      <c r="E1" s="24" t="inlineStr">
        <is>
          <t>effect_on_score</t>
        </is>
      </c>
      <c r="F1" s="24" t="inlineStr">
        <is>
          <t>effect_on_rmse_3d</t>
        </is>
      </c>
      <c r="G1" s="24" t="inlineStr">
        <is>
          <t>best_score</t>
        </is>
      </c>
      <c r="H1" s="24" t="inlineStr">
        <is>
          <t>worst_score</t>
        </is>
      </c>
      <c r="I1" s="24" t="inlineStr">
        <is>
          <t>notes</t>
        </is>
      </c>
    </row>
    <row r="2">
      <c r="A2" t="inlineStr">
        <is>
          <t>B</t>
        </is>
      </c>
      <c r="B2" t="inlineStr">
        <is>
          <t>B2_duration_s</t>
        </is>
      </c>
      <c r="C2" t="inlineStr">
        <is>
          <t>10</t>
        </is>
      </c>
      <c r="D2" t="inlineStr">
        <is>
          <t>1</t>
        </is>
      </c>
      <c r="E2" t="n">
        <v>1.020219754875325</v>
      </c>
      <c r="F2" t="n">
        <v>0.7791713100007334</v>
      </c>
      <c r="G2" t="n">
        <v>0.1528319558237627</v>
      </c>
      <c r="H2" t="n">
        <v>1.173051710699087</v>
      </c>
      <c r="I2" t="inlineStr">
        <is>
          <t>Plus l'effet est élevé, plus le facteur semble influent dans les runs disponibles.</t>
        </is>
      </c>
    </row>
    <row r="3">
      <c r="A3" t="inlineStr">
        <is>
          <t>B</t>
        </is>
      </c>
      <c r="B3" t="inlineStr">
        <is>
          <t>B5_trim_frac</t>
        </is>
      </c>
      <c r="C3" t="inlineStr">
        <is>
          <t>0.2</t>
        </is>
      </c>
      <c r="D3" t="inlineStr">
        <is>
          <t>0</t>
        </is>
      </c>
      <c r="E3" t="n">
        <v>0.8446239252149802</v>
      </c>
      <c r="F3" t="n">
        <v>0.6121593264514829</v>
      </c>
      <c r="G3" t="n">
        <v>0.2036763454697655</v>
      </c>
      <c r="H3" t="n">
        <v>1.048300270684746</v>
      </c>
      <c r="I3" t="inlineStr">
        <is>
          <t>Plus l'effet est élevé, plus le facteur semble influent dans les runs disponibles.</t>
        </is>
      </c>
    </row>
    <row r="4">
      <c r="A4" t="inlineStr">
        <is>
          <t>B</t>
        </is>
      </c>
      <c r="B4" t="inlineStr">
        <is>
          <t>B3_window_s</t>
        </is>
      </c>
      <c r="C4" t="inlineStr">
        <is>
          <t>0.1</t>
        </is>
      </c>
      <c r="D4" t="inlineStr">
        <is>
          <t>1</t>
        </is>
      </c>
      <c r="E4" t="n">
        <v>0.7691038279891265</v>
      </c>
      <c r="F4" t="n">
        <v>0.5824707850253841</v>
      </c>
      <c r="G4" t="n">
        <v>0.3780064648278198</v>
      </c>
      <c r="H4" t="n">
        <v>1.147110292816946</v>
      </c>
      <c r="I4" t="inlineStr">
        <is>
          <t>Plus l'effet est élevé, plus le facteur semble influent dans les runs disponibles.</t>
        </is>
      </c>
    </row>
    <row r="5">
      <c r="A5" t="inlineStr">
        <is>
          <t>B</t>
        </is>
      </c>
      <c r="B5" t="inlineStr">
        <is>
          <t>B1_snr</t>
        </is>
      </c>
      <c r="C5" t="inlineStr">
        <is>
          <t>10</t>
        </is>
      </c>
      <c r="D5" t="inlineStr">
        <is>
          <t>30</t>
        </is>
      </c>
      <c r="E5" t="n">
        <v>0.7383056397815091</v>
      </c>
      <c r="F5" t="n">
        <v>0.5553390521923527</v>
      </c>
      <c r="G5" t="n">
        <v>0.4037592349615334</v>
      </c>
      <c r="H5" t="n">
        <v>1.142064874743042</v>
      </c>
      <c r="I5" t="inlineStr">
        <is>
          <t>Plus l'effet est élevé, plus le facteur semble influent dans les runs disponibles.</t>
        </is>
      </c>
    </row>
    <row r="6">
      <c r="A6" t="inlineStr">
        <is>
          <t>B</t>
        </is>
      </c>
      <c r="B6" t="inlineStr">
        <is>
          <t>B7_mic_pos_err_mm</t>
        </is>
      </c>
      <c r="C6" t="inlineStr">
        <is>
          <t>0</t>
        </is>
      </c>
      <c r="D6" t="inlineStr">
        <is>
          <t>5</t>
        </is>
      </c>
      <c r="E6" t="n">
        <v>0.7168977025244763</v>
      </c>
      <c r="F6" t="n">
        <v>0.6265449114606281</v>
      </c>
      <c r="G6" t="n">
        <v>0.7227112350104039</v>
      </c>
      <c r="H6" t="n">
        <v>1.43960893753488</v>
      </c>
      <c r="I6" t="inlineStr">
        <is>
          <t>Plus l'effet est élevé, plus le facteur semble influent dans les runs disponibles.</t>
        </is>
      </c>
    </row>
    <row r="7">
      <c r="A7" t="inlineStr">
        <is>
          <t>B</t>
        </is>
      </c>
      <c r="B7" t="inlineStr">
        <is>
          <t>B6_gain_err_db</t>
        </is>
      </c>
      <c r="C7" t="inlineStr">
        <is>
          <t>0</t>
        </is>
      </c>
      <c r="D7" t="inlineStr">
        <is>
          <t>1</t>
        </is>
      </c>
      <c r="E7" t="n">
        <v>0.3462316732990226</v>
      </c>
      <c r="F7" t="n">
        <v>0.3392679096808154</v>
      </c>
      <c r="G7" t="n">
        <v>0.8478126353104428</v>
      </c>
      <c r="H7" t="n">
        <v>1.194044308609465</v>
      </c>
      <c r="I7" t="inlineStr">
        <is>
          <t>Plus l'effet est élevé, plus le facteur semble influent dans les runs disponibles.</t>
        </is>
      </c>
    </row>
    <row r="8">
      <c r="A8" t="inlineStr">
        <is>
          <t>B</t>
        </is>
      </c>
      <c r="B8" t="inlineStr">
        <is>
          <t>B8_c_err_pct</t>
        </is>
      </c>
      <c r="C8" t="inlineStr">
        <is>
          <t>0</t>
        </is>
      </c>
      <c r="D8" t="inlineStr">
        <is>
          <t>1</t>
        </is>
      </c>
      <c r="E8" t="n">
        <v>0.2563939551216593</v>
      </c>
      <c r="F8" t="n">
        <v>0.2081737462692874</v>
      </c>
      <c r="G8" t="n">
        <v>0.8176250309324807</v>
      </c>
      <c r="H8" t="n">
        <v>1.07401898605414</v>
      </c>
      <c r="I8" t="inlineStr">
        <is>
          <t>Plus l'effet est élevé, plus le facteur semble influent dans les runs disponibles.</t>
        </is>
      </c>
    </row>
    <row r="9">
      <c r="A9" t="inlineStr">
        <is>
          <t>B</t>
        </is>
      </c>
      <c r="B9" t="inlineStr">
        <is>
          <t>B4_hop_ratio</t>
        </is>
      </c>
      <c r="C9" t="inlineStr">
        <is>
          <t>0.5</t>
        </is>
      </c>
      <c r="D9" t="inlineStr">
        <is>
          <t>0.25</t>
        </is>
      </c>
      <c r="E9" t="n">
        <v>0.07078470819867</v>
      </c>
      <c r="F9" t="n">
        <v>0.03556875298040096</v>
      </c>
      <c r="G9" t="n">
        <v>0.8908921307024968</v>
      </c>
      <c r="H9" t="n">
        <v>0.9616768389011668</v>
      </c>
      <c r="I9" t="inlineStr">
        <is>
          <t>Plus l'effet est élevé, plus le facteur semble influent dans les runs disponibles.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2026-05-14T21:29:05Z</dcterms:created>
  <dcterms:modified xsi:type="dcterms:W3CDTF">2026-05-14T21:46:21Z</dcterms:modified>
  <cp:lastModifiedBy>Fougerais, Eliot</cp:lastModifiedBy>
</cp:coreProperties>
</file>