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4000" windowHeight="9735" activeTab="3"/>
  </bookViews>
  <sheets>
    <sheet name="Ca 1 - 302E" sheetId="8" r:id="rId1"/>
    <sheet name="Ca 1 - 305E" sheetId="12" r:id="rId2"/>
    <sheet name="Ca 2 - 302E" sheetId="14" r:id="rId3"/>
    <sheet name="Ca 2 - 305E" sheetId="13" r:id="rId4"/>
  </sheets>
  <calcPr calcId="144525"/>
</workbook>
</file>

<file path=xl/calcChain.xml><?xml version="1.0" encoding="utf-8"?>
<calcChain xmlns="http://schemas.openxmlformats.org/spreadsheetml/2006/main">
  <c r="B12" i="14" l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12" i="12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51" i="8"/>
  <c r="B52" i="8" s="1"/>
  <c r="B53" i="8" s="1"/>
  <c r="B54" i="8" s="1"/>
  <c r="B55" i="8" s="1"/>
  <c r="B56" i="8" s="1"/>
  <c r="B57" i="8" s="1"/>
  <c r="B58" i="8" s="1"/>
  <c r="B59" i="8" s="1"/>
  <c r="B60" i="8" s="1"/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</calcChain>
</file>

<file path=xl/sharedStrings.xml><?xml version="1.0" encoding="utf-8"?>
<sst xmlns="http://schemas.openxmlformats.org/spreadsheetml/2006/main" count="450" uniqueCount="218">
  <si>
    <t>TRƯỜNG ĐẠI HỌC HÀ NỘI</t>
  </si>
  <si>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</si>
  <si>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</si>
  <si>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</si>
  <si>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</si>
  <si>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</si>
  <si>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</si>
  <si>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</si>
  <si>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</si>
  <si>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</si>
  <si>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</si>
  <si>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</si>
  <si>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</si>
  <si>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</si>
  <si>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Trịnh Thu Huyền</t>
  </si>
  <si>
    <t>Họ và tên</t>
  </si>
  <si>
    <t>4C-17</t>
  </si>
  <si>
    <t>1C-17</t>
  </si>
  <si>
    <t>2C-17</t>
  </si>
  <si>
    <t>Trịnh Văn Vương</t>
  </si>
  <si>
    <t>5C-17</t>
  </si>
  <si>
    <t>Nguyễn Khắc Hiếu</t>
  </si>
  <si>
    <t>6C-17</t>
  </si>
  <si>
    <t>Hoàng Trung Hiếu</t>
  </si>
  <si>
    <t>Nguyễn Thị Thương</t>
  </si>
  <si>
    <t>Môn: [61FIT2PR1] Lập trình 1 / PR1</t>
  </si>
  <si>
    <t xml:space="preserve">Học kì 1, năm học 2019-2020 </t>
  </si>
  <si>
    <t>Ngày thi: 15/01/2020                              Hình thức thi: Thi viết</t>
  </si>
  <si>
    <t>Hà Nội, ngày      tháng       năm 2020</t>
  </si>
  <si>
    <t>19L1040001</t>
  </si>
  <si>
    <t>NICHOLS JOHNATHAN MICHAEL</t>
  </si>
  <si>
    <t>1C-18</t>
  </si>
  <si>
    <t>Phan Thị Hoài An</t>
  </si>
  <si>
    <t>7C-18</t>
  </si>
  <si>
    <t>Nguyễn Thị Vân Anh</t>
  </si>
  <si>
    <t>Nguyễn Hoàng Anh</t>
  </si>
  <si>
    <t>6C-18</t>
  </si>
  <si>
    <t>Phí Nhật Anh</t>
  </si>
  <si>
    <t>8C-18</t>
  </si>
  <si>
    <t>Tạ Phạm Đức Anh</t>
  </si>
  <si>
    <t>Triệu Trọng Nam Anh</t>
  </si>
  <si>
    <t>5C-18</t>
  </si>
  <si>
    <t>Vũ Thị Phương Anh</t>
  </si>
  <si>
    <t>4C-18</t>
  </si>
  <si>
    <t>Đỗ Việt Anh</t>
  </si>
  <si>
    <t>2C-18</t>
  </si>
  <si>
    <t>Lê Hà Quang Anh</t>
  </si>
  <si>
    <t>5C-16</t>
  </si>
  <si>
    <t>Đinh Thị Ánh</t>
  </si>
  <si>
    <t>Trần Thị Ngọc Ánh</t>
  </si>
  <si>
    <t>Nguyễn Thị Ngọc Ánh</t>
  </si>
  <si>
    <t>Hoàng Hải Âu</t>
  </si>
  <si>
    <t>Bùi Công Bắc</t>
  </si>
  <si>
    <t>Nguyễn Hữu Bằng</t>
  </si>
  <si>
    <t>Nguyễn Minh Châu</t>
  </si>
  <si>
    <t>Nguyễn Thị Chung</t>
  </si>
  <si>
    <t>3C-18</t>
  </si>
  <si>
    <t>Nguyễn Thành Công</t>
  </si>
  <si>
    <t>Trần Mạnh Cường</t>
  </si>
  <si>
    <t>Nguyễn Xuân Hải Đăng</t>
  </si>
  <si>
    <t>Vũ Tiến Đạt</t>
  </si>
  <si>
    <t>Bùi Hữu Đạt</t>
  </si>
  <si>
    <t>Trương Quốc Đạt</t>
  </si>
  <si>
    <t>Phí Đình Đạt</t>
  </si>
  <si>
    <t>Nguyễn Minh Đức</t>
  </si>
  <si>
    <t>Nguyễn Tiến Trần Đức</t>
  </si>
  <si>
    <t>Lê Trung Đức</t>
  </si>
  <si>
    <t>Tạ Minh Đức</t>
  </si>
  <si>
    <t>Phạm Thu Dung</t>
  </si>
  <si>
    <t>Vũ Thị Kim Dung</t>
  </si>
  <si>
    <t>Đỗ Đức Dũng</t>
  </si>
  <si>
    <t>Hoàng Tiến Dũng</t>
  </si>
  <si>
    <t>Phạm Tiến Dũng</t>
  </si>
  <si>
    <t>Trần Minh Dương</t>
  </si>
  <si>
    <t>Nguyễn Thùy Dương</t>
  </si>
  <si>
    <t>Nguyễn Thị Thùy Dương</t>
  </si>
  <si>
    <t>Trần Thị Thùy Dương</t>
  </si>
  <si>
    <t>Hoàng Thị Thùy Dương</t>
  </si>
  <si>
    <t>Nguyễn Khánh Duy</t>
  </si>
  <si>
    <t>Nguyễn Văn Duy</t>
  </si>
  <si>
    <t>Lê Thị Giang</t>
  </si>
  <si>
    <t>Đặng Thị Ngọc Hà</t>
  </si>
  <si>
    <t>Nguyễn Thị Ngân Hà</t>
  </si>
  <si>
    <t>Nguyễn Hải</t>
  </si>
  <si>
    <t>Nguyễn Duy Hải</t>
  </si>
  <si>
    <t>Phạm Thị Hằng</t>
  </si>
  <si>
    <t>Nguyễn Minh Hằng</t>
  </si>
  <si>
    <t>4C-16</t>
  </si>
  <si>
    <t>Bùi Thị Hạnh</t>
  </si>
  <si>
    <t>Nguyễn Thị Hạnh</t>
  </si>
  <si>
    <t>Nguyễn Thị Hậu</t>
  </si>
  <si>
    <t>Tạ Thị Minh Hiền</t>
  </si>
  <si>
    <t>Đặng Trần Trung Hiếu</t>
  </si>
  <si>
    <t>Nguyễn Quốc Hiếu</t>
  </si>
  <si>
    <t>Nguyễn Trung Hiếu</t>
  </si>
  <si>
    <t>Đỗ Minh Hiếu</t>
  </si>
  <si>
    <t>Nguyễn Thị Quỳnh Hoa</t>
  </si>
  <si>
    <t>Nguyễn Thị Hoa</t>
  </si>
  <si>
    <t>Đỗ Văn Hòa</t>
  </si>
  <si>
    <t>Nguyễn Kiêm Hòa</t>
  </si>
  <si>
    <t>Vũ Thu Hoài</t>
  </si>
  <si>
    <t>Đỗ Minh Hoàng</t>
  </si>
  <si>
    <t>Hồ Huy Hoàng</t>
  </si>
  <si>
    <t>Đặng Huy Hoàng</t>
  </si>
  <si>
    <t>Phạm Huy Hoàng</t>
  </si>
  <si>
    <t>Nguyễn Đức Hoàng</t>
  </si>
  <si>
    <t>Nguyễn Thị Huế</t>
  </si>
  <si>
    <t>Dương Thị Huệ</t>
  </si>
  <si>
    <t>Trần Thị Huệ</t>
  </si>
  <si>
    <t>Nguyễn Tuấn Hưng</t>
  </si>
  <si>
    <t>Nguyễn Tiến Hưng</t>
  </si>
  <si>
    <t>Trần Thị Hương</t>
  </si>
  <si>
    <t>Trần Quang Huy</t>
  </si>
  <si>
    <t>Nguyễn Đức Huy</t>
  </si>
  <si>
    <t>Vũ Quang Huy</t>
  </si>
  <si>
    <t>Phạm Quốc Huy</t>
  </si>
  <si>
    <t>Trịnh Quang Huy</t>
  </si>
  <si>
    <t>Bùi Thị Thanh Huyền</t>
  </si>
  <si>
    <t>Nguyễn Văn Huyện</t>
  </si>
  <si>
    <t>Trần Vũ Phúc Khanh</t>
  </si>
  <si>
    <t>Nguyễn Duy Khánh</t>
  </si>
  <si>
    <t>Nguyễn Quốc Khánh</t>
  </si>
  <si>
    <t>Văn Đức Khánh</t>
  </si>
  <si>
    <t>Trần Ngọc Khoa</t>
  </si>
  <si>
    <t>Lý Trung Kiên</t>
  </si>
  <si>
    <t>Lê Trung Kiên</t>
  </si>
  <si>
    <t>Hà Gia Kính</t>
  </si>
  <si>
    <t>Trần Hoàng Lam</t>
  </si>
  <si>
    <t>Lê Thị Lan</t>
  </si>
  <si>
    <t>16L1040001</t>
  </si>
  <si>
    <t>Lim Cheolhong</t>
  </si>
  <si>
    <t>1C-16</t>
  </si>
  <si>
    <t>Vương Thị Diệu Linh</t>
  </si>
  <si>
    <t>Nông Khánh Linh</t>
  </si>
  <si>
    <t>Nguyễn Hoàng Long</t>
  </si>
  <si>
    <t>Lê Đức Long</t>
  </si>
  <si>
    <t>Nguyễn Tuấn Long</t>
  </si>
  <si>
    <t>Nguyễn Thành Long</t>
  </si>
  <si>
    <t>Trần Thị Mịn</t>
  </si>
  <si>
    <t>Nguyễn Tiến Minh</t>
  </si>
  <si>
    <t>Tăng Bá Minh</t>
  </si>
  <si>
    <t>Lê Tuấn Minh</t>
  </si>
  <si>
    <t>Vũ Ngọc Hà Minh</t>
  </si>
  <si>
    <t>Trần Quang Minh</t>
  </si>
  <si>
    <t>Nguyễn Thị Hà My</t>
  </si>
  <si>
    <t>Bùi Minh Thảo My</t>
  </si>
  <si>
    <t>Dương Hoàng Nam</t>
  </si>
  <si>
    <t>Đào Phương Nam</t>
  </si>
  <si>
    <t>Bùi Khánh Nam</t>
  </si>
  <si>
    <t>Lê Hoàng Nam</t>
  </si>
  <si>
    <t>Hoàng Thanh Nga</t>
  </si>
  <si>
    <t>Nguyễn Quỳnh Nga</t>
  </si>
  <si>
    <t>Nguyễn Thị Ngà</t>
  </si>
  <si>
    <t>Đỗ Thị Ngân</t>
  </si>
  <si>
    <t>Dương Đức Nghiêm</t>
  </si>
  <si>
    <t>Phạm Hồng Ngọc</t>
  </si>
  <si>
    <t>Bùi Tùng Nhật</t>
  </si>
  <si>
    <t>Vũ Thị Nhật</t>
  </si>
  <si>
    <t>Lê Thị Hồng Nhung</t>
  </si>
  <si>
    <t>Trần Xuân Ninh</t>
  </si>
  <si>
    <t>An Thị Phương</t>
  </si>
  <si>
    <t>Lê Thị Minh Phượng</t>
  </si>
  <si>
    <t>Phùng Anh Quân</t>
  </si>
  <si>
    <t>Phạm Đức Quang</t>
  </si>
  <si>
    <t>Lê Văn Quyết</t>
  </si>
  <si>
    <t>Trần Xuân Quyết</t>
  </si>
  <si>
    <t>Trần Diễm Quỳnh</t>
  </si>
  <si>
    <t>Nguyễn Như Quỳnh</t>
  </si>
  <si>
    <t>Nguyễn Tiến Sơn</t>
  </si>
  <si>
    <t>Trần Sỹ Hoàng Sơn</t>
  </si>
  <si>
    <t>Nguyễn Hoàng Sơn</t>
  </si>
  <si>
    <t>Lê Tuấn Sơn</t>
  </si>
  <si>
    <t>Nguyễn Văn Sơn</t>
  </si>
  <si>
    <t>Hà Đức Tâm</t>
  </si>
  <si>
    <t>Nguyễn Đức Thắng</t>
  </si>
  <si>
    <t>Lê Tuấn Thanh</t>
  </si>
  <si>
    <t>Đào Anh Thành</t>
  </si>
  <si>
    <t>Nguyễn Trung Thành</t>
  </si>
  <si>
    <t>Phạm Tiến Thành</t>
  </si>
  <si>
    <t>Nguyễn Minh Thảo</t>
  </si>
  <si>
    <t>Lê Thị Phương Thảo</t>
  </si>
  <si>
    <t>Bùi Phương Thảo</t>
  </si>
  <si>
    <t>Dương Thị Phương Thảo</t>
  </si>
  <si>
    <t>Hà Thị Thanh Thảo</t>
  </si>
  <si>
    <t>Nguyễn Thị Thảo</t>
  </si>
  <si>
    <t>Trần Quang Thịnh</t>
  </si>
  <si>
    <t>Cao Huy Thông</t>
  </si>
  <si>
    <t>Nguyễn Thị Thùy</t>
  </si>
  <si>
    <t>Đào Thị Thu Thủy</t>
  </si>
  <si>
    <t>Nghiêm Thị Xuân Thủy</t>
  </si>
  <si>
    <t>Vũ Thủy Tiên</t>
  </si>
  <si>
    <t>Đinh Quang Tiến</t>
  </si>
  <si>
    <t>Nguyễn Mạnh Tiến</t>
  </si>
  <si>
    <t>Nguyễn Văn Toản</t>
  </si>
  <si>
    <t>Nguyễn Thị Thanh Trà</t>
  </si>
  <si>
    <t>Đỗ Hà Trang</t>
  </si>
  <si>
    <t>Trịnh Thu Trang</t>
  </si>
  <si>
    <t>Phạm Thị Thuỳ Trang</t>
  </si>
  <si>
    <t>Nguyễn Thu Trang</t>
  </si>
  <si>
    <t>Nguyễn Thị Kiều Trang</t>
  </si>
  <si>
    <t>Nguyễn Thị Quỳnh Trang</t>
  </si>
  <si>
    <t>Lê Xuân Trí</t>
  </si>
  <si>
    <t>Vũ Đăng Trình</t>
  </si>
  <si>
    <t>Nguyễn Quang Trung</t>
  </si>
  <si>
    <t>Dương Đức Trung</t>
  </si>
  <si>
    <t>Trần Anh Tú</t>
  </si>
  <si>
    <t>Nguyễn Thị Cẩm Tú</t>
  </si>
  <si>
    <t>Trần Thị Ngọc Tú</t>
  </si>
  <si>
    <t>Nguyễn Vĩ Tuấn</t>
  </si>
  <si>
    <t>Vũ Văn Tùng</t>
  </si>
  <si>
    <t>Nguyễn Thanh Tùng</t>
  </si>
  <si>
    <t>Đặng Thị Thu Uyên</t>
  </si>
  <si>
    <t>Phạm Quang Văn</t>
  </si>
  <si>
    <t>Vũ Hoàng Việt</t>
  </si>
  <si>
    <t>Trần Đức Vinh</t>
  </si>
  <si>
    <t>Lê Ngọc Long Vũ</t>
  </si>
  <si>
    <t>Nguyễn Long Vũ</t>
  </si>
  <si>
    <t>Nguyễn Thị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</si>
</sst>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Verdana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Verdana"/>
      <family val="2"/>
    </font>
    <font>
      <b/>
      <sz val="16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Verdana"/>
      <family val="2"/>
      <charset val="163"/>
    </font>
    <font>
      <b/>
      <sz val="16"/>
      <color theme="1"/>
      <name val="Arial"/>
      <family val="2"/>
      <charset val="163"/>
    </font>
    <font>
      <sz val="10"/>
      <color rgb="FF000000"/>
      <name val="Arial"/>
      <family val="2"/>
    </font>
    <font>
      <sz val="14"/>
      <name val=".VnTime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5">
    <xf numFmtId="0" fontId="0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</cellStyleXfs>
  <cellXfs count="4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4" borderId="0" xfId="0" applyFont="1" applyFill="1"/>
    <xf numFmtId="0" fontId="9" fillId="4" borderId="0" xfId="0" applyFont="1" applyFill="1" applyAlignment="1">
      <alignment vertical="center"/>
    </xf>
    <xf numFmtId="0" fontId="10" fillId="4" borderId="0" xfId="0" applyFont="1" applyFill="1"/>
    <xf numFmtId="0" fontId="11" fillId="4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1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left" vertical="center"/>
    </xf>
    <xf numFmtId="2" fontId="1" fillId="2" borderId="13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</cellXfs>
  <cellStyles count="35">
    <cellStyle name="Normal" xfId="0" builtinId="0"/>
    <cellStyle name="Normal 10" xfId="4"/>
    <cellStyle name="Normal 11" xfId="5"/>
    <cellStyle name="Normal 12" xfId="23"/>
    <cellStyle name="Normal 13" xfId="6"/>
    <cellStyle name="Normal 14" xfId="7"/>
    <cellStyle name="Normal 15" xfId="8"/>
    <cellStyle name="Normal 16" xfId="3"/>
    <cellStyle name="Normal 17" xfId="9"/>
    <cellStyle name="Normal 18" xfId="10"/>
    <cellStyle name="Normal 19" xfId="11"/>
    <cellStyle name="Normal 2" xfId="1"/>
    <cellStyle name="Normal 2 2" xfId="2"/>
    <cellStyle name="Normal 2 3" xfId="18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19"/>
    <cellStyle name="Normal 30" xfId="34"/>
    <cellStyle name="Normal 34" xfId="17"/>
    <cellStyle name="Normal 4" xfId="12"/>
    <cellStyle name="Normal 5" xfId="13"/>
    <cellStyle name="Normal 6" xfId="14"/>
    <cellStyle name="Normal 7" xfId="15"/>
    <cellStyle name="Normal 71" xfId="20"/>
    <cellStyle name="Normal 73" xfId="21"/>
    <cellStyle name="Normal 8" xfId="22"/>
    <cellStyle name="Normal 9" xfId="16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opLeftCell="A43" workbookViewId="0">
      <selection activeCell="D16" sqref="D16"/>
    </sheetView>
  </sheetViews>
  <sheetFormatPr defaultRowHeight="15"/>
  <cols>
    <col min="3" max="3" width="11" customWidth="1"/>
    <col min="4" max="4" width="30" bestFit="1" customWidth="1"/>
  </cols>
  <sheetData>
    <row r="1" spans="1:8">
      <c r="A1" s="36" t="s">
        <v>0</v>
      </c>
      <c r="B1" s="36"/>
      <c r="C1" s="36"/>
      <c r="D1" s="36"/>
      <c r="E1" s="37" t="s">
        <v>2</v>
      </c>
      <c r="F1" s="37"/>
      <c r="G1" s="37"/>
      <c r="H1" s="37"/>
    </row>
    <row r="2" spans="1:8">
      <c r="A2" s="38" t="s">
        <v>1</v>
      </c>
      <c r="B2" s="38"/>
      <c r="C2" s="38"/>
      <c r="D2" s="38"/>
      <c r="E2" s="8"/>
      <c r="F2" s="9" t="s">
        <v>3</v>
      </c>
      <c r="G2" s="9"/>
      <c r="H2" s="9"/>
    </row>
    <row r="3" spans="1:8">
      <c r="A3" s="14"/>
      <c r="B3" s="14"/>
      <c r="C3" s="14"/>
      <c r="D3" s="14"/>
      <c r="E3" s="8"/>
      <c r="F3" s="9"/>
      <c r="G3" s="9"/>
      <c r="H3" s="9"/>
    </row>
    <row r="4" spans="1:8">
      <c r="A4" s="14"/>
      <c r="B4" s="14"/>
      <c r="C4" s="14"/>
      <c r="D4" s="14"/>
      <c r="E4" s="8"/>
      <c r="F4" s="9"/>
      <c r="G4" s="9"/>
      <c r="H4" s="9"/>
    </row>
    <row r="5" spans="1:8" ht="20.25">
      <c r="A5" s="1"/>
      <c r="B5" s="39" t="s">
        <v>10</v>
      </c>
      <c r="C5" s="40"/>
      <c r="D5" s="40"/>
      <c r="E5" s="40"/>
      <c r="F5" s="40"/>
      <c r="G5" s="40"/>
      <c r="H5" s="40"/>
    </row>
    <row r="6" spans="1:8" ht="15.75">
      <c r="A6" s="1"/>
      <c r="B6" s="35" t="s">
        <v>25</v>
      </c>
      <c r="C6" s="35"/>
      <c r="D6" s="35"/>
      <c r="E6" s="35"/>
      <c r="F6" s="35"/>
      <c r="G6" s="35"/>
      <c r="H6" s="35"/>
    </row>
    <row r="7" spans="1:8" ht="15.75">
      <c r="A7" s="1"/>
      <c r="B7" s="35" t="s">
        <v>26</v>
      </c>
      <c r="C7" s="35"/>
      <c r="D7" s="35"/>
      <c r="E7" s="35"/>
      <c r="F7" s="35"/>
      <c r="G7" s="35"/>
      <c r="H7" s="35"/>
    </row>
    <row r="8" spans="1:8" ht="15.75">
      <c r="A8" s="1"/>
      <c r="B8" s="35" t="s">
        <v>27</v>
      </c>
      <c r="C8" s="35"/>
      <c r="D8" s="35"/>
      <c r="E8" s="35"/>
      <c r="F8" s="35"/>
      <c r="G8" s="35"/>
      <c r="H8" s="35"/>
    </row>
    <row r="9" spans="1:8" ht="15.75" thickBot="1">
      <c r="A9" s="1"/>
      <c r="B9" s="1"/>
      <c r="C9" s="1"/>
      <c r="D9" s="1"/>
      <c r="E9" s="1"/>
      <c r="F9" s="1"/>
      <c r="G9" s="7"/>
      <c r="H9" s="7"/>
    </row>
    <row r="10" spans="1:8">
      <c r="A10" s="2"/>
      <c r="B10" s="5" t="s">
        <v>6</v>
      </c>
      <c r="C10" s="4" t="s">
        <v>4</v>
      </c>
      <c r="D10" s="17" t="s">
        <v>15</v>
      </c>
      <c r="E10" s="4" t="s">
        <v>5</v>
      </c>
      <c r="F10" s="4" t="s">
        <v>8</v>
      </c>
      <c r="G10" s="4" t="s">
        <v>9</v>
      </c>
      <c r="H10" s="6" t="s">
        <v>7</v>
      </c>
    </row>
    <row r="11" spans="1:8">
      <c r="A11" s="3"/>
      <c r="B11" s="12">
        <v>1</v>
      </c>
      <c r="C11" s="27" t="s">
        <v>29</v>
      </c>
      <c r="D11" s="28" t="s">
        <v>30</v>
      </c>
      <c r="E11" s="25" t="s">
        <v>31</v>
      </c>
      <c r="F11" s="25"/>
      <c r="G11" s="25"/>
      <c r="H11" s="29"/>
    </row>
    <row r="12" spans="1:8">
      <c r="A12" s="3"/>
      <c r="B12" s="13">
        <f>B11+1</f>
        <v>2</v>
      </c>
      <c r="C12" s="27">
        <v>1801040001</v>
      </c>
      <c r="D12" s="28" t="s">
        <v>32</v>
      </c>
      <c r="E12" s="26" t="s">
        <v>33</v>
      </c>
      <c r="F12" s="26"/>
      <c r="G12" s="26"/>
      <c r="H12" s="22"/>
    </row>
    <row r="13" spans="1:8">
      <c r="A13" s="3"/>
      <c r="B13" s="13">
        <f t="shared" ref="B13:B60" si="0">B12+1</f>
        <v>3</v>
      </c>
      <c r="C13" s="27">
        <v>1801040009</v>
      </c>
      <c r="D13" s="28" t="s">
        <v>34</v>
      </c>
      <c r="E13" s="26" t="s">
        <v>33</v>
      </c>
      <c r="F13" s="26"/>
      <c r="G13" s="26"/>
      <c r="H13" s="22"/>
    </row>
    <row r="14" spans="1:8">
      <c r="A14" s="3"/>
      <c r="B14" s="13">
        <f t="shared" si="0"/>
        <v>4</v>
      </c>
      <c r="C14" s="27">
        <v>1801040006</v>
      </c>
      <c r="D14" s="28" t="s">
        <v>35</v>
      </c>
      <c r="E14" s="26" t="s">
        <v>36</v>
      </c>
      <c r="F14" s="26"/>
      <c r="G14" s="26"/>
      <c r="H14" s="22"/>
    </row>
    <row r="15" spans="1:8">
      <c r="A15" s="3"/>
      <c r="B15" s="13">
        <f t="shared" si="0"/>
        <v>5</v>
      </c>
      <c r="C15" s="27">
        <v>1801040010</v>
      </c>
      <c r="D15" s="28" t="s">
        <v>37</v>
      </c>
      <c r="E15" s="26" t="s">
        <v>38</v>
      </c>
      <c r="F15" s="26"/>
      <c r="G15" s="26"/>
      <c r="H15" s="22"/>
    </row>
    <row r="16" spans="1:8">
      <c r="A16" s="3"/>
      <c r="B16" s="13">
        <f t="shared" si="0"/>
        <v>6</v>
      </c>
      <c r="C16" s="27">
        <v>1801040011</v>
      </c>
      <c r="D16" s="28" t="s">
        <v>39</v>
      </c>
      <c r="E16" s="26" t="s">
        <v>31</v>
      </c>
      <c r="F16" s="26"/>
      <c r="G16" s="26"/>
      <c r="H16" s="22"/>
    </row>
    <row r="17" spans="1:8">
      <c r="A17" s="3"/>
      <c r="B17" s="13">
        <f t="shared" si="0"/>
        <v>7</v>
      </c>
      <c r="C17" s="27">
        <v>1801040012</v>
      </c>
      <c r="D17" s="28" t="s">
        <v>40</v>
      </c>
      <c r="E17" s="26" t="s">
        <v>41</v>
      </c>
      <c r="F17" s="26"/>
      <c r="G17" s="26"/>
      <c r="H17" s="22"/>
    </row>
    <row r="18" spans="1:8">
      <c r="A18" s="3"/>
      <c r="B18" s="13">
        <f t="shared" si="0"/>
        <v>8</v>
      </c>
      <c r="C18" s="27">
        <v>1801040013</v>
      </c>
      <c r="D18" s="28" t="s">
        <v>42</v>
      </c>
      <c r="E18" s="26" t="s">
        <v>43</v>
      </c>
      <c r="F18" s="26"/>
      <c r="G18" s="26"/>
      <c r="H18" s="22"/>
    </row>
    <row r="19" spans="1:8">
      <c r="A19" s="3"/>
      <c r="B19" s="13">
        <f t="shared" si="0"/>
        <v>9</v>
      </c>
      <c r="C19" s="27">
        <v>1801040004</v>
      </c>
      <c r="D19" s="28" t="s">
        <v>44</v>
      </c>
      <c r="E19" s="26" t="s">
        <v>45</v>
      </c>
      <c r="F19" s="26"/>
      <c r="G19" s="26"/>
      <c r="H19" s="22"/>
    </row>
    <row r="20" spans="1:8">
      <c r="A20" s="3"/>
      <c r="B20" s="13">
        <f t="shared" si="0"/>
        <v>10</v>
      </c>
      <c r="C20" s="27">
        <v>1601040008</v>
      </c>
      <c r="D20" s="28" t="s">
        <v>46</v>
      </c>
      <c r="E20" s="26" t="s">
        <v>47</v>
      </c>
      <c r="F20" s="26"/>
      <c r="G20" s="26"/>
      <c r="H20" s="22"/>
    </row>
    <row r="21" spans="1:8">
      <c r="A21" s="3"/>
      <c r="B21" s="13">
        <f t="shared" si="0"/>
        <v>11</v>
      </c>
      <c r="C21" s="27">
        <v>1801040014</v>
      </c>
      <c r="D21" s="28" t="s">
        <v>48</v>
      </c>
      <c r="E21" s="26" t="s">
        <v>31</v>
      </c>
      <c r="F21" s="26"/>
      <c r="G21" s="26"/>
      <c r="H21" s="22"/>
    </row>
    <row r="22" spans="1:8">
      <c r="A22" s="3"/>
      <c r="B22" s="13">
        <f t="shared" si="0"/>
        <v>12</v>
      </c>
      <c r="C22" s="27">
        <v>1801040017</v>
      </c>
      <c r="D22" s="28" t="s">
        <v>49</v>
      </c>
      <c r="E22" s="26" t="s">
        <v>45</v>
      </c>
      <c r="F22" s="26"/>
      <c r="G22" s="26"/>
      <c r="H22" s="22"/>
    </row>
    <row r="23" spans="1:8">
      <c r="A23" s="3"/>
      <c r="B23" s="13">
        <f t="shared" si="0"/>
        <v>13</v>
      </c>
      <c r="C23" s="27">
        <v>1801040015</v>
      </c>
      <c r="D23" s="28" t="s">
        <v>50</v>
      </c>
      <c r="E23" s="26" t="s">
        <v>38</v>
      </c>
      <c r="F23" s="26"/>
      <c r="G23" s="26"/>
      <c r="H23" s="22"/>
    </row>
    <row r="24" spans="1:8">
      <c r="A24" s="3"/>
      <c r="B24" s="13">
        <f t="shared" si="0"/>
        <v>14</v>
      </c>
      <c r="C24" s="27">
        <v>1801040018</v>
      </c>
      <c r="D24" s="28" t="s">
        <v>51</v>
      </c>
      <c r="E24" s="26" t="s">
        <v>41</v>
      </c>
      <c r="F24" s="26"/>
      <c r="G24" s="26"/>
      <c r="H24" s="22"/>
    </row>
    <row r="25" spans="1:8">
      <c r="A25" s="3"/>
      <c r="B25" s="13">
        <f t="shared" si="0"/>
        <v>15</v>
      </c>
      <c r="C25" s="27">
        <v>1801040019</v>
      </c>
      <c r="D25" s="28" t="s">
        <v>52</v>
      </c>
      <c r="E25" s="26" t="s">
        <v>31</v>
      </c>
      <c r="F25" s="26"/>
      <c r="G25" s="26"/>
      <c r="H25" s="22"/>
    </row>
    <row r="26" spans="1:8">
      <c r="A26" s="3"/>
      <c r="B26" s="13">
        <f t="shared" si="0"/>
        <v>16</v>
      </c>
      <c r="C26" s="27">
        <v>1801040021</v>
      </c>
      <c r="D26" s="28" t="s">
        <v>53</v>
      </c>
      <c r="E26" s="26" t="s">
        <v>31</v>
      </c>
      <c r="F26" s="26"/>
      <c r="G26" s="26"/>
      <c r="H26" s="22"/>
    </row>
    <row r="27" spans="1:8">
      <c r="A27" s="3"/>
      <c r="B27" s="13">
        <f t="shared" si="0"/>
        <v>17</v>
      </c>
      <c r="C27" s="27">
        <v>1801040029</v>
      </c>
      <c r="D27" s="28" t="s">
        <v>54</v>
      </c>
      <c r="E27" s="26" t="s">
        <v>43</v>
      </c>
      <c r="F27" s="26"/>
      <c r="G27" s="26"/>
      <c r="H27" s="22"/>
    </row>
    <row r="28" spans="1:8">
      <c r="A28" s="3"/>
      <c r="B28" s="13">
        <f t="shared" si="0"/>
        <v>18</v>
      </c>
      <c r="C28" s="27">
        <v>1801040030</v>
      </c>
      <c r="D28" s="28" t="s">
        <v>55</v>
      </c>
      <c r="E28" s="26" t="s">
        <v>56</v>
      </c>
      <c r="F28" s="26"/>
      <c r="G28" s="26"/>
      <c r="H28" s="22"/>
    </row>
    <row r="29" spans="1:8">
      <c r="A29" s="3"/>
      <c r="B29" s="13">
        <f t="shared" si="0"/>
        <v>19</v>
      </c>
      <c r="C29" s="27">
        <v>1801040024</v>
      </c>
      <c r="D29" s="28" t="s">
        <v>57</v>
      </c>
      <c r="E29" s="26" t="s">
        <v>33</v>
      </c>
      <c r="F29" s="26"/>
      <c r="G29" s="26"/>
      <c r="H29" s="22"/>
    </row>
    <row r="30" spans="1:8">
      <c r="A30" s="3"/>
      <c r="B30" s="13">
        <f t="shared" si="0"/>
        <v>20</v>
      </c>
      <c r="C30" s="27">
        <v>1801040025</v>
      </c>
      <c r="D30" s="28" t="s">
        <v>57</v>
      </c>
      <c r="E30" s="26" t="s">
        <v>31</v>
      </c>
      <c r="F30" s="26"/>
      <c r="G30" s="26"/>
      <c r="H30" s="22"/>
    </row>
    <row r="31" spans="1:8">
      <c r="A31" s="3"/>
      <c r="B31" s="13">
        <f t="shared" si="0"/>
        <v>21</v>
      </c>
      <c r="C31" s="27">
        <v>1801040028</v>
      </c>
      <c r="D31" s="28" t="s">
        <v>58</v>
      </c>
      <c r="E31" s="26" t="s">
        <v>38</v>
      </c>
      <c r="F31" s="26"/>
      <c r="G31" s="26"/>
      <c r="H31" s="22"/>
    </row>
    <row r="32" spans="1:8">
      <c r="A32" s="3"/>
      <c r="B32" s="13">
        <f t="shared" si="0"/>
        <v>22</v>
      </c>
      <c r="C32" s="27">
        <v>1801040063</v>
      </c>
      <c r="D32" s="28" t="s">
        <v>59</v>
      </c>
      <c r="E32" s="26" t="s">
        <v>56</v>
      </c>
      <c r="F32" s="26"/>
      <c r="G32" s="26"/>
      <c r="H32" s="22"/>
    </row>
    <row r="33" spans="1:8">
      <c r="A33" s="3"/>
      <c r="B33" s="13">
        <f t="shared" si="0"/>
        <v>23</v>
      </c>
      <c r="C33" s="30">
        <v>1801040062</v>
      </c>
      <c r="D33" s="31" t="s">
        <v>60</v>
      </c>
      <c r="E33" s="26" t="s">
        <v>33</v>
      </c>
      <c r="F33" s="26"/>
      <c r="G33" s="26"/>
      <c r="H33" s="22"/>
    </row>
    <row r="34" spans="1:8">
      <c r="A34" s="3"/>
      <c r="B34" s="13">
        <f t="shared" si="0"/>
        <v>24</v>
      </c>
      <c r="C34" s="30">
        <v>1801040057</v>
      </c>
      <c r="D34" s="31" t="s">
        <v>61</v>
      </c>
      <c r="E34" s="26" t="s">
        <v>31</v>
      </c>
      <c r="F34" s="26"/>
      <c r="G34" s="26"/>
      <c r="H34" s="22"/>
    </row>
    <row r="35" spans="1:8">
      <c r="A35" s="3"/>
      <c r="B35" s="13">
        <f t="shared" si="0"/>
        <v>25</v>
      </c>
      <c r="C35" s="27">
        <v>1801040061</v>
      </c>
      <c r="D35" s="28" t="s">
        <v>62</v>
      </c>
      <c r="E35" s="26" t="s">
        <v>38</v>
      </c>
      <c r="F35" s="26"/>
      <c r="G35" s="26"/>
      <c r="H35" s="22"/>
    </row>
    <row r="36" spans="1:8">
      <c r="A36" s="3"/>
      <c r="B36" s="13">
        <f t="shared" si="0"/>
        <v>26</v>
      </c>
      <c r="C36" s="27">
        <v>1801040060</v>
      </c>
      <c r="D36" s="28" t="s">
        <v>63</v>
      </c>
      <c r="E36" s="26" t="s">
        <v>36</v>
      </c>
      <c r="F36" s="26"/>
      <c r="G36" s="26"/>
      <c r="H36" s="22"/>
    </row>
    <row r="37" spans="1:8">
      <c r="A37" s="3"/>
      <c r="B37" s="13">
        <f t="shared" si="0"/>
        <v>27</v>
      </c>
      <c r="C37" s="27">
        <v>1801040065</v>
      </c>
      <c r="D37" s="28" t="s">
        <v>64</v>
      </c>
      <c r="E37" s="26" t="s">
        <v>33</v>
      </c>
      <c r="F37" s="26"/>
      <c r="G37" s="26"/>
      <c r="H37" s="22"/>
    </row>
    <row r="38" spans="1:8">
      <c r="A38" s="3"/>
      <c r="B38" s="13">
        <f t="shared" si="0"/>
        <v>28</v>
      </c>
      <c r="C38" s="27">
        <v>1801040066</v>
      </c>
      <c r="D38" s="28" t="s">
        <v>65</v>
      </c>
      <c r="E38" s="26" t="s">
        <v>56</v>
      </c>
      <c r="F38" s="26"/>
      <c r="G38" s="26"/>
      <c r="H38" s="22"/>
    </row>
    <row r="39" spans="1:8">
      <c r="A39" s="3"/>
      <c r="B39" s="13">
        <f t="shared" si="0"/>
        <v>29</v>
      </c>
      <c r="C39" s="27">
        <v>1801040064</v>
      </c>
      <c r="D39" s="28" t="s">
        <v>66</v>
      </c>
      <c r="E39" s="26" t="s">
        <v>33</v>
      </c>
      <c r="F39" s="26"/>
      <c r="G39" s="26"/>
      <c r="H39" s="22"/>
    </row>
    <row r="40" spans="1:8">
      <c r="A40" s="3"/>
      <c r="B40" s="13">
        <f t="shared" si="0"/>
        <v>30</v>
      </c>
      <c r="C40" s="27">
        <v>1801040067</v>
      </c>
      <c r="D40" s="28" t="s">
        <v>67</v>
      </c>
      <c r="E40" s="26" t="s">
        <v>38</v>
      </c>
      <c r="F40" s="26"/>
      <c r="G40" s="26"/>
      <c r="H40" s="22"/>
    </row>
    <row r="41" spans="1:8">
      <c r="A41" s="3"/>
      <c r="B41" s="13">
        <f t="shared" si="0"/>
        <v>31</v>
      </c>
      <c r="C41" s="27">
        <v>1801040034</v>
      </c>
      <c r="D41" s="28" t="s">
        <v>68</v>
      </c>
      <c r="E41" s="26" t="s">
        <v>56</v>
      </c>
      <c r="F41" s="26"/>
      <c r="G41" s="26"/>
      <c r="H41" s="22"/>
    </row>
    <row r="42" spans="1:8">
      <c r="A42" s="3"/>
      <c r="B42" s="13">
        <f t="shared" si="0"/>
        <v>32</v>
      </c>
      <c r="C42" s="27">
        <v>1801040035</v>
      </c>
      <c r="D42" s="28" t="s">
        <v>69</v>
      </c>
      <c r="E42" s="26" t="s">
        <v>56</v>
      </c>
      <c r="F42" s="26"/>
      <c r="G42" s="26"/>
      <c r="H42" s="22"/>
    </row>
    <row r="43" spans="1:8">
      <c r="A43" s="3"/>
      <c r="B43" s="13">
        <f t="shared" si="0"/>
        <v>33</v>
      </c>
      <c r="C43" s="27">
        <v>1801040036</v>
      </c>
      <c r="D43" s="28" t="s">
        <v>70</v>
      </c>
      <c r="E43" s="26" t="s">
        <v>43</v>
      </c>
      <c r="F43" s="26"/>
      <c r="G43" s="26"/>
      <c r="H43" s="22"/>
    </row>
    <row r="44" spans="1:8">
      <c r="A44" s="3"/>
      <c r="B44" s="13">
        <f t="shared" si="0"/>
        <v>34</v>
      </c>
      <c r="C44" s="27">
        <v>1801040037</v>
      </c>
      <c r="D44" s="28" t="s">
        <v>71</v>
      </c>
      <c r="E44" s="26" t="s">
        <v>31</v>
      </c>
      <c r="F44" s="26"/>
      <c r="G44" s="26"/>
      <c r="H44" s="22"/>
    </row>
    <row r="45" spans="1:8">
      <c r="A45" s="3"/>
      <c r="B45" s="13">
        <f t="shared" si="0"/>
        <v>35</v>
      </c>
      <c r="C45" s="27">
        <v>1801040039</v>
      </c>
      <c r="D45" s="28" t="s">
        <v>72</v>
      </c>
      <c r="E45" s="26" t="s">
        <v>45</v>
      </c>
      <c r="F45" s="26"/>
      <c r="G45" s="26"/>
      <c r="H45" s="22"/>
    </row>
    <row r="46" spans="1:8">
      <c r="A46" s="3"/>
      <c r="B46" s="13">
        <f t="shared" si="0"/>
        <v>36</v>
      </c>
      <c r="C46" s="27">
        <v>1801040054</v>
      </c>
      <c r="D46" s="28" t="s">
        <v>73</v>
      </c>
      <c r="E46" s="26" t="s">
        <v>56</v>
      </c>
      <c r="F46" s="26"/>
      <c r="G46" s="26"/>
      <c r="H46" s="22"/>
    </row>
    <row r="47" spans="1:8">
      <c r="A47" s="3"/>
      <c r="B47" s="13">
        <f t="shared" si="0"/>
        <v>37</v>
      </c>
      <c r="C47" s="27">
        <v>1801040053</v>
      </c>
      <c r="D47" s="28" t="s">
        <v>74</v>
      </c>
      <c r="E47" s="26" t="s">
        <v>41</v>
      </c>
      <c r="F47" s="26"/>
      <c r="G47" s="26"/>
      <c r="H47" s="22"/>
    </row>
    <row r="48" spans="1:8">
      <c r="A48" s="3"/>
      <c r="B48" s="13">
        <f t="shared" si="0"/>
        <v>38</v>
      </c>
      <c r="C48" s="27">
        <v>1801040052</v>
      </c>
      <c r="D48" s="28" t="s">
        <v>75</v>
      </c>
      <c r="E48" s="26" t="s">
        <v>43</v>
      </c>
      <c r="F48" s="26"/>
      <c r="G48" s="26"/>
      <c r="H48" s="22"/>
    </row>
    <row r="49" spans="1:8">
      <c r="A49" s="3"/>
      <c r="B49" s="13">
        <f t="shared" si="0"/>
        <v>39</v>
      </c>
      <c r="C49" s="27">
        <v>1801040055</v>
      </c>
      <c r="D49" s="28" t="s">
        <v>76</v>
      </c>
      <c r="E49" s="26" t="s">
        <v>45</v>
      </c>
      <c r="F49" s="26"/>
      <c r="G49" s="26"/>
      <c r="H49" s="22"/>
    </row>
    <row r="50" spans="1:8">
      <c r="A50" s="3"/>
      <c r="B50" s="13">
        <f t="shared" si="0"/>
        <v>40</v>
      </c>
      <c r="C50" s="27">
        <v>1801040047</v>
      </c>
      <c r="D50" s="28" t="s">
        <v>77</v>
      </c>
      <c r="E50" s="26" t="s">
        <v>33</v>
      </c>
      <c r="F50" s="26"/>
      <c r="G50" s="26"/>
      <c r="H50" s="22"/>
    </row>
    <row r="51" spans="1:8">
      <c r="A51" s="3"/>
      <c r="B51" s="13">
        <f t="shared" si="0"/>
        <v>41</v>
      </c>
      <c r="C51" s="27">
        <v>1801040042</v>
      </c>
      <c r="D51" s="28" t="s">
        <v>78</v>
      </c>
      <c r="E51" s="26" t="s">
        <v>56</v>
      </c>
      <c r="F51" s="26"/>
      <c r="G51" s="26"/>
      <c r="H51" s="22"/>
    </row>
    <row r="52" spans="1:8">
      <c r="A52" s="3"/>
      <c r="B52" s="13">
        <f t="shared" si="0"/>
        <v>42</v>
      </c>
      <c r="C52" s="27">
        <v>1801040043</v>
      </c>
      <c r="D52" s="28" t="s">
        <v>79</v>
      </c>
      <c r="E52" s="26" t="s">
        <v>36</v>
      </c>
      <c r="F52" s="26"/>
      <c r="G52" s="26"/>
      <c r="H52" s="22"/>
    </row>
    <row r="53" spans="1:8">
      <c r="A53" s="3"/>
      <c r="B53" s="13">
        <f t="shared" si="0"/>
        <v>43</v>
      </c>
      <c r="C53" s="27">
        <v>1701040036</v>
      </c>
      <c r="D53" s="28" t="s">
        <v>80</v>
      </c>
      <c r="E53" s="26" t="s">
        <v>22</v>
      </c>
      <c r="F53" s="26"/>
      <c r="G53" s="26"/>
      <c r="H53" s="22"/>
    </row>
    <row r="54" spans="1:8">
      <c r="A54" s="3"/>
      <c r="B54" s="13">
        <f t="shared" si="0"/>
        <v>44</v>
      </c>
      <c r="C54" s="27">
        <v>1801040070</v>
      </c>
      <c r="D54" s="28" t="s">
        <v>81</v>
      </c>
      <c r="E54" s="26" t="s">
        <v>56</v>
      </c>
      <c r="F54" s="26"/>
      <c r="G54" s="26"/>
      <c r="H54" s="22"/>
    </row>
    <row r="55" spans="1:8">
      <c r="A55" s="3"/>
      <c r="B55" s="13">
        <f t="shared" si="0"/>
        <v>45</v>
      </c>
      <c r="C55" s="27">
        <v>1801040071</v>
      </c>
      <c r="D55" s="28" t="s">
        <v>82</v>
      </c>
      <c r="E55" s="26" t="s">
        <v>41</v>
      </c>
      <c r="F55" s="26"/>
      <c r="G55" s="26"/>
      <c r="H55" s="22"/>
    </row>
    <row r="56" spans="1:8">
      <c r="A56" s="3"/>
      <c r="B56" s="13">
        <f t="shared" si="0"/>
        <v>46</v>
      </c>
      <c r="C56" s="27">
        <v>1801040072</v>
      </c>
      <c r="D56" s="28" t="s">
        <v>83</v>
      </c>
      <c r="E56" s="26" t="s">
        <v>41</v>
      </c>
      <c r="F56" s="26"/>
      <c r="G56" s="26"/>
      <c r="H56" s="22"/>
    </row>
    <row r="57" spans="1:8">
      <c r="A57" s="3"/>
      <c r="B57" s="13">
        <f t="shared" si="0"/>
        <v>47</v>
      </c>
      <c r="C57" s="27"/>
      <c r="D57" s="28"/>
      <c r="E57" s="26"/>
      <c r="F57" s="26"/>
      <c r="G57" s="26"/>
      <c r="H57" s="22"/>
    </row>
    <row r="58" spans="1:8">
      <c r="A58" s="3"/>
      <c r="B58" s="13">
        <f t="shared" si="0"/>
        <v>48</v>
      </c>
      <c r="C58" s="27"/>
      <c r="D58" s="28"/>
      <c r="E58" s="26"/>
      <c r="F58" s="26"/>
      <c r="G58" s="26"/>
      <c r="H58" s="22"/>
    </row>
    <row r="59" spans="1:8">
      <c r="A59" s="3"/>
      <c r="B59" s="13">
        <f t="shared" si="0"/>
        <v>49</v>
      </c>
      <c r="C59" s="27"/>
      <c r="D59" s="28"/>
      <c r="E59" s="26"/>
      <c r="F59" s="26"/>
      <c r="G59" s="26"/>
      <c r="H59" s="22"/>
    </row>
    <row r="60" spans="1:8">
      <c r="A60" s="3"/>
      <c r="B60" s="13">
        <f t="shared" si="0"/>
        <v>50</v>
      </c>
      <c r="C60" s="27"/>
      <c r="D60" s="28"/>
      <c r="E60" s="26"/>
      <c r="F60" s="26"/>
      <c r="G60" s="26"/>
      <c r="H60" s="22"/>
    </row>
    <row r="61" spans="1:8" ht="15.75" thickBot="1">
      <c r="A61" s="3"/>
      <c r="B61" s="16"/>
      <c r="C61" s="21"/>
      <c r="D61" s="20"/>
      <c r="E61" s="21"/>
      <c r="F61" s="21"/>
      <c r="G61" s="24"/>
      <c r="H61" s="23"/>
    </row>
    <row r="62" spans="1:8">
      <c r="A62" s="1"/>
      <c r="B62" s="1"/>
      <c r="C62" s="1"/>
      <c r="D62" s="1"/>
      <c r="E62" s="1"/>
      <c r="F62" s="1"/>
      <c r="G62" s="19"/>
      <c r="H62" s="19"/>
    </row>
    <row r="63" spans="1:8">
      <c r="A63" s="1"/>
      <c r="B63" s="41" t="s">
        <v>11</v>
      </c>
      <c r="C63" s="41"/>
      <c r="D63" s="41"/>
      <c r="E63" s="44" t="s">
        <v>28</v>
      </c>
      <c r="F63" s="44"/>
      <c r="G63" s="44"/>
      <c r="H63" s="44"/>
    </row>
    <row r="64" spans="1:8">
      <c r="A64" s="1"/>
      <c r="B64" s="18"/>
      <c r="C64" s="8"/>
      <c r="D64" s="8"/>
      <c r="E64" s="45" t="s">
        <v>13</v>
      </c>
      <c r="F64" s="45"/>
      <c r="G64" s="45"/>
      <c r="H64" s="45"/>
    </row>
    <row r="65" spans="1:8">
      <c r="A65" s="1"/>
      <c r="B65" s="18"/>
      <c r="C65" s="8"/>
      <c r="D65" s="8"/>
      <c r="E65" s="8"/>
      <c r="F65" s="11"/>
      <c r="G65" s="11"/>
      <c r="H65" s="11"/>
    </row>
    <row r="66" spans="1:8">
      <c r="A66" s="1"/>
      <c r="B66" s="38"/>
      <c r="C66" s="38"/>
      <c r="D66" s="9"/>
      <c r="E66" s="9"/>
      <c r="F66" s="38"/>
      <c r="G66" s="38"/>
      <c r="H66" s="38"/>
    </row>
    <row r="67" spans="1:8">
      <c r="A67" s="1"/>
      <c r="B67" s="41" t="s">
        <v>12</v>
      </c>
      <c r="C67" s="41"/>
      <c r="D67" s="41"/>
      <c r="E67" s="8"/>
      <c r="F67" s="10"/>
      <c r="G67" s="10"/>
      <c r="H67" s="10"/>
    </row>
    <row r="68" spans="1:8">
      <c r="A68" s="2"/>
      <c r="B68" s="15"/>
      <c r="C68" s="8"/>
      <c r="D68" s="8"/>
      <c r="E68" s="8"/>
      <c r="F68" s="10"/>
      <c r="G68" s="10"/>
      <c r="H68" s="10"/>
    </row>
    <row r="69" spans="1:8">
      <c r="A69" s="1"/>
      <c r="B69" s="42"/>
      <c r="C69" s="42"/>
      <c r="D69" s="42"/>
      <c r="E69" s="43" t="s">
        <v>14</v>
      </c>
      <c r="F69" s="43"/>
      <c r="G69" s="43"/>
      <c r="H69" s="43"/>
    </row>
    <row r="70" spans="1:8">
      <c r="A70" s="1"/>
      <c r="B70" s="1"/>
      <c r="C70" s="1"/>
      <c r="D70" s="1"/>
      <c r="E70" s="1"/>
      <c r="F70" s="1"/>
      <c r="G70" s="7"/>
      <c r="H70" s="1"/>
    </row>
  </sheetData>
  <mergeCells count="15">
    <mergeCell ref="B67:D67"/>
    <mergeCell ref="B69:D69"/>
    <mergeCell ref="E69:H69"/>
    <mergeCell ref="B8:H8"/>
    <mergeCell ref="B63:D63"/>
    <mergeCell ref="E63:H63"/>
    <mergeCell ref="E64:H64"/>
    <mergeCell ref="B66:C66"/>
    <mergeCell ref="F66:H66"/>
    <mergeCell ref="B7:H7"/>
    <mergeCell ref="A1:D1"/>
    <mergeCell ref="E1:H1"/>
    <mergeCell ref="A2:D2"/>
    <mergeCell ref="B5:H5"/>
    <mergeCell ref="B6:H6"/>
  </mergeCells>
  <printOptions horizontalCentered="1"/>
  <pageMargins left="0.35" right="0.7" top="0.5" bottom="0.42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opLeftCell="A31" workbookViewId="0">
      <selection activeCell="C11" sqref="C11:E56"/>
    </sheetView>
  </sheetViews>
  <sheetFormatPr defaultRowHeight="15"/>
  <cols>
    <col min="3" max="3" width="11" customWidth="1"/>
    <col min="4" max="4" width="23.7109375" customWidth="1"/>
  </cols>
  <sheetData>
    <row r="1" spans="1:8">
      <c r="A1" s="36" t="s">
        <v>0</v>
      </c>
      <c r="B1" s="36"/>
      <c r="C1" s="36"/>
      <c r="D1" s="36"/>
      <c r="E1" s="37" t="s">
        <v>2</v>
      </c>
      <c r="F1" s="37"/>
      <c r="G1" s="37"/>
      <c r="H1" s="37"/>
    </row>
    <row r="2" spans="1:8">
      <c r="A2" s="38" t="s">
        <v>1</v>
      </c>
      <c r="B2" s="38"/>
      <c r="C2" s="38"/>
      <c r="D2" s="38"/>
      <c r="E2" s="8"/>
      <c r="F2" s="9" t="s">
        <v>3</v>
      </c>
      <c r="G2" s="9"/>
      <c r="H2" s="9"/>
    </row>
    <row r="3" spans="1:8">
      <c r="A3" s="33"/>
      <c r="B3" s="33"/>
      <c r="C3" s="33"/>
      <c r="D3" s="33"/>
      <c r="E3" s="8"/>
      <c r="F3" s="9"/>
      <c r="G3" s="9"/>
      <c r="H3" s="9"/>
    </row>
    <row r="4" spans="1:8">
      <c r="A4" s="33"/>
      <c r="B4" s="33"/>
      <c r="C4" s="33"/>
      <c r="D4" s="33"/>
      <c r="E4" s="8"/>
      <c r="F4" s="9"/>
      <c r="G4" s="9"/>
      <c r="H4" s="9"/>
    </row>
    <row r="5" spans="1:8" ht="20.25">
      <c r="A5" s="1"/>
      <c r="B5" s="39" t="s">
        <v>10</v>
      </c>
      <c r="C5" s="40"/>
      <c r="D5" s="40"/>
      <c r="E5" s="40"/>
      <c r="F5" s="40"/>
      <c r="G5" s="40"/>
      <c r="H5" s="40"/>
    </row>
    <row r="6" spans="1:8" ht="15.75">
      <c r="A6" s="1"/>
      <c r="B6" s="35" t="s">
        <v>25</v>
      </c>
      <c r="C6" s="35"/>
      <c r="D6" s="35"/>
      <c r="E6" s="35"/>
      <c r="F6" s="35"/>
      <c r="G6" s="35"/>
      <c r="H6" s="35"/>
    </row>
    <row r="7" spans="1:8" ht="15.75">
      <c r="A7" s="1"/>
      <c r="B7" s="35" t="s">
        <v>26</v>
      </c>
      <c r="C7" s="35"/>
      <c r="D7" s="35"/>
      <c r="E7" s="35"/>
      <c r="F7" s="35"/>
      <c r="G7" s="35"/>
      <c r="H7" s="35"/>
    </row>
    <row r="8" spans="1:8" ht="15.75">
      <c r="A8" s="1"/>
      <c r="B8" s="35" t="s">
        <v>27</v>
      </c>
      <c r="C8" s="35"/>
      <c r="D8" s="35"/>
      <c r="E8" s="35"/>
      <c r="F8" s="35"/>
      <c r="G8" s="35"/>
      <c r="H8" s="35"/>
    </row>
    <row r="9" spans="1:8" ht="15.75" thickBot="1">
      <c r="A9" s="1"/>
      <c r="B9" s="1"/>
      <c r="C9" s="1"/>
      <c r="D9" s="1"/>
      <c r="E9" s="1"/>
      <c r="F9" s="1"/>
      <c r="G9" s="32"/>
      <c r="H9" s="32"/>
    </row>
    <row r="10" spans="1:8">
      <c r="A10" s="2"/>
      <c r="B10" s="5" t="s">
        <v>6</v>
      </c>
      <c r="C10" s="4" t="s">
        <v>4</v>
      </c>
      <c r="D10" s="17" t="s">
        <v>15</v>
      </c>
      <c r="E10" s="4" t="s">
        <v>5</v>
      </c>
      <c r="F10" s="4" t="s">
        <v>8</v>
      </c>
      <c r="G10" s="4" t="s">
        <v>9</v>
      </c>
      <c r="H10" s="6" t="s">
        <v>7</v>
      </c>
    </row>
    <row r="11" spans="1:8">
      <c r="A11" s="3"/>
      <c r="B11" s="12">
        <v>1</v>
      </c>
      <c r="C11" s="27">
        <v>1701040043</v>
      </c>
      <c r="D11" s="28" t="s">
        <v>84</v>
      </c>
      <c r="E11" s="25" t="s">
        <v>22</v>
      </c>
      <c r="F11" s="25"/>
      <c r="G11" s="25"/>
      <c r="H11" s="29"/>
    </row>
    <row r="12" spans="1:8">
      <c r="A12" s="3"/>
      <c r="B12" s="13">
        <f>B11+1</f>
        <v>2</v>
      </c>
      <c r="C12" s="27">
        <v>1801040077</v>
      </c>
      <c r="D12" s="28" t="s">
        <v>85</v>
      </c>
      <c r="E12" s="26" t="s">
        <v>56</v>
      </c>
      <c r="F12" s="26"/>
      <c r="G12" s="26"/>
      <c r="H12" s="22"/>
    </row>
    <row r="13" spans="1:8">
      <c r="A13" s="3"/>
      <c r="B13" s="13">
        <f t="shared" ref="B13:B60" si="0">B12+1</f>
        <v>3</v>
      </c>
      <c r="C13" s="27">
        <v>1601040060</v>
      </c>
      <c r="D13" s="28" t="s">
        <v>86</v>
      </c>
      <c r="E13" s="26" t="s">
        <v>87</v>
      </c>
      <c r="F13" s="26"/>
      <c r="G13" s="26"/>
      <c r="H13" s="22"/>
    </row>
    <row r="14" spans="1:8">
      <c r="A14" s="3"/>
      <c r="B14" s="13">
        <f t="shared" si="0"/>
        <v>4</v>
      </c>
      <c r="C14" s="27">
        <v>1801040073</v>
      </c>
      <c r="D14" s="28" t="s">
        <v>88</v>
      </c>
      <c r="E14" s="26" t="s">
        <v>31</v>
      </c>
      <c r="F14" s="26"/>
      <c r="G14" s="26"/>
      <c r="H14" s="22"/>
    </row>
    <row r="15" spans="1:8">
      <c r="A15" s="3"/>
      <c r="B15" s="13">
        <f t="shared" si="0"/>
        <v>5</v>
      </c>
      <c r="C15" s="27">
        <v>1801040074</v>
      </c>
      <c r="D15" s="28" t="s">
        <v>89</v>
      </c>
      <c r="E15" s="26" t="s">
        <v>43</v>
      </c>
      <c r="F15" s="26"/>
      <c r="G15" s="26"/>
      <c r="H15" s="22"/>
    </row>
    <row r="16" spans="1:8">
      <c r="A16" s="3"/>
      <c r="B16" s="13">
        <f t="shared" si="0"/>
        <v>6</v>
      </c>
      <c r="C16" s="27">
        <v>1801040079</v>
      </c>
      <c r="D16" s="28" t="s">
        <v>90</v>
      </c>
      <c r="E16" s="26" t="s">
        <v>45</v>
      </c>
      <c r="F16" s="26"/>
      <c r="G16" s="26"/>
      <c r="H16" s="22"/>
    </row>
    <row r="17" spans="1:8">
      <c r="A17" s="3"/>
      <c r="B17" s="13">
        <f t="shared" si="0"/>
        <v>7</v>
      </c>
      <c r="C17" s="27">
        <v>1701040049</v>
      </c>
      <c r="D17" s="28" t="s">
        <v>91</v>
      </c>
      <c r="E17" s="26" t="s">
        <v>18</v>
      </c>
      <c r="F17" s="26"/>
      <c r="G17" s="26"/>
      <c r="H17" s="22"/>
    </row>
    <row r="18" spans="1:8">
      <c r="A18" s="3"/>
      <c r="B18" s="13">
        <f t="shared" si="0"/>
        <v>8</v>
      </c>
      <c r="C18" s="27">
        <v>1701040053</v>
      </c>
      <c r="D18" s="28" t="s">
        <v>92</v>
      </c>
      <c r="E18" s="26" t="s">
        <v>20</v>
      </c>
      <c r="F18" s="26"/>
      <c r="G18" s="26"/>
      <c r="H18" s="22"/>
    </row>
    <row r="19" spans="1:8">
      <c r="A19" s="3"/>
      <c r="B19" s="13">
        <f t="shared" si="0"/>
        <v>9</v>
      </c>
      <c r="C19" s="27">
        <v>1801040082</v>
      </c>
      <c r="D19" s="28" t="s">
        <v>21</v>
      </c>
      <c r="E19" s="26" t="s">
        <v>41</v>
      </c>
      <c r="F19" s="26"/>
      <c r="G19" s="26"/>
      <c r="H19" s="22"/>
    </row>
    <row r="20" spans="1:8">
      <c r="A20" s="3"/>
      <c r="B20" s="13">
        <f t="shared" si="0"/>
        <v>10</v>
      </c>
      <c r="C20" s="27">
        <v>1801040083</v>
      </c>
      <c r="D20" s="28" t="s">
        <v>93</v>
      </c>
      <c r="E20" s="26" t="s">
        <v>38</v>
      </c>
      <c r="F20" s="26"/>
      <c r="G20" s="26"/>
      <c r="H20" s="22"/>
    </row>
    <row r="21" spans="1:8">
      <c r="A21" s="3"/>
      <c r="B21" s="13">
        <f t="shared" si="0"/>
        <v>11</v>
      </c>
      <c r="C21" s="27">
        <v>1801040084</v>
      </c>
      <c r="D21" s="28" t="s">
        <v>94</v>
      </c>
      <c r="E21" s="26" t="s">
        <v>31</v>
      </c>
      <c r="F21" s="26"/>
      <c r="G21" s="26"/>
      <c r="H21" s="22"/>
    </row>
    <row r="22" spans="1:8">
      <c r="A22" s="3"/>
      <c r="B22" s="13">
        <f t="shared" si="0"/>
        <v>12</v>
      </c>
      <c r="C22" s="27">
        <v>1801040081</v>
      </c>
      <c r="D22" s="28" t="s">
        <v>23</v>
      </c>
      <c r="E22" s="26" t="s">
        <v>43</v>
      </c>
      <c r="F22" s="26"/>
      <c r="G22" s="26"/>
      <c r="H22" s="22"/>
    </row>
    <row r="23" spans="1:8">
      <c r="A23" s="3"/>
      <c r="B23" s="13">
        <f t="shared" si="0"/>
        <v>13</v>
      </c>
      <c r="C23" s="27">
        <v>1801040080</v>
      </c>
      <c r="D23" s="28" t="s">
        <v>95</v>
      </c>
      <c r="E23" s="26" t="s">
        <v>41</v>
      </c>
      <c r="F23" s="26"/>
      <c r="G23" s="26"/>
      <c r="H23" s="22"/>
    </row>
    <row r="24" spans="1:8">
      <c r="A24" s="3"/>
      <c r="B24" s="13">
        <f t="shared" si="0"/>
        <v>14</v>
      </c>
      <c r="C24" s="27">
        <v>1801040085</v>
      </c>
      <c r="D24" s="28" t="s">
        <v>94</v>
      </c>
      <c r="E24" s="26" t="s">
        <v>56</v>
      </c>
      <c r="F24" s="26"/>
      <c r="G24" s="26"/>
      <c r="H24" s="22"/>
    </row>
    <row r="25" spans="1:8">
      <c r="A25" s="3"/>
      <c r="B25" s="13">
        <f t="shared" si="0"/>
        <v>15</v>
      </c>
      <c r="C25" s="27">
        <v>1801040088</v>
      </c>
      <c r="D25" s="28" t="s">
        <v>96</v>
      </c>
      <c r="E25" s="26" t="s">
        <v>41</v>
      </c>
      <c r="F25" s="26"/>
      <c r="G25" s="26"/>
      <c r="H25" s="22"/>
    </row>
    <row r="26" spans="1:8">
      <c r="A26" s="3"/>
      <c r="B26" s="13">
        <f t="shared" si="0"/>
        <v>16</v>
      </c>
      <c r="C26" s="27">
        <v>1801040087</v>
      </c>
      <c r="D26" s="28" t="s">
        <v>97</v>
      </c>
      <c r="E26" s="26" t="s">
        <v>45</v>
      </c>
      <c r="F26" s="26"/>
      <c r="G26" s="26"/>
      <c r="H26" s="22"/>
    </row>
    <row r="27" spans="1:8">
      <c r="A27" s="3"/>
      <c r="B27" s="13">
        <f t="shared" si="0"/>
        <v>17</v>
      </c>
      <c r="C27" s="27">
        <v>1801040089</v>
      </c>
      <c r="D27" s="28" t="s">
        <v>98</v>
      </c>
      <c r="E27" s="26" t="s">
        <v>43</v>
      </c>
      <c r="F27" s="26"/>
      <c r="G27" s="26"/>
      <c r="H27" s="22"/>
    </row>
    <row r="28" spans="1:8">
      <c r="A28" s="3"/>
      <c r="B28" s="13">
        <f t="shared" si="0"/>
        <v>18</v>
      </c>
      <c r="C28" s="27">
        <v>1801040090</v>
      </c>
      <c r="D28" s="28" t="s">
        <v>99</v>
      </c>
      <c r="E28" s="26" t="s">
        <v>41</v>
      </c>
      <c r="F28" s="26"/>
      <c r="G28" s="26"/>
      <c r="H28" s="22"/>
    </row>
    <row r="29" spans="1:8">
      <c r="A29" s="3"/>
      <c r="B29" s="13">
        <f t="shared" si="0"/>
        <v>19</v>
      </c>
      <c r="C29" s="27">
        <v>1801040091</v>
      </c>
      <c r="D29" s="28" t="s">
        <v>100</v>
      </c>
      <c r="E29" s="26" t="s">
        <v>45</v>
      </c>
      <c r="F29" s="26"/>
      <c r="G29" s="26"/>
      <c r="H29" s="22"/>
    </row>
    <row r="30" spans="1:8">
      <c r="A30" s="3"/>
      <c r="B30" s="13">
        <f t="shared" si="0"/>
        <v>20</v>
      </c>
      <c r="C30" s="27">
        <v>1801040093</v>
      </c>
      <c r="D30" s="28" t="s">
        <v>101</v>
      </c>
      <c r="E30" s="26" t="s">
        <v>38</v>
      </c>
      <c r="F30" s="26"/>
      <c r="G30" s="26"/>
      <c r="H30" s="22"/>
    </row>
    <row r="31" spans="1:8">
      <c r="A31" s="3"/>
      <c r="B31" s="13">
        <f t="shared" si="0"/>
        <v>21</v>
      </c>
      <c r="C31" s="27">
        <v>1801040094</v>
      </c>
      <c r="D31" s="28" t="s">
        <v>102</v>
      </c>
      <c r="E31" s="26" t="s">
        <v>45</v>
      </c>
      <c r="F31" s="26"/>
      <c r="G31" s="26"/>
      <c r="H31" s="22"/>
    </row>
    <row r="32" spans="1:8">
      <c r="A32" s="3"/>
      <c r="B32" s="13">
        <f t="shared" si="0"/>
        <v>22</v>
      </c>
      <c r="C32" s="27">
        <v>1801040092</v>
      </c>
      <c r="D32" s="28" t="s">
        <v>103</v>
      </c>
      <c r="E32" s="26" t="s">
        <v>36</v>
      </c>
      <c r="F32" s="26"/>
      <c r="G32" s="26"/>
      <c r="H32" s="22"/>
    </row>
    <row r="33" spans="1:8">
      <c r="A33" s="3"/>
      <c r="B33" s="13">
        <f t="shared" si="0"/>
        <v>23</v>
      </c>
      <c r="C33" s="30">
        <v>1801040096</v>
      </c>
      <c r="D33" s="31" t="s">
        <v>104</v>
      </c>
      <c r="E33" s="26" t="s">
        <v>45</v>
      </c>
      <c r="F33" s="26"/>
      <c r="G33" s="26"/>
      <c r="H33" s="22"/>
    </row>
    <row r="34" spans="1:8">
      <c r="A34" s="3"/>
      <c r="B34" s="13">
        <f t="shared" si="0"/>
        <v>24</v>
      </c>
      <c r="C34" s="30">
        <v>1801040095</v>
      </c>
      <c r="D34" s="31" t="s">
        <v>105</v>
      </c>
      <c r="E34" s="26" t="s">
        <v>33</v>
      </c>
      <c r="F34" s="26"/>
      <c r="G34" s="26"/>
      <c r="H34" s="22"/>
    </row>
    <row r="35" spans="1:8">
      <c r="A35" s="3"/>
      <c r="B35" s="13">
        <f t="shared" si="0"/>
        <v>25</v>
      </c>
      <c r="C35" s="27">
        <v>1601040079</v>
      </c>
      <c r="D35" s="28" t="s">
        <v>105</v>
      </c>
      <c r="E35" s="26" t="s">
        <v>47</v>
      </c>
      <c r="F35" s="26"/>
      <c r="G35" s="26"/>
      <c r="H35" s="22"/>
    </row>
    <row r="36" spans="1:8">
      <c r="A36" s="3"/>
      <c r="B36" s="13">
        <f t="shared" si="0"/>
        <v>26</v>
      </c>
      <c r="C36" s="27">
        <v>1701040062</v>
      </c>
      <c r="D36" s="28" t="s">
        <v>106</v>
      </c>
      <c r="E36" s="26" t="s">
        <v>18</v>
      </c>
      <c r="F36" s="26"/>
      <c r="G36" s="26"/>
      <c r="H36" s="22"/>
    </row>
    <row r="37" spans="1:8">
      <c r="A37" s="3"/>
      <c r="B37" s="13">
        <f t="shared" si="0"/>
        <v>27</v>
      </c>
      <c r="C37" s="27">
        <v>1801040098</v>
      </c>
      <c r="D37" s="28" t="s">
        <v>107</v>
      </c>
      <c r="E37" s="26" t="s">
        <v>43</v>
      </c>
      <c r="F37" s="26"/>
      <c r="G37" s="26"/>
      <c r="H37" s="22"/>
    </row>
    <row r="38" spans="1:8">
      <c r="A38" s="3"/>
      <c r="B38" s="13">
        <f t="shared" si="0"/>
        <v>28</v>
      </c>
      <c r="C38" s="27">
        <v>1701040063</v>
      </c>
      <c r="D38" s="28" t="s">
        <v>108</v>
      </c>
      <c r="E38" s="26" t="s">
        <v>16</v>
      </c>
      <c r="F38" s="26"/>
      <c r="G38" s="26"/>
      <c r="H38" s="22"/>
    </row>
    <row r="39" spans="1:8">
      <c r="A39" s="3"/>
      <c r="B39" s="13">
        <f t="shared" si="0"/>
        <v>29</v>
      </c>
      <c r="C39" s="27">
        <v>1801040113</v>
      </c>
      <c r="D39" s="28" t="s">
        <v>109</v>
      </c>
      <c r="E39" s="26" t="s">
        <v>41</v>
      </c>
      <c r="F39" s="26"/>
      <c r="G39" s="26"/>
      <c r="H39" s="22"/>
    </row>
    <row r="40" spans="1:8">
      <c r="A40" s="3"/>
      <c r="B40" s="13">
        <f t="shared" si="0"/>
        <v>30</v>
      </c>
      <c r="C40" s="27">
        <v>1801040112</v>
      </c>
      <c r="D40" s="28" t="s">
        <v>110</v>
      </c>
      <c r="E40" s="26" t="s">
        <v>36</v>
      </c>
      <c r="F40" s="26"/>
      <c r="G40" s="26"/>
      <c r="H40" s="22"/>
    </row>
    <row r="41" spans="1:8">
      <c r="A41" s="3"/>
      <c r="B41" s="13">
        <f t="shared" si="0"/>
        <v>31</v>
      </c>
      <c r="C41" s="27">
        <v>1801040114</v>
      </c>
      <c r="D41" s="28" t="s">
        <v>111</v>
      </c>
      <c r="E41" s="26" t="s">
        <v>45</v>
      </c>
      <c r="F41" s="26"/>
      <c r="G41" s="26"/>
      <c r="H41" s="22"/>
    </row>
    <row r="42" spans="1:8">
      <c r="A42" s="3"/>
      <c r="B42" s="13">
        <f t="shared" si="0"/>
        <v>32</v>
      </c>
      <c r="C42" s="27">
        <v>1801040105</v>
      </c>
      <c r="D42" s="28" t="s">
        <v>112</v>
      </c>
      <c r="E42" s="26" t="s">
        <v>56</v>
      </c>
      <c r="F42" s="26"/>
      <c r="G42" s="26"/>
      <c r="H42" s="22"/>
    </row>
    <row r="43" spans="1:8">
      <c r="A43" s="3"/>
      <c r="B43" s="13">
        <f t="shared" si="0"/>
        <v>33</v>
      </c>
      <c r="C43" s="27">
        <v>1801040103</v>
      </c>
      <c r="D43" s="28" t="s">
        <v>113</v>
      </c>
      <c r="E43" s="26" t="s">
        <v>31</v>
      </c>
      <c r="F43" s="26"/>
      <c r="G43" s="26"/>
      <c r="H43" s="22"/>
    </row>
    <row r="44" spans="1:8">
      <c r="A44" s="3"/>
      <c r="B44" s="13">
        <f t="shared" si="0"/>
        <v>34</v>
      </c>
      <c r="C44" s="27">
        <v>1801040108</v>
      </c>
      <c r="D44" s="28" t="s">
        <v>114</v>
      </c>
      <c r="E44" s="26" t="s">
        <v>31</v>
      </c>
      <c r="F44" s="26"/>
      <c r="G44" s="26"/>
      <c r="H44" s="22"/>
    </row>
    <row r="45" spans="1:8">
      <c r="A45" s="3"/>
      <c r="B45" s="13">
        <f t="shared" si="0"/>
        <v>35</v>
      </c>
      <c r="C45" s="27">
        <v>1801040104</v>
      </c>
      <c r="D45" s="28" t="s">
        <v>115</v>
      </c>
      <c r="E45" s="26" t="s">
        <v>43</v>
      </c>
      <c r="F45" s="26"/>
      <c r="G45" s="26"/>
      <c r="H45" s="22"/>
    </row>
    <row r="46" spans="1:8">
      <c r="A46" s="3"/>
      <c r="B46" s="13">
        <f t="shared" si="0"/>
        <v>36</v>
      </c>
      <c r="C46" s="27">
        <v>1801040106</v>
      </c>
      <c r="D46" s="28" t="s">
        <v>116</v>
      </c>
      <c r="E46" s="26" t="s">
        <v>38</v>
      </c>
      <c r="F46" s="26"/>
      <c r="G46" s="26"/>
      <c r="H46" s="22"/>
    </row>
    <row r="47" spans="1:8">
      <c r="A47" s="3"/>
      <c r="B47" s="13">
        <f t="shared" si="0"/>
        <v>37</v>
      </c>
      <c r="C47" s="27">
        <v>1801040109</v>
      </c>
      <c r="D47" s="28" t="s">
        <v>117</v>
      </c>
      <c r="E47" s="26" t="s">
        <v>56</v>
      </c>
      <c r="F47" s="26"/>
      <c r="G47" s="26"/>
      <c r="H47" s="22"/>
    </row>
    <row r="48" spans="1:8">
      <c r="A48" s="3"/>
      <c r="B48" s="13">
        <f t="shared" si="0"/>
        <v>38</v>
      </c>
      <c r="C48" s="27">
        <v>1801040111</v>
      </c>
      <c r="D48" s="28" t="s">
        <v>118</v>
      </c>
      <c r="E48" s="26" t="s">
        <v>43</v>
      </c>
      <c r="F48" s="26"/>
      <c r="G48" s="26"/>
      <c r="H48" s="22"/>
    </row>
    <row r="49" spans="1:8">
      <c r="A49" s="3"/>
      <c r="B49" s="13">
        <f t="shared" si="0"/>
        <v>39</v>
      </c>
      <c r="C49" s="27">
        <v>1801040117</v>
      </c>
      <c r="D49" s="28" t="s">
        <v>119</v>
      </c>
      <c r="E49" s="26" t="s">
        <v>31</v>
      </c>
      <c r="F49" s="26"/>
      <c r="G49" s="26"/>
      <c r="H49" s="22"/>
    </row>
    <row r="50" spans="1:8">
      <c r="A50" s="3"/>
      <c r="B50" s="13">
        <f t="shared" si="0"/>
        <v>40</v>
      </c>
      <c r="C50" s="27">
        <v>1801040118</v>
      </c>
      <c r="D50" s="28" t="s">
        <v>120</v>
      </c>
      <c r="E50" s="26" t="s">
        <v>43</v>
      </c>
      <c r="F50" s="26"/>
      <c r="G50" s="26"/>
      <c r="H50" s="22"/>
    </row>
    <row r="51" spans="1:8">
      <c r="A51" s="3"/>
      <c r="B51" s="13">
        <f t="shared" si="0"/>
        <v>41</v>
      </c>
      <c r="C51" s="27">
        <v>1801040119</v>
      </c>
      <c r="D51" s="28" t="s">
        <v>121</v>
      </c>
      <c r="E51" s="26" t="s">
        <v>38</v>
      </c>
      <c r="F51" s="26"/>
      <c r="G51" s="26"/>
      <c r="H51" s="22"/>
    </row>
    <row r="52" spans="1:8">
      <c r="A52" s="3"/>
      <c r="B52" s="13">
        <f t="shared" si="0"/>
        <v>42</v>
      </c>
      <c r="C52" s="27">
        <v>1801040120</v>
      </c>
      <c r="D52" s="28" t="s">
        <v>122</v>
      </c>
      <c r="E52" s="26" t="s">
        <v>36</v>
      </c>
      <c r="F52" s="26"/>
      <c r="G52" s="26"/>
      <c r="H52" s="22"/>
    </row>
    <row r="53" spans="1:8">
      <c r="A53" s="3"/>
      <c r="B53" s="13">
        <f t="shared" si="0"/>
        <v>43</v>
      </c>
      <c r="C53" s="27">
        <v>1801040121</v>
      </c>
      <c r="D53" s="28" t="s">
        <v>123</v>
      </c>
      <c r="E53" s="26" t="s">
        <v>31</v>
      </c>
      <c r="F53" s="26"/>
      <c r="G53" s="26"/>
      <c r="H53" s="22"/>
    </row>
    <row r="54" spans="1:8">
      <c r="A54" s="3"/>
      <c r="B54" s="13">
        <f t="shared" si="0"/>
        <v>44</v>
      </c>
      <c r="C54" s="27">
        <v>1801040115</v>
      </c>
      <c r="D54" s="28" t="s">
        <v>124</v>
      </c>
      <c r="E54" s="26" t="s">
        <v>41</v>
      </c>
      <c r="F54" s="26"/>
      <c r="G54" s="26"/>
      <c r="H54" s="22"/>
    </row>
    <row r="55" spans="1:8">
      <c r="A55" s="3"/>
      <c r="B55" s="13">
        <f t="shared" si="0"/>
        <v>45</v>
      </c>
      <c r="C55" s="27">
        <v>1701040080</v>
      </c>
      <c r="D55" s="28" t="s">
        <v>125</v>
      </c>
      <c r="E55" s="26" t="s">
        <v>22</v>
      </c>
      <c r="F55" s="26"/>
      <c r="G55" s="26"/>
      <c r="H55" s="22"/>
    </row>
    <row r="56" spans="1:8">
      <c r="A56" s="3"/>
      <c r="B56" s="13">
        <f t="shared" si="0"/>
        <v>46</v>
      </c>
      <c r="C56" s="27">
        <v>1801040116</v>
      </c>
      <c r="D56" s="28" t="s">
        <v>126</v>
      </c>
      <c r="E56" s="26" t="s">
        <v>36</v>
      </c>
      <c r="F56" s="26"/>
      <c r="G56" s="26"/>
      <c r="H56" s="22"/>
    </row>
    <row r="57" spans="1:8">
      <c r="A57" s="3"/>
      <c r="B57" s="13">
        <f t="shared" si="0"/>
        <v>47</v>
      </c>
      <c r="C57" s="27"/>
      <c r="D57" s="28"/>
      <c r="E57" s="26"/>
      <c r="F57" s="26"/>
      <c r="G57" s="26"/>
      <c r="H57" s="22"/>
    </row>
    <row r="58" spans="1:8">
      <c r="A58" s="3"/>
      <c r="B58" s="13">
        <f t="shared" si="0"/>
        <v>48</v>
      </c>
      <c r="C58" s="27"/>
      <c r="D58" s="28"/>
      <c r="E58" s="26"/>
      <c r="F58" s="26"/>
      <c r="G58" s="26"/>
      <c r="H58" s="22"/>
    </row>
    <row r="59" spans="1:8">
      <c r="A59" s="3"/>
      <c r="B59" s="13">
        <f t="shared" si="0"/>
        <v>49</v>
      </c>
      <c r="C59" s="27"/>
      <c r="D59" s="28"/>
      <c r="E59" s="26"/>
      <c r="F59" s="26"/>
      <c r="G59" s="26"/>
      <c r="H59" s="22"/>
    </row>
    <row r="60" spans="1:8">
      <c r="A60" s="3"/>
      <c r="B60" s="13">
        <f t="shared" si="0"/>
        <v>50</v>
      </c>
      <c r="C60" s="27"/>
      <c r="D60" s="28"/>
      <c r="E60" s="26"/>
      <c r="F60" s="26"/>
      <c r="G60" s="26"/>
      <c r="H60" s="22"/>
    </row>
    <row r="61" spans="1:8" ht="15.75" thickBot="1">
      <c r="A61" s="3"/>
      <c r="B61" s="16"/>
      <c r="C61" s="21"/>
      <c r="D61" s="20"/>
      <c r="E61" s="21"/>
      <c r="F61" s="21"/>
      <c r="G61" s="24"/>
      <c r="H61" s="23"/>
    </row>
    <row r="62" spans="1:8">
      <c r="A62" s="1"/>
      <c r="B62" s="1"/>
      <c r="C62" s="1"/>
      <c r="D62" s="1"/>
      <c r="E62" s="1"/>
      <c r="F62" s="1"/>
      <c r="G62" s="32"/>
      <c r="H62" s="32"/>
    </row>
    <row r="63" spans="1:8">
      <c r="A63" s="1"/>
      <c r="B63" s="41" t="s">
        <v>11</v>
      </c>
      <c r="C63" s="41"/>
      <c r="D63" s="41"/>
      <c r="E63" s="44" t="s">
        <v>28</v>
      </c>
      <c r="F63" s="44"/>
      <c r="G63" s="44"/>
      <c r="H63" s="44"/>
    </row>
    <row r="64" spans="1:8">
      <c r="A64" s="1"/>
      <c r="B64" s="34"/>
      <c r="C64" s="8"/>
      <c r="D64" s="8"/>
      <c r="E64" s="45" t="s">
        <v>13</v>
      </c>
      <c r="F64" s="45"/>
      <c r="G64" s="45"/>
      <c r="H64" s="45"/>
    </row>
    <row r="65" spans="1:8">
      <c r="A65" s="1"/>
      <c r="B65" s="34"/>
      <c r="C65" s="8"/>
      <c r="D65" s="8"/>
      <c r="E65" s="8"/>
      <c r="F65" s="11"/>
      <c r="G65" s="11"/>
      <c r="H65" s="11"/>
    </row>
    <row r="66" spans="1:8">
      <c r="A66" s="1"/>
      <c r="B66" s="38"/>
      <c r="C66" s="38"/>
      <c r="D66" s="9"/>
      <c r="E66" s="9"/>
      <c r="F66" s="38"/>
      <c r="G66" s="38"/>
      <c r="H66" s="38"/>
    </row>
    <row r="67" spans="1:8">
      <c r="A67" s="1"/>
      <c r="B67" s="41" t="s">
        <v>12</v>
      </c>
      <c r="C67" s="41"/>
      <c r="D67" s="41"/>
      <c r="E67" s="8"/>
      <c r="F67" s="10"/>
      <c r="G67" s="10"/>
      <c r="H67" s="10"/>
    </row>
    <row r="68" spans="1:8">
      <c r="A68" s="2"/>
      <c r="B68" s="34"/>
      <c r="C68" s="8"/>
      <c r="D68" s="8"/>
      <c r="E68" s="8"/>
      <c r="F68" s="10"/>
      <c r="G68" s="10"/>
      <c r="H68" s="10"/>
    </row>
    <row r="69" spans="1:8">
      <c r="A69" s="1"/>
      <c r="B69" s="42"/>
      <c r="C69" s="42"/>
      <c r="D69" s="42"/>
      <c r="E69" s="43" t="s">
        <v>14</v>
      </c>
      <c r="F69" s="43"/>
      <c r="G69" s="43"/>
      <c r="H69" s="43"/>
    </row>
    <row r="70" spans="1:8">
      <c r="A70" s="1"/>
      <c r="B70" s="1"/>
      <c r="C70" s="1"/>
      <c r="D70" s="1"/>
      <c r="E70" s="1"/>
      <c r="F70" s="1"/>
      <c r="G70" s="32"/>
      <c r="H70" s="1"/>
    </row>
  </sheetData>
  <mergeCells count="15">
    <mergeCell ref="B67:D67"/>
    <mergeCell ref="B69:D69"/>
    <mergeCell ref="E69:H69"/>
    <mergeCell ref="B8:H8"/>
    <mergeCell ref="B63:D63"/>
    <mergeCell ref="E63:H63"/>
    <mergeCell ref="E64:H64"/>
    <mergeCell ref="B66:C66"/>
    <mergeCell ref="F66:H66"/>
    <mergeCell ref="A1:D1"/>
    <mergeCell ref="E1:H1"/>
    <mergeCell ref="A2:D2"/>
    <mergeCell ref="B5:H5"/>
    <mergeCell ref="B6:H6"/>
    <mergeCell ref="B7:H7"/>
  </mergeCells>
  <printOptions horizontalCentered="1"/>
  <pageMargins left="0.35" right="0.7" top="0.5" bottom="0.42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opLeftCell="A13" workbookViewId="0">
      <selection activeCell="F58" sqref="F58"/>
    </sheetView>
  </sheetViews>
  <sheetFormatPr defaultRowHeight="15"/>
  <cols>
    <col min="3" max="3" width="11" customWidth="1"/>
    <col min="4" max="4" width="23.7109375" customWidth="1"/>
  </cols>
  <sheetData>
    <row r="1" spans="1:8">
      <c r="A1" s="36" t="s">
        <v>0</v>
      </c>
      <c r="B1" s="36"/>
      <c r="C1" s="36"/>
      <c r="D1" s="36"/>
      <c r="E1" s="37" t="s">
        <v>2</v>
      </c>
      <c r="F1" s="37"/>
      <c r="G1" s="37"/>
      <c r="H1" s="37"/>
    </row>
    <row r="2" spans="1:8">
      <c r="A2" s="38" t="s">
        <v>1</v>
      </c>
      <c r="B2" s="38"/>
      <c r="C2" s="38"/>
      <c r="D2" s="38"/>
      <c r="E2" s="8"/>
      <c r="F2" s="9" t="s">
        <v>3</v>
      </c>
      <c r="G2" s="9"/>
      <c r="H2" s="9"/>
    </row>
    <row r="3" spans="1:8">
      <c r="A3" s="33"/>
      <c r="B3" s="33"/>
      <c r="C3" s="33"/>
      <c r="D3" s="33"/>
      <c r="E3" s="8"/>
      <c r="F3" s="9"/>
      <c r="G3" s="9"/>
      <c r="H3" s="9"/>
    </row>
    <row r="4" spans="1:8">
      <c r="A4" s="33"/>
      <c r="B4" s="33"/>
      <c r="C4" s="33"/>
      <c r="D4" s="33"/>
      <c r="E4" s="8"/>
      <c r="F4" s="9"/>
      <c r="G4" s="9"/>
      <c r="H4" s="9"/>
    </row>
    <row r="5" spans="1:8" ht="20.25">
      <c r="A5" s="1"/>
      <c r="B5" s="39" t="s">
        <v>10</v>
      </c>
      <c r="C5" s="40"/>
      <c r="D5" s="40"/>
      <c r="E5" s="40"/>
      <c r="F5" s="40"/>
      <c r="G5" s="40"/>
      <c r="H5" s="40"/>
    </row>
    <row r="6" spans="1:8" ht="15.75">
      <c r="A6" s="1"/>
      <c r="B6" s="35" t="s">
        <v>25</v>
      </c>
      <c r="C6" s="35"/>
      <c r="D6" s="35"/>
      <c r="E6" s="35"/>
      <c r="F6" s="35"/>
      <c r="G6" s="35"/>
      <c r="H6" s="35"/>
    </row>
    <row r="7" spans="1:8" ht="15.75">
      <c r="A7" s="1"/>
      <c r="B7" s="35" t="s">
        <v>26</v>
      </c>
      <c r="C7" s="35"/>
      <c r="D7" s="35"/>
      <c r="E7" s="35"/>
      <c r="F7" s="35"/>
      <c r="G7" s="35"/>
      <c r="H7" s="35"/>
    </row>
    <row r="8" spans="1:8" ht="15.75">
      <c r="A8" s="1"/>
      <c r="B8" s="35" t="s">
        <v>27</v>
      </c>
      <c r="C8" s="35"/>
      <c r="D8" s="35"/>
      <c r="E8" s="35"/>
      <c r="F8" s="35"/>
      <c r="G8" s="35"/>
      <c r="H8" s="35"/>
    </row>
    <row r="9" spans="1:8" ht="15.75" thickBot="1">
      <c r="A9" s="1"/>
      <c r="B9" s="1"/>
      <c r="C9" s="1"/>
      <c r="D9" s="1"/>
      <c r="E9" s="1"/>
      <c r="F9" s="1"/>
      <c r="G9" s="32"/>
      <c r="H9" s="32"/>
    </row>
    <row r="10" spans="1:8">
      <c r="A10" s="2"/>
      <c r="B10" s="5" t="s">
        <v>6</v>
      </c>
      <c r="C10" s="4" t="s">
        <v>4</v>
      </c>
      <c r="D10" s="17" t="s">
        <v>15</v>
      </c>
      <c r="E10" s="4" t="s">
        <v>5</v>
      </c>
      <c r="F10" s="4" t="s">
        <v>8</v>
      </c>
      <c r="G10" s="4" t="s">
        <v>9</v>
      </c>
      <c r="H10" s="6" t="s">
        <v>7</v>
      </c>
    </row>
    <row r="11" spans="1:8">
      <c r="A11" s="3"/>
      <c r="B11" s="12">
        <v>1</v>
      </c>
      <c r="C11" s="27">
        <v>1801040210</v>
      </c>
      <c r="D11" s="28" t="s">
        <v>174</v>
      </c>
      <c r="E11" s="25" t="s">
        <v>43</v>
      </c>
      <c r="F11" s="25"/>
      <c r="G11" s="25"/>
      <c r="H11" s="29"/>
    </row>
    <row r="12" spans="1:8">
      <c r="A12" s="3"/>
      <c r="B12" s="13">
        <f>B11+1</f>
        <v>2</v>
      </c>
      <c r="C12" s="27">
        <v>1801040199</v>
      </c>
      <c r="D12" s="28" t="s">
        <v>175</v>
      </c>
      <c r="E12" s="26" t="s">
        <v>38</v>
      </c>
      <c r="F12" s="26"/>
      <c r="G12" s="26"/>
      <c r="H12" s="22"/>
    </row>
    <row r="13" spans="1:8">
      <c r="A13" s="3"/>
      <c r="B13" s="13">
        <f t="shared" ref="B13:B60" si="0">B12+1</f>
        <v>3</v>
      </c>
      <c r="C13" s="27">
        <v>1801040200</v>
      </c>
      <c r="D13" s="28" t="s">
        <v>176</v>
      </c>
      <c r="E13" s="26" t="s">
        <v>33</v>
      </c>
      <c r="F13" s="26"/>
      <c r="G13" s="26"/>
      <c r="H13" s="22"/>
    </row>
    <row r="14" spans="1:8">
      <c r="A14" s="3"/>
      <c r="B14" s="13">
        <f t="shared" si="0"/>
        <v>4</v>
      </c>
      <c r="C14" s="27">
        <v>1801040202</v>
      </c>
      <c r="D14" s="28" t="s">
        <v>177</v>
      </c>
      <c r="E14" s="26" t="s">
        <v>33</v>
      </c>
      <c r="F14" s="26"/>
      <c r="G14" s="26"/>
      <c r="H14" s="22"/>
    </row>
    <row r="15" spans="1:8">
      <c r="A15" s="3"/>
      <c r="B15" s="13">
        <f t="shared" si="0"/>
        <v>5</v>
      </c>
      <c r="C15" s="27">
        <v>1801040203</v>
      </c>
      <c r="D15" s="28" t="s">
        <v>178</v>
      </c>
      <c r="E15" s="26" t="s">
        <v>43</v>
      </c>
      <c r="F15" s="26"/>
      <c r="G15" s="26"/>
      <c r="H15" s="22"/>
    </row>
    <row r="16" spans="1:8">
      <c r="A16" s="3"/>
      <c r="B16" s="13">
        <f t="shared" si="0"/>
        <v>6</v>
      </c>
      <c r="C16" s="27">
        <v>1801040208</v>
      </c>
      <c r="D16" s="28" t="s">
        <v>179</v>
      </c>
      <c r="E16" s="26" t="s">
        <v>33</v>
      </c>
      <c r="F16" s="26"/>
      <c r="G16" s="26"/>
      <c r="H16" s="22"/>
    </row>
    <row r="17" spans="1:8">
      <c r="A17" s="3"/>
      <c r="B17" s="13">
        <f t="shared" si="0"/>
        <v>7</v>
      </c>
      <c r="C17" s="27">
        <v>1801040207</v>
      </c>
      <c r="D17" s="28" t="s">
        <v>180</v>
      </c>
      <c r="E17" s="26" t="s">
        <v>41</v>
      </c>
      <c r="F17" s="26"/>
      <c r="G17" s="26"/>
      <c r="H17" s="22"/>
    </row>
    <row r="18" spans="1:8">
      <c r="A18" s="3"/>
      <c r="B18" s="13">
        <f t="shared" si="0"/>
        <v>8</v>
      </c>
      <c r="C18" s="27">
        <v>1801040204</v>
      </c>
      <c r="D18" s="28" t="s">
        <v>181</v>
      </c>
      <c r="E18" s="26" t="s">
        <v>45</v>
      </c>
      <c r="F18" s="26"/>
      <c r="G18" s="26"/>
      <c r="H18" s="22"/>
    </row>
    <row r="19" spans="1:8">
      <c r="A19" s="3"/>
      <c r="B19" s="13">
        <f t="shared" si="0"/>
        <v>9</v>
      </c>
      <c r="C19" s="27">
        <v>1801040205</v>
      </c>
      <c r="D19" s="28" t="s">
        <v>182</v>
      </c>
      <c r="E19" s="26" t="s">
        <v>45</v>
      </c>
      <c r="F19" s="26"/>
      <c r="G19" s="26"/>
      <c r="H19" s="22"/>
    </row>
    <row r="20" spans="1:8">
      <c r="A20" s="3"/>
      <c r="B20" s="13">
        <f t="shared" si="0"/>
        <v>10</v>
      </c>
      <c r="C20" s="27">
        <v>1801040206</v>
      </c>
      <c r="D20" s="28" t="s">
        <v>183</v>
      </c>
      <c r="E20" s="26" t="s">
        <v>38</v>
      </c>
      <c r="F20" s="26"/>
      <c r="G20" s="26"/>
      <c r="H20" s="22"/>
    </row>
    <row r="21" spans="1:8">
      <c r="A21" s="3"/>
      <c r="B21" s="13">
        <f t="shared" si="0"/>
        <v>11</v>
      </c>
      <c r="C21" s="27">
        <v>1801040209</v>
      </c>
      <c r="D21" s="28" t="s">
        <v>184</v>
      </c>
      <c r="E21" s="26" t="s">
        <v>38</v>
      </c>
      <c r="F21" s="26"/>
      <c r="G21" s="26"/>
      <c r="H21" s="22"/>
    </row>
    <row r="22" spans="1:8">
      <c r="A22" s="3"/>
      <c r="B22" s="13">
        <f t="shared" si="0"/>
        <v>12</v>
      </c>
      <c r="C22" s="27">
        <v>1801040213</v>
      </c>
      <c r="D22" s="28" t="s">
        <v>185</v>
      </c>
      <c r="E22" s="26" t="s">
        <v>33</v>
      </c>
      <c r="F22" s="26"/>
      <c r="G22" s="26"/>
      <c r="H22" s="22"/>
    </row>
    <row r="23" spans="1:8">
      <c r="A23" s="3"/>
      <c r="B23" s="13">
        <f t="shared" si="0"/>
        <v>13</v>
      </c>
      <c r="C23" s="27">
        <v>1801040214</v>
      </c>
      <c r="D23" s="28" t="s">
        <v>186</v>
      </c>
      <c r="E23" s="26" t="s">
        <v>41</v>
      </c>
      <c r="F23" s="26"/>
      <c r="G23" s="26"/>
      <c r="H23" s="22"/>
    </row>
    <row r="24" spans="1:8">
      <c r="A24" s="3"/>
      <c r="B24" s="13">
        <f t="shared" si="0"/>
        <v>14</v>
      </c>
      <c r="C24" s="27">
        <v>1801040221</v>
      </c>
      <c r="D24" s="28" t="s">
        <v>24</v>
      </c>
      <c r="E24" s="26" t="s">
        <v>45</v>
      </c>
      <c r="F24" s="26"/>
      <c r="G24" s="26"/>
      <c r="H24" s="22"/>
    </row>
    <row r="25" spans="1:8">
      <c r="A25" s="3"/>
      <c r="B25" s="13">
        <f t="shared" si="0"/>
        <v>15</v>
      </c>
      <c r="C25" s="27">
        <v>1801040216</v>
      </c>
      <c r="D25" s="28" t="s">
        <v>187</v>
      </c>
      <c r="E25" s="26" t="s">
        <v>38</v>
      </c>
      <c r="F25" s="26"/>
      <c r="G25" s="26"/>
      <c r="H25" s="22"/>
    </row>
    <row r="26" spans="1:8">
      <c r="A26" s="3"/>
      <c r="B26" s="13">
        <f t="shared" si="0"/>
        <v>16</v>
      </c>
      <c r="C26" s="27">
        <v>1801040217</v>
      </c>
      <c r="D26" s="28" t="s">
        <v>188</v>
      </c>
      <c r="E26" s="26" t="s">
        <v>31</v>
      </c>
      <c r="F26" s="26"/>
      <c r="G26" s="26"/>
      <c r="H26" s="22"/>
    </row>
    <row r="27" spans="1:8">
      <c r="A27" s="3"/>
      <c r="B27" s="13">
        <f t="shared" si="0"/>
        <v>17</v>
      </c>
      <c r="C27" s="27">
        <v>1801040218</v>
      </c>
      <c r="D27" s="28" t="s">
        <v>189</v>
      </c>
      <c r="E27" s="26" t="s">
        <v>36</v>
      </c>
      <c r="F27" s="26"/>
      <c r="G27" s="26"/>
      <c r="H27" s="22"/>
    </row>
    <row r="28" spans="1:8">
      <c r="A28" s="3"/>
      <c r="B28" s="13">
        <f t="shared" si="0"/>
        <v>18</v>
      </c>
      <c r="C28" s="27">
        <v>1801040188</v>
      </c>
      <c r="D28" s="28" t="s">
        <v>190</v>
      </c>
      <c r="E28" s="26" t="s">
        <v>41</v>
      </c>
      <c r="F28" s="26"/>
      <c r="G28" s="26"/>
      <c r="H28" s="22"/>
    </row>
    <row r="29" spans="1:8">
      <c r="A29" s="3"/>
      <c r="B29" s="13">
        <f t="shared" si="0"/>
        <v>19</v>
      </c>
      <c r="C29" s="27">
        <v>1801040189</v>
      </c>
      <c r="D29" s="28" t="s">
        <v>191</v>
      </c>
      <c r="E29" s="26" t="s">
        <v>38</v>
      </c>
      <c r="F29" s="26"/>
      <c r="G29" s="26"/>
      <c r="H29" s="22"/>
    </row>
    <row r="30" spans="1:8">
      <c r="A30" s="3"/>
      <c r="B30" s="13">
        <f t="shared" si="0"/>
        <v>20</v>
      </c>
      <c r="C30" s="27">
        <v>1801040190</v>
      </c>
      <c r="D30" s="28" t="s">
        <v>192</v>
      </c>
      <c r="E30" s="26" t="s">
        <v>31</v>
      </c>
      <c r="F30" s="26"/>
      <c r="G30" s="26"/>
      <c r="H30" s="22"/>
    </row>
    <row r="31" spans="1:8">
      <c r="A31" s="3"/>
      <c r="B31" s="13">
        <f t="shared" si="0"/>
        <v>21</v>
      </c>
      <c r="C31" s="27">
        <v>1801040191</v>
      </c>
      <c r="D31" s="28" t="s">
        <v>193</v>
      </c>
      <c r="E31" s="26" t="s">
        <v>31</v>
      </c>
      <c r="F31" s="26"/>
      <c r="G31" s="26"/>
      <c r="H31" s="22"/>
    </row>
    <row r="32" spans="1:8">
      <c r="A32" s="3"/>
      <c r="B32" s="13">
        <f t="shared" si="0"/>
        <v>22</v>
      </c>
      <c r="C32" s="27">
        <v>1801040222</v>
      </c>
      <c r="D32" s="28" t="s">
        <v>194</v>
      </c>
      <c r="E32" s="26" t="s">
        <v>56</v>
      </c>
      <c r="F32" s="26"/>
      <c r="G32" s="26"/>
      <c r="H32" s="22"/>
    </row>
    <row r="33" spans="1:8">
      <c r="A33" s="3"/>
      <c r="B33" s="13">
        <f t="shared" si="0"/>
        <v>23</v>
      </c>
      <c r="C33" s="30">
        <v>1801040223</v>
      </c>
      <c r="D33" s="31" t="s">
        <v>195</v>
      </c>
      <c r="E33" s="26" t="s">
        <v>33</v>
      </c>
      <c r="F33" s="26"/>
      <c r="G33" s="26"/>
      <c r="H33" s="22"/>
    </row>
    <row r="34" spans="1:8">
      <c r="A34" s="3"/>
      <c r="B34" s="13">
        <f t="shared" si="0"/>
        <v>24</v>
      </c>
      <c r="C34" s="30">
        <v>1801040227</v>
      </c>
      <c r="D34" s="31" t="s">
        <v>196</v>
      </c>
      <c r="E34" s="26" t="s">
        <v>56</v>
      </c>
      <c r="F34" s="26"/>
      <c r="G34" s="26"/>
      <c r="H34" s="22"/>
    </row>
    <row r="35" spans="1:8">
      <c r="A35" s="3"/>
      <c r="B35" s="13">
        <f t="shared" si="0"/>
        <v>25</v>
      </c>
      <c r="C35" s="27">
        <v>1701040175</v>
      </c>
      <c r="D35" s="28" t="s">
        <v>197</v>
      </c>
      <c r="E35" s="26" t="s">
        <v>18</v>
      </c>
      <c r="F35" s="26"/>
      <c r="G35" s="26"/>
      <c r="H35" s="22"/>
    </row>
    <row r="36" spans="1:8">
      <c r="A36" s="3"/>
      <c r="B36" s="13">
        <f t="shared" si="0"/>
        <v>26</v>
      </c>
      <c r="C36" s="27">
        <v>1801040226</v>
      </c>
      <c r="D36" s="28" t="s">
        <v>198</v>
      </c>
      <c r="E36" s="26" t="s">
        <v>45</v>
      </c>
      <c r="F36" s="26"/>
      <c r="G36" s="26"/>
      <c r="H36" s="22"/>
    </row>
    <row r="37" spans="1:8">
      <c r="A37" s="3"/>
      <c r="B37" s="13">
        <f t="shared" si="0"/>
        <v>27</v>
      </c>
      <c r="C37" s="27">
        <v>1801040224</v>
      </c>
      <c r="D37" s="28" t="s">
        <v>199</v>
      </c>
      <c r="E37" s="26" t="s">
        <v>31</v>
      </c>
      <c r="F37" s="26"/>
      <c r="G37" s="26"/>
      <c r="H37" s="22"/>
    </row>
    <row r="38" spans="1:8">
      <c r="A38" s="3"/>
      <c r="B38" s="13">
        <f t="shared" si="0"/>
        <v>28</v>
      </c>
      <c r="C38" s="27">
        <v>1801040225</v>
      </c>
      <c r="D38" s="28" t="s">
        <v>200</v>
      </c>
      <c r="E38" s="26" t="s">
        <v>41</v>
      </c>
      <c r="F38" s="26"/>
      <c r="G38" s="26"/>
      <c r="H38" s="22"/>
    </row>
    <row r="39" spans="1:8">
      <c r="A39" s="3"/>
      <c r="B39" s="13">
        <f t="shared" si="0"/>
        <v>29</v>
      </c>
      <c r="C39" s="27">
        <v>1801040228</v>
      </c>
      <c r="D39" s="28" t="s">
        <v>201</v>
      </c>
      <c r="E39" s="26" t="s">
        <v>36</v>
      </c>
      <c r="F39" s="26"/>
      <c r="G39" s="26"/>
      <c r="H39" s="22"/>
    </row>
    <row r="40" spans="1:8">
      <c r="A40" s="3"/>
      <c r="B40" s="13">
        <f t="shared" si="0"/>
        <v>30</v>
      </c>
      <c r="C40" s="27">
        <v>1801040229</v>
      </c>
      <c r="D40" s="28" t="s">
        <v>202</v>
      </c>
      <c r="E40" s="26" t="s">
        <v>33</v>
      </c>
      <c r="F40" s="26"/>
      <c r="G40" s="26"/>
      <c r="H40" s="22"/>
    </row>
    <row r="41" spans="1:8">
      <c r="A41" s="3"/>
      <c r="B41" s="13">
        <f t="shared" si="0"/>
        <v>31</v>
      </c>
      <c r="C41" s="27">
        <v>1801040230</v>
      </c>
      <c r="D41" s="28" t="s">
        <v>203</v>
      </c>
      <c r="E41" s="26" t="s">
        <v>45</v>
      </c>
      <c r="F41" s="26"/>
      <c r="G41" s="26"/>
      <c r="H41" s="22"/>
    </row>
    <row r="42" spans="1:8">
      <c r="A42" s="3"/>
      <c r="B42" s="13">
        <f t="shared" si="0"/>
        <v>32</v>
      </c>
      <c r="C42" s="27">
        <v>1601040358</v>
      </c>
      <c r="D42" s="28" t="s">
        <v>204</v>
      </c>
      <c r="E42" s="26" t="s">
        <v>47</v>
      </c>
      <c r="F42" s="26"/>
      <c r="G42" s="26"/>
      <c r="H42" s="22"/>
    </row>
    <row r="43" spans="1:8">
      <c r="A43" s="3"/>
      <c r="B43" s="13">
        <f t="shared" si="0"/>
        <v>33</v>
      </c>
      <c r="C43" s="27">
        <v>1801040193</v>
      </c>
      <c r="D43" s="28" t="s">
        <v>205</v>
      </c>
      <c r="E43" s="26" t="s">
        <v>31</v>
      </c>
      <c r="F43" s="26"/>
      <c r="G43" s="26"/>
      <c r="H43" s="22"/>
    </row>
    <row r="44" spans="1:8">
      <c r="A44" s="3"/>
      <c r="B44" s="13">
        <f t="shared" si="0"/>
        <v>34</v>
      </c>
      <c r="C44" s="27">
        <v>1801040192</v>
      </c>
      <c r="D44" s="28" t="s">
        <v>206</v>
      </c>
      <c r="E44" s="26" t="s">
        <v>33</v>
      </c>
      <c r="F44" s="26"/>
      <c r="G44" s="26"/>
      <c r="H44" s="22"/>
    </row>
    <row r="45" spans="1:8">
      <c r="A45" s="3"/>
      <c r="B45" s="13">
        <f t="shared" si="0"/>
        <v>35</v>
      </c>
      <c r="C45" s="27">
        <v>1801040194</v>
      </c>
      <c r="D45" s="28" t="s">
        <v>207</v>
      </c>
      <c r="E45" s="26" t="s">
        <v>36</v>
      </c>
      <c r="F45" s="26"/>
      <c r="G45" s="26"/>
      <c r="H45" s="22"/>
    </row>
    <row r="46" spans="1:8">
      <c r="A46" s="3"/>
      <c r="B46" s="13">
        <f t="shared" si="0"/>
        <v>36</v>
      </c>
      <c r="C46" s="27">
        <v>1801040195</v>
      </c>
      <c r="D46" s="28" t="s">
        <v>208</v>
      </c>
      <c r="E46" s="26" t="s">
        <v>36</v>
      </c>
      <c r="F46" s="26"/>
      <c r="G46" s="26"/>
      <c r="H46" s="22"/>
    </row>
    <row r="47" spans="1:8">
      <c r="A47" s="3"/>
      <c r="B47" s="13">
        <f t="shared" si="0"/>
        <v>37</v>
      </c>
      <c r="C47" s="27">
        <v>1701040163</v>
      </c>
      <c r="D47" s="28" t="s">
        <v>209</v>
      </c>
      <c r="E47" s="26" t="s">
        <v>43</v>
      </c>
      <c r="F47" s="26"/>
      <c r="G47" s="26"/>
      <c r="H47" s="22"/>
    </row>
    <row r="48" spans="1:8">
      <c r="A48" s="3"/>
      <c r="B48" s="13">
        <f t="shared" si="0"/>
        <v>38</v>
      </c>
      <c r="C48" s="27">
        <v>1801040196</v>
      </c>
      <c r="D48" s="28" t="s">
        <v>210</v>
      </c>
      <c r="E48" s="26" t="s">
        <v>41</v>
      </c>
      <c r="F48" s="26"/>
      <c r="G48" s="26"/>
      <c r="H48" s="22"/>
    </row>
    <row r="49" spans="1:8">
      <c r="A49" s="3"/>
      <c r="B49" s="13">
        <f t="shared" si="0"/>
        <v>39</v>
      </c>
      <c r="C49" s="27">
        <v>1701040183</v>
      </c>
      <c r="D49" s="28" t="s">
        <v>211</v>
      </c>
      <c r="E49" s="26" t="s">
        <v>20</v>
      </c>
      <c r="F49" s="26"/>
      <c r="G49" s="26"/>
      <c r="H49" s="22"/>
    </row>
    <row r="50" spans="1:8">
      <c r="A50" s="3"/>
      <c r="B50" s="13">
        <f t="shared" si="0"/>
        <v>40</v>
      </c>
      <c r="C50" s="27">
        <v>1801040232</v>
      </c>
      <c r="D50" s="28" t="s">
        <v>212</v>
      </c>
      <c r="E50" s="26" t="s">
        <v>36</v>
      </c>
      <c r="F50" s="26"/>
      <c r="G50" s="26"/>
      <c r="H50" s="22"/>
    </row>
    <row r="51" spans="1:8">
      <c r="A51" s="3"/>
      <c r="B51" s="13">
        <f t="shared" si="0"/>
        <v>41</v>
      </c>
      <c r="C51" s="27">
        <v>1801040233</v>
      </c>
      <c r="D51" s="28" t="s">
        <v>213</v>
      </c>
      <c r="E51" s="26" t="s">
        <v>56</v>
      </c>
      <c r="F51" s="26"/>
      <c r="G51" s="26"/>
      <c r="H51" s="22"/>
    </row>
    <row r="52" spans="1:8">
      <c r="A52" s="3"/>
      <c r="B52" s="13">
        <f t="shared" si="0"/>
        <v>42</v>
      </c>
      <c r="C52" s="27">
        <v>1801040234</v>
      </c>
      <c r="D52" s="28" t="s">
        <v>214</v>
      </c>
      <c r="E52" s="26" t="s">
        <v>38</v>
      </c>
      <c r="F52" s="26"/>
      <c r="G52" s="26"/>
      <c r="H52" s="22"/>
    </row>
    <row r="53" spans="1:8">
      <c r="A53" s="3"/>
      <c r="B53" s="13">
        <f t="shared" si="0"/>
        <v>43</v>
      </c>
      <c r="C53" s="27">
        <v>1801040235</v>
      </c>
      <c r="D53" s="28" t="s">
        <v>215</v>
      </c>
      <c r="E53" s="26" t="s">
        <v>36</v>
      </c>
      <c r="F53" s="26"/>
      <c r="G53" s="26"/>
      <c r="H53" s="22"/>
    </row>
    <row r="54" spans="1:8">
      <c r="A54" s="3"/>
      <c r="B54" s="13">
        <f t="shared" si="0"/>
        <v>44</v>
      </c>
      <c r="C54" s="27">
        <v>1801040236</v>
      </c>
      <c r="D54" s="28" t="s">
        <v>216</v>
      </c>
      <c r="E54" s="26" t="s">
        <v>43</v>
      </c>
      <c r="F54" s="26"/>
      <c r="G54" s="26"/>
      <c r="H54" s="22"/>
    </row>
    <row r="55" spans="1:8">
      <c r="A55" s="3"/>
      <c r="B55" s="13">
        <f t="shared" si="0"/>
        <v>45</v>
      </c>
      <c r="C55" s="27">
        <v>1701040187</v>
      </c>
      <c r="D55" s="28" t="s">
        <v>19</v>
      </c>
      <c r="E55" s="26" t="s">
        <v>16</v>
      </c>
      <c r="F55" s="26"/>
      <c r="G55" s="26"/>
      <c r="H55" s="22"/>
    </row>
    <row r="56" spans="1:8">
      <c r="A56" s="3"/>
      <c r="B56" s="13">
        <f t="shared" si="0"/>
        <v>46</v>
      </c>
      <c r="C56" s="27">
        <v>1801040238</v>
      </c>
      <c r="D56" s="28" t="s">
        <v>217</v>
      </c>
      <c r="E56" s="26" t="s">
        <v>31</v>
      </c>
      <c r="F56" s="26"/>
      <c r="G56" s="26"/>
      <c r="H56" s="22"/>
    </row>
    <row r="57" spans="1:8">
      <c r="A57" s="3"/>
      <c r="B57" s="13">
        <f t="shared" si="0"/>
        <v>47</v>
      </c>
      <c r="C57" s="27"/>
      <c r="D57" s="28"/>
      <c r="E57" s="26"/>
      <c r="F57" s="26"/>
      <c r="G57" s="26"/>
      <c r="H57" s="22"/>
    </row>
    <row r="58" spans="1:8">
      <c r="A58" s="3"/>
      <c r="B58" s="13">
        <f t="shared" si="0"/>
        <v>48</v>
      </c>
      <c r="C58" s="27"/>
      <c r="D58" s="28"/>
      <c r="E58" s="26"/>
      <c r="F58" s="26"/>
      <c r="G58" s="26"/>
      <c r="H58" s="22"/>
    </row>
    <row r="59" spans="1:8">
      <c r="A59" s="3"/>
      <c r="B59" s="13">
        <f t="shared" si="0"/>
        <v>49</v>
      </c>
      <c r="C59" s="27"/>
      <c r="D59" s="28"/>
      <c r="E59" s="26"/>
      <c r="F59" s="26"/>
      <c r="G59" s="26"/>
      <c r="H59" s="22"/>
    </row>
    <row r="60" spans="1:8">
      <c r="A60" s="3"/>
      <c r="B60" s="13">
        <f t="shared" si="0"/>
        <v>50</v>
      </c>
      <c r="C60" s="27"/>
      <c r="D60" s="28"/>
      <c r="E60" s="26"/>
      <c r="F60" s="26"/>
      <c r="G60" s="26"/>
      <c r="H60" s="22"/>
    </row>
    <row r="61" spans="1:8" ht="15.75" thickBot="1">
      <c r="A61" s="3"/>
      <c r="B61" s="16"/>
      <c r="C61" s="21"/>
      <c r="D61" s="20"/>
      <c r="E61" s="21"/>
      <c r="F61" s="21"/>
      <c r="G61" s="24"/>
      <c r="H61" s="23"/>
    </row>
    <row r="62" spans="1:8">
      <c r="A62" s="1"/>
      <c r="B62" s="1"/>
      <c r="C62" s="1"/>
      <c r="D62" s="1"/>
      <c r="E62" s="1"/>
      <c r="F62" s="1"/>
      <c r="G62" s="32"/>
      <c r="H62" s="32"/>
    </row>
    <row r="63" spans="1:8">
      <c r="A63" s="1"/>
      <c r="B63" s="41" t="s">
        <v>11</v>
      </c>
      <c r="C63" s="41"/>
      <c r="D63" s="41"/>
      <c r="E63" s="44" t="s">
        <v>28</v>
      </c>
      <c r="F63" s="44"/>
      <c r="G63" s="44"/>
      <c r="H63" s="44"/>
    </row>
    <row r="64" spans="1:8">
      <c r="A64" s="1"/>
      <c r="B64" s="34"/>
      <c r="C64" s="8"/>
      <c r="D64" s="8"/>
      <c r="E64" s="45" t="s">
        <v>13</v>
      </c>
      <c r="F64" s="45"/>
      <c r="G64" s="45"/>
      <c r="H64" s="45"/>
    </row>
    <row r="65" spans="1:8">
      <c r="A65" s="1"/>
      <c r="B65" s="34"/>
      <c r="C65" s="8"/>
      <c r="D65" s="8"/>
      <c r="E65" s="8"/>
      <c r="F65" s="11"/>
      <c r="G65" s="11"/>
      <c r="H65" s="11"/>
    </row>
    <row r="66" spans="1:8">
      <c r="A66" s="1"/>
      <c r="B66" s="38"/>
      <c r="C66" s="38"/>
      <c r="D66" s="9"/>
      <c r="E66" s="9"/>
      <c r="F66" s="38"/>
      <c r="G66" s="38"/>
      <c r="H66" s="38"/>
    </row>
    <row r="67" spans="1:8">
      <c r="A67" s="1"/>
      <c r="B67" s="41" t="s">
        <v>12</v>
      </c>
      <c r="C67" s="41"/>
      <c r="D67" s="41"/>
      <c r="E67" s="8"/>
      <c r="F67" s="10"/>
      <c r="G67" s="10"/>
      <c r="H67" s="10"/>
    </row>
    <row r="68" spans="1:8">
      <c r="A68" s="2"/>
      <c r="B68" s="34"/>
      <c r="C68" s="8"/>
      <c r="D68" s="8"/>
      <c r="E68" s="8"/>
      <c r="F68" s="10"/>
      <c r="G68" s="10"/>
      <c r="H68" s="10"/>
    </row>
    <row r="69" spans="1:8">
      <c r="A69" s="1"/>
      <c r="B69" s="42"/>
      <c r="C69" s="42"/>
      <c r="D69" s="42"/>
      <c r="E69" s="43" t="s">
        <v>14</v>
      </c>
      <c r="F69" s="43"/>
      <c r="G69" s="43"/>
      <c r="H69" s="43"/>
    </row>
    <row r="70" spans="1:8">
      <c r="A70" s="1"/>
      <c r="B70" s="1"/>
      <c r="C70" s="1"/>
      <c r="D70" s="1"/>
      <c r="E70" s="1"/>
      <c r="F70" s="1"/>
      <c r="G70" s="32"/>
      <c r="H70" s="1"/>
    </row>
  </sheetData>
  <mergeCells count="15">
    <mergeCell ref="B67:D67"/>
    <mergeCell ref="B69:D69"/>
    <mergeCell ref="E69:H69"/>
    <mergeCell ref="B8:H8"/>
    <mergeCell ref="B63:D63"/>
    <mergeCell ref="E63:H63"/>
    <mergeCell ref="E64:H64"/>
    <mergeCell ref="B66:C66"/>
    <mergeCell ref="F66:H66"/>
    <mergeCell ref="A1:D1"/>
    <mergeCell ref="E1:H1"/>
    <mergeCell ref="A2:D2"/>
    <mergeCell ref="B5:H5"/>
    <mergeCell ref="B6:H6"/>
    <mergeCell ref="B7:H7"/>
  </mergeCells>
  <printOptions horizontalCentered="1"/>
  <pageMargins left="0.35" right="0.7" top="0.5" bottom="0.42" header="0.3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workbookViewId="0">
      <selection activeCell="D46" sqref="D46"/>
    </sheetView>
  </sheetViews>
  <sheetFormatPr defaultRowHeight="15"/>
  <cols>
    <col min="3" max="3" width="11" customWidth="1"/>
    <col min="4" max="4" width="23.7109375" customWidth="1"/>
  </cols>
  <sheetData>
    <row r="1" spans="1:8">
      <c r="A1" s="36" t="s">
        <v>0</v>
      </c>
      <c r="B1" s="36"/>
      <c r="C1" s="36"/>
      <c r="D1" s="36"/>
      <c r="E1" s="37" t="s">
        <v>2</v>
      </c>
      <c r="F1" s="37"/>
      <c r="G1" s="37"/>
      <c r="H1" s="37"/>
    </row>
    <row r="2" spans="1:8">
      <c r="A2" s="38" t="s">
        <v>1</v>
      </c>
      <c r="B2" s="38"/>
      <c r="C2" s="38"/>
      <c r="D2" s="38"/>
      <c r="E2" s="8"/>
      <c r="F2" s="9" t="s">
        <v>3</v>
      </c>
      <c r="G2" s="9"/>
      <c r="H2" s="9"/>
    </row>
    <row r="3" spans="1:8">
      <c r="A3" s="33"/>
      <c r="B3" s="33"/>
      <c r="C3" s="33"/>
      <c r="D3" s="33"/>
      <c r="E3" s="8"/>
      <c r="F3" s="9"/>
      <c r="G3" s="9"/>
      <c r="H3" s="9"/>
    </row>
    <row r="4" spans="1:8">
      <c r="A4" s="33"/>
      <c r="B4" s="33"/>
      <c r="C4" s="33"/>
      <c r="D4" s="33"/>
      <c r="E4" s="8"/>
      <c r="F4" s="9"/>
      <c r="G4" s="9"/>
      <c r="H4" s="9"/>
    </row>
    <row r="5" spans="1:8" ht="20.25">
      <c r="A5" s="1"/>
      <c r="B5" s="39" t="s">
        <v>10</v>
      </c>
      <c r="C5" s="40"/>
      <c r="D5" s="40"/>
      <c r="E5" s="40"/>
      <c r="F5" s="40"/>
      <c r="G5" s="40"/>
      <c r="H5" s="40"/>
    </row>
    <row r="6" spans="1:8" ht="15.75">
      <c r="A6" s="1"/>
      <c r="B6" s="35" t="s">
        <v>25</v>
      </c>
      <c r="C6" s="35"/>
      <c r="D6" s="35"/>
      <c r="E6" s="35"/>
      <c r="F6" s="35"/>
      <c r="G6" s="35"/>
      <c r="H6" s="35"/>
    </row>
    <row r="7" spans="1:8" ht="15.75">
      <c r="A7" s="1"/>
      <c r="B7" s="35" t="s">
        <v>26</v>
      </c>
      <c r="C7" s="35"/>
      <c r="D7" s="35"/>
      <c r="E7" s="35"/>
      <c r="F7" s="35"/>
      <c r="G7" s="35"/>
      <c r="H7" s="35"/>
    </row>
    <row r="8" spans="1:8" ht="15.75">
      <c r="A8" s="1"/>
      <c r="B8" s="35" t="s">
        <v>27</v>
      </c>
      <c r="C8" s="35"/>
      <c r="D8" s="35"/>
      <c r="E8" s="35"/>
      <c r="F8" s="35"/>
      <c r="G8" s="35"/>
      <c r="H8" s="35"/>
    </row>
    <row r="9" spans="1:8" ht="15.75" thickBot="1">
      <c r="A9" s="1"/>
      <c r="B9" s="1"/>
      <c r="C9" s="1"/>
      <c r="D9" s="1"/>
      <c r="E9" s="1"/>
      <c r="F9" s="1"/>
      <c r="G9" s="32"/>
      <c r="H9" s="32"/>
    </row>
    <row r="10" spans="1:8">
      <c r="A10" s="2"/>
      <c r="B10" s="5" t="s">
        <v>6</v>
      </c>
      <c r="C10" s="4" t="s">
        <v>4</v>
      </c>
      <c r="D10" s="17" t="s">
        <v>15</v>
      </c>
      <c r="E10" s="4" t="s">
        <v>5</v>
      </c>
      <c r="F10" s="4" t="s">
        <v>8</v>
      </c>
      <c r="G10" s="4" t="s">
        <v>9</v>
      </c>
      <c r="H10" s="6" t="s">
        <v>7</v>
      </c>
    </row>
    <row r="11" spans="1:8">
      <c r="A11" s="3"/>
      <c r="B11" s="12">
        <v>1</v>
      </c>
      <c r="C11" s="27">
        <v>1801040122</v>
      </c>
      <c r="D11" s="28" t="s">
        <v>127</v>
      </c>
      <c r="E11" s="25" t="s">
        <v>33</v>
      </c>
      <c r="F11" s="25"/>
      <c r="G11" s="25"/>
      <c r="H11" s="29"/>
    </row>
    <row r="12" spans="1:8">
      <c r="A12" s="3"/>
      <c r="B12" s="13">
        <f>B11+1</f>
        <v>2</v>
      </c>
      <c r="C12" s="27">
        <v>1701040090</v>
      </c>
      <c r="D12" s="28" t="s">
        <v>128</v>
      </c>
      <c r="E12" s="26" t="s">
        <v>16</v>
      </c>
      <c r="F12" s="26"/>
      <c r="G12" s="26"/>
      <c r="H12" s="22"/>
    </row>
    <row r="13" spans="1:8">
      <c r="A13" s="3"/>
      <c r="B13" s="13">
        <f t="shared" ref="B13:B60" si="0">B12+1</f>
        <v>3</v>
      </c>
      <c r="C13" s="27" t="s">
        <v>129</v>
      </c>
      <c r="D13" s="28" t="s">
        <v>130</v>
      </c>
      <c r="E13" s="26" t="s">
        <v>131</v>
      </c>
      <c r="F13" s="26"/>
      <c r="G13" s="26"/>
      <c r="H13" s="22"/>
    </row>
    <row r="14" spans="1:8">
      <c r="A14" s="3"/>
      <c r="B14" s="13">
        <f t="shared" si="0"/>
        <v>4</v>
      </c>
      <c r="C14" s="27">
        <v>1701040099</v>
      </c>
      <c r="D14" s="28" t="s">
        <v>132</v>
      </c>
      <c r="E14" s="26" t="s">
        <v>17</v>
      </c>
      <c r="F14" s="26"/>
      <c r="G14" s="26"/>
      <c r="H14" s="22"/>
    </row>
    <row r="15" spans="1:8">
      <c r="A15" s="3"/>
      <c r="B15" s="13">
        <f t="shared" si="0"/>
        <v>5</v>
      </c>
      <c r="C15" s="27">
        <v>1801040124</v>
      </c>
      <c r="D15" s="28" t="s">
        <v>133</v>
      </c>
      <c r="E15" s="26" t="s">
        <v>41</v>
      </c>
      <c r="F15" s="26"/>
      <c r="G15" s="26"/>
      <c r="H15" s="22"/>
    </row>
    <row r="16" spans="1:8">
      <c r="A16" s="3"/>
      <c r="B16" s="13">
        <f t="shared" si="0"/>
        <v>6</v>
      </c>
      <c r="C16" s="27">
        <v>1801040131</v>
      </c>
      <c r="D16" s="28" t="s">
        <v>134</v>
      </c>
      <c r="E16" s="26" t="s">
        <v>41</v>
      </c>
      <c r="F16" s="26"/>
      <c r="G16" s="26"/>
      <c r="H16" s="22"/>
    </row>
    <row r="17" spans="1:8">
      <c r="A17" s="3"/>
      <c r="B17" s="13">
        <f t="shared" si="0"/>
        <v>7</v>
      </c>
      <c r="C17" s="27">
        <v>1801040130</v>
      </c>
      <c r="D17" s="28" t="s">
        <v>135</v>
      </c>
      <c r="E17" s="26" t="s">
        <v>45</v>
      </c>
      <c r="F17" s="26"/>
      <c r="G17" s="26"/>
      <c r="H17" s="22"/>
    </row>
    <row r="18" spans="1:8">
      <c r="A18" s="3"/>
      <c r="B18" s="13">
        <f t="shared" si="0"/>
        <v>8</v>
      </c>
      <c r="C18" s="27">
        <v>1801040133</v>
      </c>
      <c r="D18" s="28" t="s">
        <v>136</v>
      </c>
      <c r="E18" s="26" t="s">
        <v>45</v>
      </c>
      <c r="F18" s="26"/>
      <c r="G18" s="26"/>
      <c r="H18" s="22"/>
    </row>
    <row r="19" spans="1:8">
      <c r="A19" s="3"/>
      <c r="B19" s="13">
        <f t="shared" si="0"/>
        <v>9</v>
      </c>
      <c r="C19" s="27">
        <v>1801040132</v>
      </c>
      <c r="D19" s="28" t="s">
        <v>134</v>
      </c>
      <c r="E19" s="26" t="s">
        <v>38</v>
      </c>
      <c r="F19" s="26"/>
      <c r="G19" s="26"/>
      <c r="H19" s="22"/>
    </row>
    <row r="20" spans="1:8">
      <c r="A20" s="3"/>
      <c r="B20" s="13">
        <f t="shared" si="0"/>
        <v>10</v>
      </c>
      <c r="C20" s="27">
        <v>1801040134</v>
      </c>
      <c r="D20" s="28" t="s">
        <v>137</v>
      </c>
      <c r="E20" s="26" t="s">
        <v>45</v>
      </c>
      <c r="F20" s="26"/>
      <c r="G20" s="26"/>
      <c r="H20" s="22"/>
    </row>
    <row r="21" spans="1:8">
      <c r="A21" s="3"/>
      <c r="B21" s="13">
        <f t="shared" si="0"/>
        <v>11</v>
      </c>
      <c r="C21" s="27">
        <v>1801040141</v>
      </c>
      <c r="D21" s="28" t="s">
        <v>138</v>
      </c>
      <c r="E21" s="26" t="s">
        <v>33</v>
      </c>
      <c r="F21" s="26"/>
      <c r="G21" s="26"/>
      <c r="H21" s="22"/>
    </row>
    <row r="22" spans="1:8">
      <c r="A22" s="3"/>
      <c r="B22" s="13">
        <f t="shared" si="0"/>
        <v>12</v>
      </c>
      <c r="C22" s="27">
        <v>1801040146</v>
      </c>
      <c r="D22" s="28" t="s">
        <v>139</v>
      </c>
      <c r="E22" s="26" t="s">
        <v>36</v>
      </c>
      <c r="F22" s="26"/>
      <c r="G22" s="26"/>
      <c r="H22" s="22"/>
    </row>
    <row r="23" spans="1:8">
      <c r="A23" s="3"/>
      <c r="B23" s="13">
        <f t="shared" si="0"/>
        <v>13</v>
      </c>
      <c r="C23" s="27">
        <v>1801040147</v>
      </c>
      <c r="D23" s="28" t="s">
        <v>140</v>
      </c>
      <c r="E23" s="26" t="s">
        <v>43</v>
      </c>
      <c r="F23" s="26"/>
      <c r="G23" s="26"/>
      <c r="H23" s="22"/>
    </row>
    <row r="24" spans="1:8">
      <c r="A24" s="3"/>
      <c r="B24" s="13">
        <f t="shared" si="0"/>
        <v>14</v>
      </c>
      <c r="C24" s="27">
        <v>1801040142</v>
      </c>
      <c r="D24" s="28" t="s">
        <v>141</v>
      </c>
      <c r="E24" s="26" t="s">
        <v>43</v>
      </c>
      <c r="F24" s="26"/>
      <c r="G24" s="26"/>
      <c r="H24" s="22"/>
    </row>
    <row r="25" spans="1:8">
      <c r="A25" s="3"/>
      <c r="B25" s="13">
        <f t="shared" si="0"/>
        <v>15</v>
      </c>
      <c r="C25" s="27">
        <v>1801040149</v>
      </c>
      <c r="D25" s="28" t="s">
        <v>142</v>
      </c>
      <c r="E25" s="26" t="s">
        <v>38</v>
      </c>
      <c r="F25" s="26"/>
      <c r="G25" s="26"/>
      <c r="H25" s="22"/>
    </row>
    <row r="26" spans="1:8">
      <c r="A26" s="3"/>
      <c r="B26" s="13">
        <f t="shared" si="0"/>
        <v>16</v>
      </c>
      <c r="C26" s="27">
        <v>1801040148</v>
      </c>
      <c r="D26" s="28" t="s">
        <v>143</v>
      </c>
      <c r="E26" s="26" t="s">
        <v>41</v>
      </c>
      <c r="F26" s="26"/>
      <c r="G26" s="26"/>
      <c r="H26" s="22"/>
    </row>
    <row r="27" spans="1:8">
      <c r="A27" s="3"/>
      <c r="B27" s="13">
        <f t="shared" si="0"/>
        <v>17</v>
      </c>
      <c r="C27" s="27">
        <v>1801040151</v>
      </c>
      <c r="D27" s="28" t="s">
        <v>144</v>
      </c>
      <c r="E27" s="26" t="s">
        <v>56</v>
      </c>
      <c r="F27" s="26"/>
      <c r="G27" s="26"/>
      <c r="H27" s="22"/>
    </row>
    <row r="28" spans="1:8">
      <c r="A28" s="3"/>
      <c r="B28" s="13">
        <f t="shared" si="0"/>
        <v>18</v>
      </c>
      <c r="C28" s="27">
        <v>1801040150</v>
      </c>
      <c r="D28" s="28" t="s">
        <v>145</v>
      </c>
      <c r="E28" s="26" t="s">
        <v>36</v>
      </c>
      <c r="F28" s="26"/>
      <c r="G28" s="26"/>
      <c r="H28" s="22"/>
    </row>
    <row r="29" spans="1:8">
      <c r="A29" s="3"/>
      <c r="B29" s="13">
        <f t="shared" si="0"/>
        <v>19</v>
      </c>
      <c r="C29" s="27">
        <v>1801040153</v>
      </c>
      <c r="D29" s="28" t="s">
        <v>146</v>
      </c>
      <c r="E29" s="26" t="s">
        <v>56</v>
      </c>
      <c r="F29" s="26"/>
      <c r="G29" s="26"/>
      <c r="H29" s="22"/>
    </row>
    <row r="30" spans="1:8">
      <c r="A30" s="3"/>
      <c r="B30" s="13">
        <f t="shared" si="0"/>
        <v>20</v>
      </c>
      <c r="C30" s="27">
        <v>1701040112</v>
      </c>
      <c r="D30" s="28" t="s">
        <v>147</v>
      </c>
      <c r="E30" s="26" t="s">
        <v>20</v>
      </c>
      <c r="F30" s="26"/>
      <c r="G30" s="26"/>
      <c r="H30" s="22"/>
    </row>
    <row r="31" spans="1:8">
      <c r="A31" s="3"/>
      <c r="B31" s="13">
        <f t="shared" si="0"/>
        <v>21</v>
      </c>
      <c r="C31" s="27">
        <v>1801040152</v>
      </c>
      <c r="D31" s="28" t="s">
        <v>148</v>
      </c>
      <c r="E31" s="26" t="s">
        <v>31</v>
      </c>
      <c r="F31" s="26"/>
      <c r="G31" s="26"/>
      <c r="H31" s="22"/>
    </row>
    <row r="32" spans="1:8">
      <c r="A32" s="3"/>
      <c r="B32" s="13">
        <f t="shared" si="0"/>
        <v>22</v>
      </c>
      <c r="C32" s="27">
        <v>1801040154</v>
      </c>
      <c r="D32" s="28" t="s">
        <v>149</v>
      </c>
      <c r="E32" s="26" t="s">
        <v>36</v>
      </c>
      <c r="F32" s="26"/>
      <c r="G32" s="26"/>
      <c r="H32" s="22"/>
    </row>
    <row r="33" spans="1:8">
      <c r="A33" s="3"/>
      <c r="B33" s="13">
        <f t="shared" si="0"/>
        <v>23</v>
      </c>
      <c r="C33" s="30">
        <v>1801040157</v>
      </c>
      <c r="D33" s="31" t="s">
        <v>150</v>
      </c>
      <c r="E33" s="26" t="s">
        <v>38</v>
      </c>
      <c r="F33" s="26"/>
      <c r="G33" s="26"/>
      <c r="H33" s="22"/>
    </row>
    <row r="34" spans="1:8">
      <c r="A34" s="3"/>
      <c r="B34" s="13">
        <f t="shared" si="0"/>
        <v>24</v>
      </c>
      <c r="C34" s="30">
        <v>1801040158</v>
      </c>
      <c r="D34" s="31" t="s">
        <v>151</v>
      </c>
      <c r="E34" s="26" t="s">
        <v>41</v>
      </c>
      <c r="F34" s="26"/>
      <c r="G34" s="26"/>
      <c r="H34" s="22"/>
    </row>
    <row r="35" spans="1:8">
      <c r="A35" s="3"/>
      <c r="B35" s="13">
        <f t="shared" si="0"/>
        <v>25</v>
      </c>
      <c r="C35" s="27">
        <v>1801040159</v>
      </c>
      <c r="D35" s="28" t="s">
        <v>152</v>
      </c>
      <c r="E35" s="26" t="s">
        <v>38</v>
      </c>
      <c r="F35" s="26"/>
      <c r="G35" s="26"/>
      <c r="H35" s="22"/>
    </row>
    <row r="36" spans="1:8">
      <c r="A36" s="3"/>
      <c r="B36" s="13">
        <f t="shared" si="0"/>
        <v>26</v>
      </c>
      <c r="C36" s="27">
        <v>1801040160</v>
      </c>
      <c r="D36" s="28" t="s">
        <v>153</v>
      </c>
      <c r="E36" s="26" t="s">
        <v>43</v>
      </c>
      <c r="F36" s="26"/>
      <c r="G36" s="26"/>
      <c r="H36" s="22"/>
    </row>
    <row r="37" spans="1:8">
      <c r="A37" s="3"/>
      <c r="B37" s="13">
        <f t="shared" si="0"/>
        <v>27</v>
      </c>
      <c r="C37" s="27">
        <v>1801040161</v>
      </c>
      <c r="D37" s="28" t="s">
        <v>154</v>
      </c>
      <c r="E37" s="26" t="s">
        <v>43</v>
      </c>
      <c r="F37" s="26"/>
      <c r="G37" s="26"/>
      <c r="H37" s="22"/>
    </row>
    <row r="38" spans="1:8">
      <c r="A38" s="3"/>
      <c r="B38" s="13">
        <f t="shared" si="0"/>
        <v>28</v>
      </c>
      <c r="C38" s="27">
        <v>1801040164</v>
      </c>
      <c r="D38" s="28" t="s">
        <v>155</v>
      </c>
      <c r="E38" s="26" t="s">
        <v>38</v>
      </c>
      <c r="F38" s="26"/>
      <c r="G38" s="26"/>
      <c r="H38" s="22"/>
    </row>
    <row r="39" spans="1:8">
      <c r="A39" s="3"/>
      <c r="B39" s="13">
        <f t="shared" si="0"/>
        <v>29</v>
      </c>
      <c r="C39" s="27">
        <v>1801040166</v>
      </c>
      <c r="D39" s="28" t="s">
        <v>156</v>
      </c>
      <c r="E39" s="26" t="s">
        <v>41</v>
      </c>
      <c r="F39" s="26"/>
      <c r="G39" s="26"/>
      <c r="H39" s="22"/>
    </row>
    <row r="40" spans="1:8">
      <c r="A40" s="3"/>
      <c r="B40" s="13">
        <f t="shared" si="0"/>
        <v>30</v>
      </c>
      <c r="C40" s="27">
        <v>1801040167</v>
      </c>
      <c r="D40" s="28" t="s">
        <v>157</v>
      </c>
      <c r="E40" s="26" t="s">
        <v>33</v>
      </c>
      <c r="F40" s="26"/>
      <c r="G40" s="26"/>
      <c r="H40" s="22"/>
    </row>
    <row r="41" spans="1:8">
      <c r="A41" s="3"/>
      <c r="B41" s="13">
        <f t="shared" si="0"/>
        <v>31</v>
      </c>
      <c r="C41" s="27">
        <v>1801040168</v>
      </c>
      <c r="D41" s="28" t="s">
        <v>158</v>
      </c>
      <c r="E41" s="26" t="s">
        <v>31</v>
      </c>
      <c r="F41" s="26"/>
      <c r="G41" s="26"/>
      <c r="H41" s="22"/>
    </row>
    <row r="42" spans="1:8">
      <c r="A42" s="3"/>
      <c r="B42" s="13">
        <f t="shared" si="0"/>
        <v>32</v>
      </c>
      <c r="C42" s="27">
        <v>1801040156</v>
      </c>
      <c r="D42" s="28" t="s">
        <v>159</v>
      </c>
      <c r="E42" s="26" t="s">
        <v>43</v>
      </c>
      <c r="F42" s="26"/>
      <c r="G42" s="26"/>
      <c r="H42" s="22"/>
    </row>
    <row r="43" spans="1:8">
      <c r="A43" s="3"/>
      <c r="B43" s="13">
        <f t="shared" si="0"/>
        <v>33</v>
      </c>
      <c r="C43" s="27">
        <v>1801040169</v>
      </c>
      <c r="D43" s="28" t="s">
        <v>160</v>
      </c>
      <c r="E43" s="26" t="s">
        <v>45</v>
      </c>
      <c r="F43" s="26"/>
      <c r="G43" s="26"/>
      <c r="H43" s="22"/>
    </row>
    <row r="44" spans="1:8">
      <c r="A44" s="3"/>
      <c r="B44" s="13">
        <f t="shared" si="0"/>
        <v>34</v>
      </c>
      <c r="C44" s="27">
        <v>1801040171</v>
      </c>
      <c r="D44" s="28" t="s">
        <v>161</v>
      </c>
      <c r="E44" s="26" t="s">
        <v>38</v>
      </c>
      <c r="F44" s="26"/>
      <c r="G44" s="26"/>
      <c r="H44" s="22"/>
    </row>
    <row r="45" spans="1:8">
      <c r="A45" s="3"/>
      <c r="B45" s="13">
        <f t="shared" si="0"/>
        <v>35</v>
      </c>
      <c r="C45" s="27">
        <v>1801040173</v>
      </c>
      <c r="D45" s="28" t="s">
        <v>162</v>
      </c>
      <c r="E45" s="26" t="s">
        <v>43</v>
      </c>
      <c r="F45" s="26"/>
      <c r="G45" s="26"/>
      <c r="H45" s="22"/>
    </row>
    <row r="46" spans="1:8">
      <c r="A46" s="3"/>
      <c r="B46" s="13">
        <f t="shared" si="0"/>
        <v>36</v>
      </c>
      <c r="C46" s="27">
        <v>1801040172</v>
      </c>
      <c r="D46" s="28" t="s">
        <v>163</v>
      </c>
      <c r="E46" s="26" t="s">
        <v>36</v>
      </c>
      <c r="F46" s="26"/>
      <c r="G46" s="26"/>
      <c r="H46" s="22"/>
    </row>
    <row r="47" spans="1:8">
      <c r="A47" s="3"/>
      <c r="B47" s="13">
        <f t="shared" si="0"/>
        <v>37</v>
      </c>
      <c r="C47" s="27">
        <v>1701040146</v>
      </c>
      <c r="D47" s="28" t="s">
        <v>164</v>
      </c>
      <c r="E47" s="26" t="s">
        <v>20</v>
      </c>
      <c r="F47" s="26"/>
      <c r="G47" s="26"/>
      <c r="H47" s="22"/>
    </row>
    <row r="48" spans="1:8">
      <c r="A48" s="3"/>
      <c r="B48" s="13">
        <f t="shared" si="0"/>
        <v>38</v>
      </c>
      <c r="C48" s="27">
        <v>1801040175</v>
      </c>
      <c r="D48" s="28" t="s">
        <v>165</v>
      </c>
      <c r="E48" s="26" t="s">
        <v>43</v>
      </c>
      <c r="F48" s="26"/>
      <c r="G48" s="26"/>
      <c r="H48" s="22"/>
    </row>
    <row r="49" spans="1:8">
      <c r="A49" s="3"/>
      <c r="B49" s="13">
        <f t="shared" si="0"/>
        <v>39</v>
      </c>
      <c r="C49" s="27">
        <v>1801040177</v>
      </c>
      <c r="D49" s="28" t="s">
        <v>166</v>
      </c>
      <c r="E49" s="26" t="s">
        <v>33</v>
      </c>
      <c r="F49" s="26"/>
      <c r="G49" s="26"/>
      <c r="H49" s="22"/>
    </row>
    <row r="50" spans="1:8">
      <c r="A50" s="3"/>
      <c r="B50" s="13">
        <f t="shared" si="0"/>
        <v>40</v>
      </c>
      <c r="C50" s="27">
        <v>1601040183</v>
      </c>
      <c r="D50" s="28" t="s">
        <v>167</v>
      </c>
      <c r="E50" s="26" t="s">
        <v>18</v>
      </c>
      <c r="F50" s="26"/>
      <c r="G50" s="26"/>
      <c r="H50" s="22"/>
    </row>
    <row r="51" spans="1:8">
      <c r="A51" s="3"/>
      <c r="B51" s="13">
        <f t="shared" si="0"/>
        <v>41</v>
      </c>
      <c r="C51" s="27">
        <v>1801040181</v>
      </c>
      <c r="D51" s="28" t="s">
        <v>168</v>
      </c>
      <c r="E51" s="26" t="s">
        <v>56</v>
      </c>
      <c r="F51" s="26"/>
      <c r="G51" s="26"/>
      <c r="H51" s="22"/>
    </row>
    <row r="52" spans="1:8">
      <c r="A52" s="3"/>
      <c r="B52" s="13">
        <f t="shared" si="0"/>
        <v>42</v>
      </c>
      <c r="C52" s="27">
        <v>1801040184</v>
      </c>
      <c r="D52" s="28" t="s">
        <v>169</v>
      </c>
      <c r="E52" s="26" t="s">
        <v>33</v>
      </c>
      <c r="F52" s="26"/>
      <c r="G52" s="26"/>
      <c r="H52" s="22"/>
    </row>
    <row r="53" spans="1:8">
      <c r="A53" s="3"/>
      <c r="B53" s="13">
        <f t="shared" si="0"/>
        <v>43</v>
      </c>
      <c r="C53" s="27">
        <v>1801040180</v>
      </c>
      <c r="D53" s="28" t="s">
        <v>170</v>
      </c>
      <c r="E53" s="26" t="s">
        <v>41</v>
      </c>
      <c r="F53" s="26"/>
      <c r="G53" s="26"/>
      <c r="H53" s="22"/>
    </row>
    <row r="54" spans="1:8">
      <c r="A54" s="3"/>
      <c r="B54" s="13">
        <f t="shared" si="0"/>
        <v>44</v>
      </c>
      <c r="C54" s="27">
        <v>1801040179</v>
      </c>
      <c r="D54" s="28" t="s">
        <v>171</v>
      </c>
      <c r="E54" s="26" t="s">
        <v>36</v>
      </c>
      <c r="F54" s="26"/>
      <c r="G54" s="26"/>
      <c r="H54" s="22"/>
    </row>
    <row r="55" spans="1:8">
      <c r="A55" s="3"/>
      <c r="B55" s="13">
        <f t="shared" si="0"/>
        <v>45</v>
      </c>
      <c r="C55" s="27">
        <v>1801040182</v>
      </c>
      <c r="D55" s="28" t="s">
        <v>172</v>
      </c>
      <c r="E55" s="26" t="s">
        <v>45</v>
      </c>
      <c r="F55" s="26"/>
      <c r="G55" s="26"/>
      <c r="H55" s="22"/>
    </row>
    <row r="56" spans="1:8">
      <c r="A56" s="3"/>
      <c r="B56" s="13">
        <f t="shared" si="0"/>
        <v>46</v>
      </c>
      <c r="C56" s="27">
        <v>1801040187</v>
      </c>
      <c r="D56" s="28" t="s">
        <v>173</v>
      </c>
      <c r="E56" s="26" t="s">
        <v>33</v>
      </c>
      <c r="F56" s="26"/>
      <c r="G56" s="26"/>
      <c r="H56" s="22"/>
    </row>
    <row r="57" spans="1:8">
      <c r="A57" s="3"/>
      <c r="B57" s="13">
        <f t="shared" si="0"/>
        <v>47</v>
      </c>
      <c r="C57" s="27"/>
      <c r="D57" s="28"/>
      <c r="E57" s="26"/>
      <c r="F57" s="26"/>
      <c r="G57" s="26"/>
      <c r="H57" s="22"/>
    </row>
    <row r="58" spans="1:8">
      <c r="A58" s="3"/>
      <c r="B58" s="13">
        <f t="shared" si="0"/>
        <v>48</v>
      </c>
      <c r="C58" s="27"/>
      <c r="D58" s="28"/>
      <c r="E58" s="26"/>
      <c r="F58" s="26"/>
      <c r="G58" s="26"/>
      <c r="H58" s="22"/>
    </row>
    <row r="59" spans="1:8">
      <c r="A59" s="3"/>
      <c r="B59" s="13">
        <f t="shared" si="0"/>
        <v>49</v>
      </c>
      <c r="C59" s="27"/>
      <c r="D59" s="28"/>
      <c r="E59" s="26"/>
      <c r="F59" s="26"/>
      <c r="G59" s="26"/>
      <c r="H59" s="22"/>
    </row>
    <row r="60" spans="1:8">
      <c r="A60" s="3"/>
      <c r="B60" s="13">
        <f t="shared" si="0"/>
        <v>50</v>
      </c>
      <c r="C60" s="27"/>
      <c r="D60" s="28"/>
      <c r="E60" s="26"/>
      <c r="F60" s="26"/>
      <c r="G60" s="26"/>
      <c r="H60" s="22"/>
    </row>
    <row r="61" spans="1:8" ht="15.75" thickBot="1">
      <c r="A61" s="3"/>
      <c r="B61" s="16"/>
      <c r="C61" s="21"/>
      <c r="D61" s="20"/>
      <c r="E61" s="21"/>
      <c r="F61" s="21"/>
      <c r="G61" s="24"/>
      <c r="H61" s="23"/>
    </row>
    <row r="62" spans="1:8">
      <c r="A62" s="1"/>
      <c r="B62" s="1"/>
      <c r="C62" s="1"/>
      <c r="D62" s="1"/>
      <c r="E62" s="1"/>
      <c r="F62" s="1"/>
      <c r="G62" s="32"/>
      <c r="H62" s="32"/>
    </row>
    <row r="63" spans="1:8">
      <c r="A63" s="1"/>
      <c r="B63" s="41" t="s">
        <v>11</v>
      </c>
      <c r="C63" s="41"/>
      <c r="D63" s="41"/>
      <c r="E63" s="44" t="s">
        <v>28</v>
      </c>
      <c r="F63" s="44"/>
      <c r="G63" s="44"/>
      <c r="H63" s="44"/>
    </row>
    <row r="64" spans="1:8">
      <c r="A64" s="1"/>
      <c r="B64" s="34"/>
      <c r="C64" s="8"/>
      <c r="D64" s="8"/>
      <c r="E64" s="45" t="s">
        <v>13</v>
      </c>
      <c r="F64" s="45"/>
      <c r="G64" s="45"/>
      <c r="H64" s="45"/>
    </row>
    <row r="65" spans="1:8">
      <c r="A65" s="1"/>
      <c r="B65" s="34"/>
      <c r="C65" s="8"/>
      <c r="D65" s="8"/>
      <c r="E65" s="8"/>
      <c r="F65" s="11"/>
      <c r="G65" s="11"/>
      <c r="H65" s="11"/>
    </row>
    <row r="66" spans="1:8">
      <c r="A66" s="1"/>
      <c r="B66" s="38"/>
      <c r="C66" s="38"/>
      <c r="D66" s="9"/>
      <c r="E66" s="9"/>
      <c r="F66" s="38"/>
      <c r="G66" s="38"/>
      <c r="H66" s="38"/>
    </row>
    <row r="67" spans="1:8">
      <c r="A67" s="1"/>
      <c r="B67" s="41" t="s">
        <v>12</v>
      </c>
      <c r="C67" s="41"/>
      <c r="D67" s="41"/>
      <c r="E67" s="8"/>
      <c r="F67" s="10"/>
      <c r="G67" s="10"/>
      <c r="H67" s="10"/>
    </row>
    <row r="68" spans="1:8">
      <c r="A68" s="2"/>
      <c r="B68" s="34"/>
      <c r="C68" s="8"/>
      <c r="D68" s="8"/>
      <c r="E68" s="8"/>
      <c r="F68" s="10"/>
      <c r="G68" s="10"/>
      <c r="H68" s="10"/>
    </row>
    <row r="69" spans="1:8">
      <c r="A69" s="1"/>
      <c r="B69" s="42"/>
      <c r="C69" s="42"/>
      <c r="D69" s="42"/>
      <c r="E69" s="43" t="s">
        <v>14</v>
      </c>
      <c r="F69" s="43"/>
      <c r="G69" s="43"/>
      <c r="H69" s="43"/>
    </row>
    <row r="70" spans="1:8">
      <c r="A70" s="1"/>
      <c r="B70" s="1"/>
      <c r="C70" s="1"/>
      <c r="D70" s="1"/>
      <c r="E70" s="1"/>
      <c r="F70" s="1"/>
      <c r="G70" s="32"/>
      <c r="H70" s="1"/>
    </row>
  </sheetData>
  <mergeCells count="15">
    <mergeCell ref="B67:D67"/>
    <mergeCell ref="B69:D69"/>
    <mergeCell ref="E69:H69"/>
    <mergeCell ref="B8:H8"/>
    <mergeCell ref="B63:D63"/>
    <mergeCell ref="E63:H63"/>
    <mergeCell ref="E64:H64"/>
    <mergeCell ref="B66:C66"/>
    <mergeCell ref="F66:H66"/>
    <mergeCell ref="A1:D1"/>
    <mergeCell ref="E1:H1"/>
    <mergeCell ref="A2:D2"/>
    <mergeCell ref="B5:H5"/>
    <mergeCell ref="B6:H6"/>
    <mergeCell ref="B7:H7"/>
  </mergeCells>
  <printOptions horizontalCentered="1"/>
  <pageMargins left="0.35" right="0.7" top="0.5" bottom="0.42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 1 - 302E</vt:lpstr>
      <vt:lpstr>Ca 1 - 305E</vt:lpstr>
      <vt:lpstr>Ca 2 - 302E</vt:lpstr>
      <vt:lpstr>Ca 2 - 305E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2020-01-14T08:38:00Z</dcterms:modified>
</cp:coreProperties>
</file>