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Tesi_Magistrale/Test/"/>
    </mc:Choice>
  </mc:AlternateContent>
  <xr:revisionPtr revIDLastSave="0" documentId="13_ncr:1_{8169E71D-EE41-DC4D-AAA1-F35976EE6C00}" xr6:coauthVersionLast="45" xr6:coauthVersionMax="45" xr10:uidLastSave="{00000000-0000-0000-0000-000000000000}"/>
  <bookViews>
    <workbookView xWindow="0" yWindow="0" windowWidth="25600" windowHeight="16000" xr2:uid="{D2B30528-A9FF-F94B-AA67-B140EE74D7A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</calcChain>
</file>

<file path=xl/sharedStrings.xml><?xml version="1.0" encoding="utf-8"?>
<sst xmlns="http://schemas.openxmlformats.org/spreadsheetml/2006/main" count="58" uniqueCount="50">
  <si>
    <t>Precision</t>
  </si>
  <si>
    <t xml:space="preserve">Numero di Riparazioni </t>
  </si>
  <si>
    <t>Sub_2</t>
  </si>
  <si>
    <t>Modello Originale</t>
  </si>
  <si>
    <t>percFitTraces</t>
  </si>
  <si>
    <t>averageFitness</t>
  </si>
  <si>
    <t>Simplicity</t>
  </si>
  <si>
    <t>0.0</t>
  </si>
  <si>
    <t>Sub_21</t>
  </si>
  <si>
    <t>Sub_33</t>
  </si>
  <si>
    <t>Sub_26</t>
  </si>
  <si>
    <t>Sub_20</t>
  </si>
  <si>
    <t>Sub_29</t>
  </si>
  <si>
    <t>Sub_22</t>
  </si>
  <si>
    <t>Sub_18</t>
  </si>
  <si>
    <t>Sub_8</t>
  </si>
  <si>
    <t>Sub_17</t>
  </si>
  <si>
    <t>Sub_48</t>
  </si>
  <si>
    <t>Sub_4</t>
  </si>
  <si>
    <t>Sub_105</t>
  </si>
  <si>
    <t>Sub_63</t>
  </si>
  <si>
    <t>1.4666666666666666</t>
  </si>
  <si>
    <t>2.1333333333333333</t>
  </si>
  <si>
    <t>2.4</t>
  </si>
  <si>
    <t>2.6</t>
  </si>
  <si>
    <t>7.466666666666667</t>
  </si>
  <si>
    <t>7.2</t>
  </si>
  <si>
    <t>3.4</t>
  </si>
  <si>
    <t>21.266666666666666</t>
  </si>
  <si>
    <t>4.6</t>
  </si>
  <si>
    <t>6.933333333333334</t>
  </si>
  <si>
    <t>2.933333333333333</t>
  </si>
  <si>
    <t>Sub_31</t>
  </si>
  <si>
    <t>Media</t>
  </si>
  <si>
    <t xml:space="preserve">Grafi </t>
  </si>
  <si>
    <t>118</t>
  </si>
  <si>
    <t>79</t>
  </si>
  <si>
    <t>88</t>
  </si>
  <si>
    <t>90</t>
  </si>
  <si>
    <t>106</t>
  </si>
  <si>
    <t>121</t>
  </si>
  <si>
    <t>149</t>
  </si>
  <si>
    <t>179</t>
  </si>
  <si>
    <t>846</t>
  </si>
  <si>
    <t>187</t>
  </si>
  <si>
    <t>203</t>
  </si>
  <si>
    <t>220</t>
  </si>
  <si>
    <t>278</t>
  </si>
  <si>
    <t>345</t>
  </si>
  <si>
    <t>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</si>
</sst>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00000000"/>
    <numFmt numFmtId="166" formatCode="0.000000000000000"/>
    <numFmt numFmtId="168" formatCode="0.00000000000000"/>
    <numFmt numFmtId="169" formatCode="0.0000000000000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9" fontId="0" fillId="0" borderId="0" xfId="0" applyNumberFormat="1"/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6627-F5ED-E846-AE74-FBD1C240ADE3}">
  <dimension ref="A1:G38"/>
  <sheetViews>
    <sheetView tabSelected="1" zoomScale="99" workbookViewId="0">
      <selection activeCell="E9" sqref="E9"/>
    </sheetView>
  </sheetViews>
  <sheetFormatPr baseColWidth="10" defaultRowHeight="16" x14ac:dyDescent="0.2"/>
  <cols>
    <col min="1" max="1" width="23.6640625" customWidth="1"/>
    <col min="2" max="2" width="20.1640625" bestFit="1" customWidth="1"/>
    <col min="3" max="4" width="23" bestFit="1" customWidth="1"/>
    <col min="5" max="5" width="23.1640625" bestFit="1" customWidth="1"/>
    <col min="6" max="6" width="19.83203125" bestFit="1" customWidth="1"/>
    <col min="7" max="7" width="20" bestFit="1" customWidth="1"/>
  </cols>
  <sheetData>
    <row r="1" spans="1:7" x14ac:dyDescent="0.2">
      <c r="B1" s="1" t="s">
        <v>1</v>
      </c>
      <c r="C1" s="1" t="s">
        <v>34</v>
      </c>
      <c r="D1" s="1" t="s">
        <v>4</v>
      </c>
      <c r="E1" s="1" t="s">
        <v>5</v>
      </c>
      <c r="F1" s="1" t="s">
        <v>0</v>
      </c>
      <c r="G1" s="1" t="s">
        <v>6</v>
      </c>
    </row>
    <row r="2" spans="1:7" x14ac:dyDescent="0.2">
      <c r="A2" s="3" t="s">
        <v>3</v>
      </c>
      <c r="B2" s="1"/>
      <c r="C2" s="2"/>
      <c r="D2" s="2"/>
      <c r="E2" s="4"/>
      <c r="F2" s="4"/>
      <c r="G2" s="4"/>
    </row>
    <row r="3" spans="1:7" x14ac:dyDescent="0.2">
      <c r="A3" s="3"/>
      <c r="B3" s="1">
        <v>0</v>
      </c>
      <c r="C3" s="2"/>
      <c r="D3" s="2" t="s">
        <v>7</v>
      </c>
      <c r="E3" s="6">
        <v>0.84727696225719495</v>
      </c>
      <c r="F3" s="6">
        <v>0.93648397584765397</v>
      </c>
      <c r="G3" s="6">
        <v>0.75757575757575701</v>
      </c>
    </row>
    <row r="4" spans="1:7" x14ac:dyDescent="0.2">
      <c r="A4" s="3"/>
      <c r="B4" s="1"/>
      <c r="C4" s="2"/>
      <c r="D4" s="2"/>
      <c r="E4" s="4"/>
      <c r="F4" s="7"/>
      <c r="G4" s="7"/>
    </row>
    <row r="5" spans="1:7" x14ac:dyDescent="0.2">
      <c r="A5" s="3" t="s">
        <v>32</v>
      </c>
      <c r="B5" s="1">
        <v>1</v>
      </c>
      <c r="C5" s="10" t="s">
        <v>36</v>
      </c>
      <c r="D5" s="2" t="s">
        <v>7</v>
      </c>
      <c r="E5" s="6">
        <v>0.854519606760614</v>
      </c>
      <c r="F5" s="6">
        <v>0.93247816593886401</v>
      </c>
      <c r="G5" s="6">
        <v>0.75609756097560898</v>
      </c>
    </row>
    <row r="6" spans="1:7" x14ac:dyDescent="0.2">
      <c r="A6" s="3"/>
      <c r="B6" s="1">
        <v>2</v>
      </c>
      <c r="C6" s="10"/>
      <c r="D6" s="2" t="s">
        <v>21</v>
      </c>
      <c r="E6" s="6">
        <v>0.86656495632143105</v>
      </c>
      <c r="F6" s="6">
        <v>0.86155765631748105</v>
      </c>
      <c r="G6" s="6">
        <v>0.71428571428571397</v>
      </c>
    </row>
    <row r="7" spans="1:7" x14ac:dyDescent="0.2">
      <c r="A7" s="3"/>
      <c r="B7" s="1">
        <v>3</v>
      </c>
      <c r="C7" s="10"/>
      <c r="D7" s="2" t="s">
        <v>22</v>
      </c>
      <c r="E7" s="6">
        <v>0.86945124459692102</v>
      </c>
      <c r="F7" s="6">
        <v>0.73851221079691498</v>
      </c>
      <c r="G7" s="6">
        <v>0.68421052631578905</v>
      </c>
    </row>
    <row r="8" spans="1:7" x14ac:dyDescent="0.2">
      <c r="A8" s="3"/>
      <c r="B8" s="1">
        <v>4</v>
      </c>
      <c r="C8" s="10"/>
      <c r="D8" s="2" t="s">
        <v>23</v>
      </c>
      <c r="E8" s="6">
        <v>0.86971581309742496</v>
      </c>
      <c r="F8" s="6">
        <v>0.71175106300734403</v>
      </c>
      <c r="G8" s="6">
        <v>0.67213114754098302</v>
      </c>
    </row>
    <row r="9" spans="1:7" x14ac:dyDescent="0.2">
      <c r="A9" s="3"/>
      <c r="B9" s="1">
        <v>5</v>
      </c>
      <c r="C9" s="10"/>
      <c r="D9" s="2" t="s">
        <v>24</v>
      </c>
      <c r="E9" s="6">
        <v>0.87029410215873004</v>
      </c>
      <c r="F9" s="6">
        <v>0.61722915907660703</v>
      </c>
      <c r="G9" s="6">
        <v>0.66153846153846096</v>
      </c>
    </row>
    <row r="10" spans="1:7" x14ac:dyDescent="0.2">
      <c r="A10" s="1" t="s">
        <v>8</v>
      </c>
      <c r="B10" s="1">
        <v>1</v>
      </c>
      <c r="C10" s="9" t="s">
        <v>37</v>
      </c>
      <c r="D10" s="2" t="s">
        <v>25</v>
      </c>
      <c r="E10" s="6">
        <v>0.86222755185861499</v>
      </c>
      <c r="F10" s="6">
        <v>0.93728755948334397</v>
      </c>
      <c r="G10" s="6">
        <v>0.72602739726027399</v>
      </c>
    </row>
    <row r="11" spans="1:7" x14ac:dyDescent="0.2">
      <c r="A11" s="1" t="s">
        <v>9</v>
      </c>
      <c r="B11" s="1">
        <v>1</v>
      </c>
      <c r="C11" s="9" t="s">
        <v>38</v>
      </c>
      <c r="D11" s="2" t="s">
        <v>26</v>
      </c>
      <c r="E11" s="6">
        <v>0.87719277977452104</v>
      </c>
      <c r="F11" s="8">
        <v>0.93489568448128002</v>
      </c>
      <c r="G11" s="6">
        <v>0.706666666666666</v>
      </c>
    </row>
    <row r="12" spans="1:7" x14ac:dyDescent="0.2">
      <c r="A12" s="1" t="s">
        <v>10</v>
      </c>
      <c r="B12" s="1">
        <v>1</v>
      </c>
      <c r="C12" s="9" t="s">
        <v>39</v>
      </c>
      <c r="D12" s="2" t="s">
        <v>27</v>
      </c>
      <c r="E12" s="6">
        <v>0.85086085482547202</v>
      </c>
      <c r="F12" s="8">
        <v>0.93324289186592002</v>
      </c>
      <c r="G12" s="6">
        <v>0.69863013698630105</v>
      </c>
    </row>
    <row r="13" spans="1:7" x14ac:dyDescent="0.2">
      <c r="A13" s="1" t="s">
        <v>11</v>
      </c>
      <c r="B13" s="1">
        <v>1</v>
      </c>
      <c r="C13" s="9" t="s">
        <v>35</v>
      </c>
      <c r="D13" s="2" t="s">
        <v>28</v>
      </c>
      <c r="E13" s="6">
        <v>0.92899438361142095</v>
      </c>
      <c r="F13" s="6">
        <v>0.90572054460250095</v>
      </c>
      <c r="G13" s="6">
        <v>0.73493975903614395</v>
      </c>
    </row>
    <row r="14" spans="1:7" x14ac:dyDescent="0.2">
      <c r="A14" s="1" t="s">
        <v>12</v>
      </c>
      <c r="B14" s="1">
        <v>1</v>
      </c>
      <c r="C14" s="9" t="s">
        <v>40</v>
      </c>
      <c r="D14" s="2" t="s">
        <v>28</v>
      </c>
      <c r="E14" s="6">
        <v>0.92899438361142095</v>
      </c>
      <c r="F14" s="6">
        <v>0.90572054460250095</v>
      </c>
      <c r="G14" s="6">
        <v>0.73493975903614395</v>
      </c>
    </row>
    <row r="15" spans="1:7" x14ac:dyDescent="0.2">
      <c r="A15" s="1" t="s">
        <v>13</v>
      </c>
      <c r="B15" s="1">
        <v>1</v>
      </c>
      <c r="C15" s="9" t="s">
        <v>41</v>
      </c>
      <c r="D15" s="2" t="s">
        <v>28</v>
      </c>
      <c r="E15" s="6">
        <v>0.92899438361142095</v>
      </c>
      <c r="F15" s="6">
        <v>0.90572054460250095</v>
      </c>
      <c r="G15" s="6">
        <v>0.73493975903614395</v>
      </c>
    </row>
    <row r="16" spans="1:7" x14ac:dyDescent="0.2">
      <c r="A16" s="1" t="s">
        <v>14</v>
      </c>
      <c r="B16" s="1">
        <v>1</v>
      </c>
      <c r="C16" s="9" t="s">
        <v>42</v>
      </c>
      <c r="D16" s="2" t="s">
        <v>29</v>
      </c>
      <c r="E16" s="6">
        <v>0.85131747606614505</v>
      </c>
      <c r="F16" s="6">
        <v>0.92974647887323902</v>
      </c>
      <c r="G16" s="6">
        <v>0.69863013698630105</v>
      </c>
    </row>
    <row r="17" spans="1:7" x14ac:dyDescent="0.2">
      <c r="A17" s="1" t="s">
        <v>2</v>
      </c>
      <c r="B17" s="1">
        <v>1</v>
      </c>
      <c r="C17" s="9" t="s">
        <v>43</v>
      </c>
      <c r="D17" s="2" t="s">
        <v>28</v>
      </c>
      <c r="E17" s="6">
        <v>0.92899438361142095</v>
      </c>
      <c r="F17" s="6">
        <v>0.90572054460250095</v>
      </c>
      <c r="G17" s="6">
        <v>0.73493975903614395</v>
      </c>
    </row>
    <row r="18" spans="1:7" x14ac:dyDescent="0.2">
      <c r="A18" s="1" t="s">
        <v>15</v>
      </c>
      <c r="B18" s="1">
        <v>1</v>
      </c>
      <c r="C18" s="9" t="s">
        <v>44</v>
      </c>
      <c r="D18" s="2" t="s">
        <v>26</v>
      </c>
      <c r="E18" s="6">
        <v>0.87719277977452104</v>
      </c>
      <c r="F18" s="8">
        <v>0.93489568448128002</v>
      </c>
      <c r="G18" s="6">
        <v>0.706666666666666</v>
      </c>
    </row>
    <row r="19" spans="1:7" x14ac:dyDescent="0.2">
      <c r="A19" s="1" t="s">
        <v>16</v>
      </c>
      <c r="B19" s="1">
        <v>1</v>
      </c>
      <c r="C19" s="9" t="s">
        <v>45</v>
      </c>
      <c r="D19" s="2" t="s">
        <v>30</v>
      </c>
      <c r="E19" s="6">
        <v>0.863121382601719</v>
      </c>
      <c r="F19" s="6">
        <v>0.90637805524755299</v>
      </c>
      <c r="G19" s="6">
        <v>0.706666666666666</v>
      </c>
    </row>
    <row r="20" spans="1:7" x14ac:dyDescent="0.2">
      <c r="A20" s="1" t="s">
        <v>17</v>
      </c>
      <c r="B20" s="1">
        <v>1</v>
      </c>
      <c r="C20" s="9" t="s">
        <v>46</v>
      </c>
      <c r="D20" s="2" t="s">
        <v>31</v>
      </c>
      <c r="E20" s="6">
        <v>0.85386924796482899</v>
      </c>
      <c r="F20" s="6">
        <v>0.84203946780962502</v>
      </c>
      <c r="G20" s="6">
        <v>0.73913043478260798</v>
      </c>
    </row>
    <row r="21" spans="1:7" x14ac:dyDescent="0.2">
      <c r="A21" s="1" t="s">
        <v>18</v>
      </c>
      <c r="B21" s="1">
        <v>1</v>
      </c>
      <c r="C21" s="9" t="s">
        <v>47</v>
      </c>
      <c r="D21" s="2" t="s">
        <v>25</v>
      </c>
      <c r="E21" s="6">
        <v>0.86222755185861499</v>
      </c>
      <c r="F21" s="6">
        <v>0.93728755948334397</v>
      </c>
      <c r="G21" s="6">
        <v>0.72602739726027399</v>
      </c>
    </row>
    <row r="22" spans="1:7" x14ac:dyDescent="0.2">
      <c r="A22" s="1" t="s">
        <v>19</v>
      </c>
      <c r="B22" s="1">
        <v>1</v>
      </c>
      <c r="C22" s="9" t="s">
        <v>49</v>
      </c>
      <c r="D22" s="2" t="s">
        <v>7</v>
      </c>
      <c r="E22" s="6">
        <v>0.88584536848518203</v>
      </c>
      <c r="F22" s="6">
        <v>0.92137153973979602</v>
      </c>
      <c r="G22" s="6">
        <v>0.69863013698630105</v>
      </c>
    </row>
    <row r="23" spans="1:7" x14ac:dyDescent="0.2">
      <c r="A23" s="1" t="s">
        <v>20</v>
      </c>
      <c r="B23" s="1">
        <v>1</v>
      </c>
      <c r="C23" s="9" t="s">
        <v>48</v>
      </c>
      <c r="D23" s="2" t="s">
        <v>7</v>
      </c>
      <c r="E23" s="6">
        <v>0.88584536848518203</v>
      </c>
      <c r="F23" s="6">
        <v>0.92137153973979602</v>
      </c>
      <c r="G23" s="6">
        <v>0.69863013698630105</v>
      </c>
    </row>
    <row r="24" spans="1:7" x14ac:dyDescent="0.2">
      <c r="C24" s="2"/>
      <c r="D24" s="2"/>
      <c r="E24" s="4"/>
      <c r="F24" s="4"/>
      <c r="G24" s="4"/>
    </row>
    <row r="25" spans="1:7" x14ac:dyDescent="0.2">
      <c r="A25" s="1" t="s">
        <v>33</v>
      </c>
      <c r="C25" s="2"/>
      <c r="D25" s="2"/>
      <c r="E25" s="6">
        <f>AVERAGE(E9:E23)</f>
        <v>0.88373146655328094</v>
      </c>
      <c r="F25" s="6">
        <f>AVERAGE(F9:F23)</f>
        <v>0.89590851991278586</v>
      </c>
      <c r="G25" s="6">
        <f>AVERAGE(G9:G23)</f>
        <v>0.71380021832875973</v>
      </c>
    </row>
    <row r="26" spans="1:7" x14ac:dyDescent="0.2">
      <c r="C26" s="2"/>
      <c r="D26" s="2"/>
      <c r="E26" s="4"/>
      <c r="F26" s="4"/>
      <c r="G26" s="4"/>
    </row>
    <row r="27" spans="1:7" x14ac:dyDescent="0.2">
      <c r="C27" s="2"/>
      <c r="D27" s="2"/>
      <c r="E27" s="4"/>
      <c r="F27" s="4"/>
      <c r="G27" s="4"/>
    </row>
    <row r="28" spans="1:7" x14ac:dyDescent="0.2">
      <c r="C28" s="2"/>
      <c r="D28" s="2"/>
      <c r="E28" s="5"/>
      <c r="F28" s="5"/>
      <c r="G28" s="5"/>
    </row>
    <row r="29" spans="1:7" x14ac:dyDescent="0.2">
      <c r="C29" s="2"/>
      <c r="D29" s="2"/>
      <c r="E29" s="5"/>
      <c r="F29" s="5"/>
      <c r="G29" s="5"/>
    </row>
    <row r="30" spans="1:7" x14ac:dyDescent="0.2">
      <c r="C30" s="2"/>
      <c r="D30" s="2"/>
      <c r="E30" s="2"/>
      <c r="F30" s="2"/>
      <c r="G30" s="2"/>
    </row>
    <row r="31" spans="1:7" x14ac:dyDescent="0.2">
      <c r="C31" s="2"/>
      <c r="D31" s="2"/>
      <c r="E31" s="2"/>
      <c r="F31" s="2"/>
      <c r="G31" s="2"/>
    </row>
    <row r="32" spans="1:7" x14ac:dyDescent="0.2">
      <c r="C32" s="2"/>
      <c r="D32" s="2"/>
      <c r="E32" s="2"/>
      <c r="F32" s="2"/>
      <c r="G32" s="2"/>
    </row>
    <row r="33" spans="3:7" x14ac:dyDescent="0.2">
      <c r="C33" s="2"/>
      <c r="D33" s="2"/>
      <c r="E33" s="2"/>
      <c r="F33" s="2"/>
      <c r="G33" s="2"/>
    </row>
    <row r="34" spans="3:7" x14ac:dyDescent="0.2">
      <c r="C34" s="2"/>
      <c r="D34" s="2"/>
      <c r="E34" s="2"/>
      <c r="F34" s="2"/>
      <c r="G34" s="2"/>
    </row>
    <row r="35" spans="3:7" x14ac:dyDescent="0.2">
      <c r="C35" s="2"/>
      <c r="D35" s="2"/>
      <c r="E35" s="2"/>
      <c r="F35" s="2"/>
      <c r="G35" s="2"/>
    </row>
    <row r="36" spans="3:7" x14ac:dyDescent="0.2">
      <c r="C36" s="2"/>
      <c r="D36" s="2"/>
      <c r="E36" s="2"/>
      <c r="F36" s="2"/>
      <c r="G36" s="2"/>
    </row>
    <row r="37" spans="3:7" x14ac:dyDescent="0.2">
      <c r="C37" s="2"/>
      <c r="D37" s="2"/>
      <c r="E37" s="2"/>
      <c r="F37" s="2"/>
      <c r="G37" s="2"/>
    </row>
    <row r="38" spans="3:7" x14ac:dyDescent="0.2">
      <c r="C38" s="2"/>
      <c r="D38" s="2"/>
      <c r="E38" s="2"/>
      <c r="F38" s="2"/>
      <c r="G38" s="2"/>
    </row>
  </sheetData>
  <mergeCells count="3">
    <mergeCell ref="A5:A9"/>
    <mergeCell ref="A2:A4"/>
    <mergeCell ref="C5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2020-09-22T13:02:54Z</dcterms:created>
  <dcterms:modified xsi:type="dcterms:W3CDTF">2020-10-07T17:11:38Z</dcterms:modified>
</cp:coreProperties>
</file>