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l/Downloads/"/>
    </mc:Choice>
  </mc:AlternateContent>
  <xr:revisionPtr revIDLastSave="0" documentId="13_ncr:1_{020B717F-FE84-1E41-BE2D-10A1B857E805}" xr6:coauthVersionLast="47" xr6:coauthVersionMax="47" xr10:uidLastSave="{00000000-0000-0000-0000-000000000000}"/>
  <bookViews>
    <workbookView xWindow="0" yWindow="760" windowWidth="34560" windowHeight="19980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E43" i="1"/>
  <c r="E27" i="1"/>
  <c r="E1" i="1"/>
</calcChain>
</file>

<file path=xl/sharedStrings.xml><?xml version="1.0" encoding="utf-8"?>
<sst xmlns="http://schemas.openxmlformats.org/spreadsheetml/2006/main" count="521" uniqueCount="272">
  <si>
    <t>행정구역별</t>
  </si>
  <si>
    <t>연령별</t>
  </si>
  <si>
    <t>2023.1/2</t>
  </si>
  <si>
    <t>2023.2/2</t>
  </si>
  <si>
    <t>서울 종로구</t>
  </si>
  <si>
    <t>15 - 29세</t>
  </si>
  <si>
    <t>서울 중구</t>
  </si>
  <si>
    <t>서울 용산구</t>
  </si>
  <si>
    <t>서울 성동구</t>
  </si>
  <si>
    <t>서울 광진구</t>
  </si>
  <si>
    <t>서울 동대문구</t>
  </si>
  <si>
    <t>서울 중랑구</t>
  </si>
  <si>
    <t>서울 성북구</t>
  </si>
  <si>
    <t>서울 강북구</t>
  </si>
  <si>
    <t>서울 도봉구</t>
  </si>
  <si>
    <t>서울 노원구</t>
  </si>
  <si>
    <t>서울 은평구</t>
  </si>
  <si>
    <t>서울 서대문구</t>
  </si>
  <si>
    <t>서울 마포구</t>
  </si>
  <si>
    <t>서울 양천구</t>
  </si>
  <si>
    <t>서울 강서구</t>
  </si>
  <si>
    <t>서울 구로구</t>
  </si>
  <si>
    <t>서울 금천구</t>
  </si>
  <si>
    <t>서울 영등포구</t>
  </si>
  <si>
    <t>서울 동작구</t>
  </si>
  <si>
    <t>서울 관악구</t>
  </si>
  <si>
    <t>서울 서초구</t>
  </si>
  <si>
    <t>서울 강남구</t>
  </si>
  <si>
    <t>서울 송파구</t>
  </si>
  <si>
    <t>서울 강동구</t>
  </si>
  <si>
    <t>부산 중구</t>
  </si>
  <si>
    <t>부산 서구</t>
  </si>
  <si>
    <t>부산 동구</t>
  </si>
  <si>
    <t>부산 영도구</t>
  </si>
  <si>
    <t>부산 부산진구</t>
  </si>
  <si>
    <t>부산 동래구</t>
  </si>
  <si>
    <t>부산 남구</t>
  </si>
  <si>
    <t>부산 북구</t>
  </si>
  <si>
    <t>부산 해운대구</t>
  </si>
  <si>
    <t>부산 사하구</t>
  </si>
  <si>
    <t>부산 금정구</t>
  </si>
  <si>
    <t>부산 강서구</t>
  </si>
  <si>
    <t>부산 연제구</t>
  </si>
  <si>
    <t>부산 수영구</t>
  </si>
  <si>
    <t>부산 사상구</t>
  </si>
  <si>
    <t>부산 기장군</t>
  </si>
  <si>
    <t>대구 중구</t>
  </si>
  <si>
    <t>대구 동구</t>
  </si>
  <si>
    <t>대구 서구</t>
  </si>
  <si>
    <t>대구 남구</t>
  </si>
  <si>
    <t>대구 북구</t>
  </si>
  <si>
    <t>대구 수성구</t>
  </si>
  <si>
    <t>대구 달서구</t>
  </si>
  <si>
    <t>대구 달성군</t>
  </si>
  <si>
    <t>인천 중구</t>
  </si>
  <si>
    <t>인천 동구</t>
  </si>
  <si>
    <t>인천 연수구</t>
  </si>
  <si>
    <t>인천 남동구</t>
  </si>
  <si>
    <t>인천 부평구</t>
  </si>
  <si>
    <t>인천 계양구</t>
  </si>
  <si>
    <t>인천 서구</t>
  </si>
  <si>
    <t>인천 미추홀구</t>
  </si>
  <si>
    <t>인천 강화군</t>
  </si>
  <si>
    <t>인천 옹진군</t>
  </si>
  <si>
    <t>광주 동구</t>
  </si>
  <si>
    <t>광주 서구</t>
  </si>
  <si>
    <t>광주 남구</t>
  </si>
  <si>
    <t>광주 북구</t>
  </si>
  <si>
    <t>광주 광산구</t>
  </si>
  <si>
    <t>대전 동구</t>
  </si>
  <si>
    <t>대전 중구</t>
  </si>
  <si>
    <t>대전 서구</t>
  </si>
  <si>
    <t>대전 유성구</t>
  </si>
  <si>
    <t>대전 대덕구</t>
  </si>
  <si>
    <t>울산 중구</t>
  </si>
  <si>
    <t>울산 남구</t>
  </si>
  <si>
    <t>울산 동구</t>
  </si>
  <si>
    <t>울산 북구</t>
  </si>
  <si>
    <t>울산 울주군</t>
  </si>
  <si>
    <t>수원시</t>
  </si>
  <si>
    <t>성남시</t>
  </si>
  <si>
    <t>의정부시</t>
  </si>
  <si>
    <t>안양시</t>
  </si>
  <si>
    <t>부천시</t>
  </si>
  <si>
    <t>광명시</t>
  </si>
  <si>
    <t>평택시</t>
  </si>
  <si>
    <t>동두천시</t>
  </si>
  <si>
    <t>안산시</t>
  </si>
  <si>
    <t>고양시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</si>
  <si>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</si>
  <si>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</si>
  <si>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</si>
  <si>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</si>
  <si>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</si>
  <si>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</si>
  <si>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</si>
  <si>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</si>
  <si>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</si>
  <si>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</si>
  <si>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</si>
  <si>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</si>
  <si>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</si>
  <si>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</si>
  <si>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</si>
  <si>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</si>
  <si>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</si>
  <si>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</si>
  <si>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</si>
  <si>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</si>
  <si>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</si>
  <si>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</si>
  <si>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</si>
  <si>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</si>
  <si>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</si>
  <si>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</si>
  <si>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</si>
  <si>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</si>
  <si>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</si>
  <si>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</si>
  <si>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</si>
  <si>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</si>
  <si>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</si>
  <si>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</si>
  <si>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</si>
  <si>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</si>
  <si>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</si>
  <si>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</si>
  <si>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</si>
  <si>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청주시</t>
  </si>
  <si>
    <t>충주시</t>
  </si>
  <si>
    <t>제천시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</si>
  <si>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</si>
  <si>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</si>
  <si>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</si>
  <si>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</si>
  <si>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</si>
  <si>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</si>
  <si>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</si>
  <si>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</si>
  <si>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</si>
  <si>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</si>
  <si>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</si>
  <si>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</si>
  <si>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</si>
  <si>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</si>
  <si>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</si>
  <si>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</si>
  <si>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</si>
  <si>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</si>
  <si>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</si>
  <si>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</si>
  <si>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</si>
  <si>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</si>
  <si>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</si>
  <si>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</si>
  <si>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</si>
  <si>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</si>
  <si>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</si>
  <si>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</si>
  <si>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</si>
  <si>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</si>
  <si>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</si>
  <si>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</si>
  <si>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</si>
  <si>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</si>
  <si>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</si>
  <si>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</si>
  <si>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</si>
  <si>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</si>
  <si>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</si>
  <si>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</si>
  <si>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</si>
  <si>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</si>
  <si>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</si>
  <si>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</si>
  <si>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</si>
  <si>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</si>
  <si>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</si>
  <si>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</si>
  <si>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</si>
  <si>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</si>
  <si>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</si>
  <si>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</si>
  <si>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</si>
  <si>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</si>
  <si>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</si>
  <si>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</si>
  <si>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</si>
  <si>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</si>
  <si>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</si>
  <si>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</si>
  <si>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</si>
  <si>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</si>
  <si>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</si>
  <si>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</si>
  <si>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</si>
  <si>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</si>
  <si>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</si>
  <si>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</si>
  <si>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</si>
  <si>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</si>
  <si>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</si>
  <si>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</si>
  <si>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</si>
  <si>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</si>
  <si>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</si>
  <si>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</si>
  <si>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</si>
  <si>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</si>
  <si>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</si>
  <si>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</si>
  <si>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</si>
  <si>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</si>
  <si>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</si>
  <si>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</si>
  <si>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</si>
  <si>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</si>
  <si>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</si>
  <si>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</si>
  <si>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</si>
  <si>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창원시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</si>
  <si>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</si>
  <si>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</si>
  <si>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</si>
  <si>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</si>
  <si>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</si>
  <si>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</si>
  <si>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</si>
  <si>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</si>
  <si>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</si>
  <si>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</si>
  <si>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서귀포시</t>
  </si>
  <si>
    <t>○ 통계표ID</t>
  </si>
  <si>
    <t>INH_1ES3A03_A01S</t>
  </si>
  <si>
    <t>○ 통계표명</t>
  </si>
  <si>
    <t>청년고용률(시/군/구)</t>
  </si>
  <si>
    <t>○ 조회기간</t>
  </si>
  <si>
    <t xml:space="preserve">[반기] 202301~202302  </t>
  </si>
  <si>
    <t>○ 출처</t>
  </si>
  <si>
    <t>「지역별고용조사」, 통계청</t>
  </si>
  <si>
    <t>○ 자료다운일자</t>
  </si>
  <si>
    <t>2024.01.29 16:50</t>
  </si>
  <si>
    <t>○ 통계표URL</t>
  </si>
  <si>
    <t>https://kosis.kr/statHtml/statHtml.do?orgId=101&amp;tblId=INH_1ES3A03_A01S&amp;conn_path=I3</t>
  </si>
  <si>
    <t/>
  </si>
  <si>
    <t>* KOSIS 개편 시 통계표 URL은 달라질 수 있음</t>
  </si>
  <si>
    <t>○ 단위</t>
  </si>
  <si>
    <t>천명</t>
  </si>
  <si>
    <t>○ 주석</t>
  </si>
  <si>
    <t>통계표</t>
  </si>
  <si>
    <t>■ &lt;b&gt;자료제공처:&lt;/b&gt; 통계청 지역통계기획팀</t>
  </si>
  <si>
    <t>■ &lt;b&gt;자료원출처:&lt;/b&gt; 통계청 고용통계과(지역별고용조사)</t>
  </si>
  <si>
    <t>■ &lt;b&gt;자료제공주기:&lt;/b&gt; 반기</t>
  </si>
  <si>
    <t>■ &lt;b&gt;자료제공시기:&lt;/b&gt; 조사기준반기 익익월</t>
  </si>
  <si>
    <t xml:space="preserve"> </t>
  </si>
  <si>
    <t>□ &lt;b&gt;정의&lt;/b&gt;</t>
  </si>
  <si>
    <t xml:space="preserve">  - 청년고용률: 15~29세 인구 중 취업자가 차지하는 비율</t>
  </si>
  <si>
    <t>□ &lt;b&gt;의의&lt;/b&gt;</t>
  </si>
  <si>
    <t xml:space="preserve">  - 청년세대의 경제활동 동향 분석을 통해 거시경제 분석과 인력자원의 개발정책 수립에 필요한 기초 자료를 제공</t>
  </si>
  <si>
    <t>□ &lt;b&gt;산식&lt;/b&gt;</t>
  </si>
  <si>
    <t xml:space="preserve">  - 청년고용률(%)=(15~29세 취업자÷15~29세 인구)×100</t>
  </si>
  <si>
    <t>□ &lt;b&gt;참고사항&lt;/b&gt;</t>
  </si>
  <si>
    <t xml:space="preserve">  - 2015년 인구총조사(등록센서스)결과를 토대로 소급작성된 추계인구의 변경을 반영하여 2018년 1월에 자료를 변경하였음</t>
  </si>
  <si>
    <t xml:space="preserve">  - 특광역시 구(군)은 2021년 상반기부터 공표</t>
  </si>
  <si>
    <t>행정구역별 &gt; 안산시</t>
  </si>
  <si>
    <t>2014년 상반기 조사 불가능한 상황이 발생한 안산시의 일부 표본 가구에 대해서는 통계적 방법(콜덱대체법)을 적용하였음</t>
  </si>
  <si>
    <t>행정구역별 &gt; 여주시</t>
  </si>
  <si>
    <t>2013.09.23. 여주군이 여주시로 승격</t>
  </si>
  <si>
    <t>행정구역별 &gt; 청주시</t>
  </si>
  <si>
    <t>2014.07.01. 청주시와 청원군이 통합하여 청주시 설치</t>
  </si>
  <si>
    <t>행정구역별 &gt; 당진시</t>
  </si>
  <si>
    <t>2012.01.01. 당진군이 당진시로 승격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</si>
</sst>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2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/>
    <xf numFmtId="176" fontId="0" fillId="0" borderId="1" xfId="0" applyNumberFormat="1" applyBorder="1" applyAlignment="1">
      <alignment horizontal="right"/>
    </xf>
    <xf numFmtId="0" fontId="0" fillId="4" borderId="2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9"/>
  <sheetViews>
    <sheetView tabSelected="1" topLeftCell="A26" workbookViewId="0">
      <selection activeCell="F30" sqref="F30"/>
    </sheetView>
  </sheetViews>
  <sheetFormatPr baseColWidth="10" defaultColWidth="20.83203125" defaultRowHeight="17"/>
  <sheetData>
    <row r="1" spans="1:5" ht="20" customHeight="1">
      <c r="A1" s="1" t="s">
        <v>0</v>
      </c>
      <c r="B1" s="1" t="s">
        <v>1</v>
      </c>
      <c r="C1" s="2" t="s">
        <v>2</v>
      </c>
      <c r="D1" s="2" t="s">
        <v>3</v>
      </c>
      <c r="E1" s="7">
        <f>AVERAGE(E2:E26)</f>
        <v>47.571999999999996</v>
      </c>
    </row>
    <row r="2" spans="1:5" ht="20" customHeight="1">
      <c r="A2" s="4" t="s">
        <v>4</v>
      </c>
      <c r="B2" s="4" t="s">
        <v>5</v>
      </c>
      <c r="C2" s="3">
        <v>35.200000000000003</v>
      </c>
      <c r="D2" s="3">
        <v>33.5</v>
      </c>
      <c r="E2" s="3">
        <v>35.200000000000003</v>
      </c>
    </row>
    <row r="3" spans="1:5" ht="20" customHeight="1">
      <c r="A3" s="4" t="s">
        <v>6</v>
      </c>
      <c r="B3" s="4" t="s">
        <v>5</v>
      </c>
      <c r="C3" s="3">
        <v>46.3</v>
      </c>
      <c r="D3" s="3">
        <v>41.2</v>
      </c>
      <c r="E3" s="3">
        <v>46.3</v>
      </c>
    </row>
    <row r="4" spans="1:5" ht="20" customHeight="1">
      <c r="A4" s="4" t="s">
        <v>7</v>
      </c>
      <c r="B4" s="4" t="s">
        <v>5</v>
      </c>
      <c r="C4" s="3">
        <v>48.3</v>
      </c>
      <c r="D4" s="3">
        <v>49</v>
      </c>
      <c r="E4" s="3">
        <v>48.3</v>
      </c>
    </row>
    <row r="5" spans="1:5" ht="20" customHeight="1">
      <c r="A5" s="4" t="s">
        <v>8</v>
      </c>
      <c r="B5" s="4" t="s">
        <v>5</v>
      </c>
      <c r="C5" s="3">
        <v>42.4</v>
      </c>
      <c r="D5" s="3">
        <v>40.4</v>
      </c>
      <c r="E5" s="3">
        <v>42.4</v>
      </c>
    </row>
    <row r="6" spans="1:5" ht="20" customHeight="1">
      <c r="A6" s="4" t="s">
        <v>9</v>
      </c>
      <c r="B6" s="4" t="s">
        <v>5</v>
      </c>
      <c r="C6" s="3">
        <v>52.2</v>
      </c>
      <c r="D6" s="3">
        <v>51.2</v>
      </c>
      <c r="E6" s="3">
        <v>52.2</v>
      </c>
    </row>
    <row r="7" spans="1:5" ht="20" customHeight="1">
      <c r="A7" s="4" t="s">
        <v>10</v>
      </c>
      <c r="B7" s="4" t="s">
        <v>5</v>
      </c>
      <c r="C7" s="3">
        <v>37.5</v>
      </c>
      <c r="D7" s="3">
        <v>36.200000000000003</v>
      </c>
      <c r="E7" s="3">
        <v>37.5</v>
      </c>
    </row>
    <row r="8" spans="1:5" ht="20" customHeight="1">
      <c r="A8" s="4" t="s">
        <v>11</v>
      </c>
      <c r="B8" s="4" t="s">
        <v>5</v>
      </c>
      <c r="C8" s="3">
        <v>54.7</v>
      </c>
      <c r="D8" s="3">
        <v>53.3</v>
      </c>
      <c r="E8" s="3">
        <v>54.7</v>
      </c>
    </row>
    <row r="9" spans="1:5" ht="20" customHeight="1">
      <c r="A9" s="4" t="s">
        <v>12</v>
      </c>
      <c r="B9" s="4" t="s">
        <v>5</v>
      </c>
      <c r="C9" s="3">
        <v>37.200000000000003</v>
      </c>
      <c r="D9" s="3">
        <v>40.1</v>
      </c>
      <c r="E9" s="3">
        <v>37.200000000000003</v>
      </c>
    </row>
    <row r="10" spans="1:5" ht="20" customHeight="1">
      <c r="A10" s="4" t="s">
        <v>13</v>
      </c>
      <c r="B10" s="4" t="s">
        <v>5</v>
      </c>
      <c r="C10" s="3">
        <v>52.8</v>
      </c>
      <c r="D10" s="3">
        <v>50.3</v>
      </c>
      <c r="E10" s="3">
        <v>52.8</v>
      </c>
    </row>
    <row r="11" spans="1:5" ht="20" customHeight="1">
      <c r="A11" s="4" t="s">
        <v>14</v>
      </c>
      <c r="B11" s="4" t="s">
        <v>5</v>
      </c>
      <c r="C11" s="3">
        <v>42.3</v>
      </c>
      <c r="D11" s="3">
        <v>52.2</v>
      </c>
      <c r="E11" s="3">
        <v>42.3</v>
      </c>
    </row>
    <row r="12" spans="1:5" ht="20" customHeight="1">
      <c r="A12" s="4" t="s">
        <v>15</v>
      </c>
      <c r="B12" s="4" t="s">
        <v>5</v>
      </c>
      <c r="C12" s="3">
        <v>40.4</v>
      </c>
      <c r="D12" s="3">
        <v>43.3</v>
      </c>
      <c r="E12" s="3">
        <v>40.4</v>
      </c>
    </row>
    <row r="13" spans="1:5" ht="20" customHeight="1">
      <c r="A13" s="4" t="s">
        <v>16</v>
      </c>
      <c r="B13" s="4" t="s">
        <v>5</v>
      </c>
      <c r="C13" s="3">
        <v>49</v>
      </c>
      <c r="D13" s="3">
        <v>47.9</v>
      </c>
      <c r="E13" s="3">
        <v>49</v>
      </c>
    </row>
    <row r="14" spans="1:5" ht="20" customHeight="1">
      <c r="A14" s="4" t="s">
        <v>17</v>
      </c>
      <c r="B14" s="4" t="s">
        <v>5</v>
      </c>
      <c r="C14" s="3">
        <v>42.3</v>
      </c>
      <c r="D14" s="3">
        <v>43.3</v>
      </c>
      <c r="E14" s="3">
        <v>42.3</v>
      </c>
    </row>
    <row r="15" spans="1:5" ht="20" customHeight="1">
      <c r="A15" s="4" t="s">
        <v>18</v>
      </c>
      <c r="B15" s="4" t="s">
        <v>5</v>
      </c>
      <c r="C15" s="3">
        <v>49.3</v>
      </c>
      <c r="D15" s="3">
        <v>50.4</v>
      </c>
      <c r="E15" s="3">
        <v>49.3</v>
      </c>
    </row>
    <row r="16" spans="1:5" ht="20" customHeight="1">
      <c r="A16" s="4" t="s">
        <v>19</v>
      </c>
      <c r="B16" s="4" t="s">
        <v>5</v>
      </c>
      <c r="C16" s="3">
        <v>43.6</v>
      </c>
      <c r="D16" s="3">
        <v>42.2</v>
      </c>
      <c r="E16" s="3">
        <v>43.6</v>
      </c>
    </row>
    <row r="17" spans="1:5" ht="20" customHeight="1">
      <c r="A17" s="4" t="s">
        <v>20</v>
      </c>
      <c r="B17" s="4" t="s">
        <v>5</v>
      </c>
      <c r="C17" s="3">
        <v>59.3</v>
      </c>
      <c r="D17" s="3">
        <v>57.4</v>
      </c>
      <c r="E17" s="3">
        <v>59.3</v>
      </c>
    </row>
    <row r="18" spans="1:5" ht="20" customHeight="1">
      <c r="A18" s="4" t="s">
        <v>21</v>
      </c>
      <c r="B18" s="4" t="s">
        <v>5</v>
      </c>
      <c r="C18" s="3">
        <v>47.6</v>
      </c>
      <c r="D18" s="3">
        <v>48.6</v>
      </c>
      <c r="E18" s="3">
        <v>47.6</v>
      </c>
    </row>
    <row r="19" spans="1:5" ht="20" customHeight="1">
      <c r="A19" s="4" t="s">
        <v>22</v>
      </c>
      <c r="B19" s="4" t="s">
        <v>5</v>
      </c>
      <c r="C19" s="3">
        <v>63.9</v>
      </c>
      <c r="D19" s="3">
        <v>64.7</v>
      </c>
      <c r="E19" s="3">
        <v>63.9</v>
      </c>
    </row>
    <row r="20" spans="1:5" ht="20" customHeight="1">
      <c r="A20" s="4" t="s">
        <v>23</v>
      </c>
      <c r="B20" s="4" t="s">
        <v>5</v>
      </c>
      <c r="C20" s="3">
        <v>57.2</v>
      </c>
      <c r="D20" s="3">
        <v>60.3</v>
      </c>
      <c r="E20" s="3">
        <v>57.2</v>
      </c>
    </row>
    <row r="21" spans="1:5" ht="20" customHeight="1">
      <c r="A21" s="4" t="s">
        <v>24</v>
      </c>
      <c r="B21" s="4" t="s">
        <v>5</v>
      </c>
      <c r="C21" s="3">
        <v>49.8</v>
      </c>
      <c r="D21" s="3">
        <v>50.5</v>
      </c>
      <c r="E21" s="3">
        <v>49.8</v>
      </c>
    </row>
    <row r="22" spans="1:5" ht="20" customHeight="1">
      <c r="A22" s="4" t="s">
        <v>25</v>
      </c>
      <c r="B22" s="4" t="s">
        <v>5</v>
      </c>
      <c r="C22" s="3">
        <v>58.2</v>
      </c>
      <c r="D22" s="3">
        <v>56.3</v>
      </c>
      <c r="E22" s="3">
        <v>58.2</v>
      </c>
    </row>
    <row r="23" spans="1:5" ht="20" customHeight="1">
      <c r="A23" s="4" t="s">
        <v>26</v>
      </c>
      <c r="B23" s="4" t="s">
        <v>5</v>
      </c>
      <c r="C23" s="3">
        <v>40.799999999999997</v>
      </c>
      <c r="D23" s="3">
        <v>38.200000000000003</v>
      </c>
      <c r="E23" s="3">
        <v>40.799999999999997</v>
      </c>
    </row>
    <row r="24" spans="1:5" ht="20" customHeight="1">
      <c r="A24" s="4" t="s">
        <v>27</v>
      </c>
      <c r="B24" s="4" t="s">
        <v>5</v>
      </c>
      <c r="C24" s="3">
        <v>38</v>
      </c>
      <c r="D24" s="3">
        <v>40.4</v>
      </c>
      <c r="E24" s="3">
        <v>38</v>
      </c>
    </row>
    <row r="25" spans="1:5" ht="20" customHeight="1">
      <c r="A25" s="4" t="s">
        <v>28</v>
      </c>
      <c r="B25" s="4" t="s">
        <v>5</v>
      </c>
      <c r="C25" s="3">
        <v>46</v>
      </c>
      <c r="D25" s="3">
        <v>46.9</v>
      </c>
      <c r="E25" s="3">
        <v>46</v>
      </c>
    </row>
    <row r="26" spans="1:5" ht="20" customHeight="1">
      <c r="A26" s="4" t="s">
        <v>29</v>
      </c>
      <c r="B26" s="4" t="s">
        <v>5</v>
      </c>
      <c r="C26" s="3">
        <v>55</v>
      </c>
      <c r="D26" s="3">
        <v>49.8</v>
      </c>
      <c r="E26" s="3">
        <v>55</v>
      </c>
    </row>
    <row r="27" spans="1:5" ht="20" customHeight="1">
      <c r="A27" s="4" t="s">
        <v>30</v>
      </c>
      <c r="B27" s="4" t="s">
        <v>5</v>
      </c>
      <c r="C27" s="3">
        <v>54</v>
      </c>
      <c r="D27" s="3">
        <v>60.3</v>
      </c>
      <c r="E27" s="7">
        <f>AVERAGE(C27:C42)</f>
        <v>42.756250000000001</v>
      </c>
    </row>
    <row r="28" spans="1:5" ht="20" customHeight="1">
      <c r="A28" s="4" t="s">
        <v>31</v>
      </c>
      <c r="B28" s="4" t="s">
        <v>5</v>
      </c>
      <c r="C28" s="3">
        <v>43.2</v>
      </c>
      <c r="D28" s="3">
        <v>42.8</v>
      </c>
    </row>
    <row r="29" spans="1:5" ht="20" customHeight="1">
      <c r="A29" s="4" t="s">
        <v>32</v>
      </c>
      <c r="B29" s="4" t="s">
        <v>5</v>
      </c>
      <c r="C29" s="3">
        <v>53</v>
      </c>
      <c r="D29" s="3">
        <v>52.3</v>
      </c>
    </row>
    <row r="30" spans="1:5" ht="20" customHeight="1">
      <c r="A30" s="4" t="s">
        <v>33</v>
      </c>
      <c r="B30" s="4" t="s">
        <v>5</v>
      </c>
      <c r="C30" s="3">
        <v>33.200000000000003</v>
      </c>
      <c r="D30" s="3">
        <v>36.6</v>
      </c>
    </row>
    <row r="31" spans="1:5" ht="20" customHeight="1">
      <c r="A31" s="4" t="s">
        <v>34</v>
      </c>
      <c r="B31" s="4" t="s">
        <v>5</v>
      </c>
      <c r="C31" s="3">
        <v>47.2</v>
      </c>
      <c r="D31" s="3">
        <v>48.5</v>
      </c>
    </row>
    <row r="32" spans="1:5" ht="20" customHeight="1">
      <c r="A32" s="4" t="s">
        <v>35</v>
      </c>
      <c r="B32" s="4" t="s">
        <v>5</v>
      </c>
      <c r="C32" s="3">
        <v>42</v>
      </c>
      <c r="D32" s="3">
        <v>39.5</v>
      </c>
    </row>
    <row r="33" spans="1:5" ht="20" customHeight="1">
      <c r="A33" s="4" t="s">
        <v>36</v>
      </c>
      <c r="B33" s="4" t="s">
        <v>5</v>
      </c>
      <c r="C33" s="3">
        <v>38</v>
      </c>
      <c r="D33" s="3">
        <v>35.6</v>
      </c>
    </row>
    <row r="34" spans="1:5" ht="20" customHeight="1">
      <c r="A34" s="4" t="s">
        <v>37</v>
      </c>
      <c r="B34" s="4" t="s">
        <v>5</v>
      </c>
      <c r="C34" s="3">
        <v>38.799999999999997</v>
      </c>
      <c r="D34" s="3">
        <v>41.3</v>
      </c>
    </row>
    <row r="35" spans="1:5" ht="20" customHeight="1">
      <c r="A35" s="4" t="s">
        <v>38</v>
      </c>
      <c r="B35" s="4" t="s">
        <v>5</v>
      </c>
      <c r="C35" s="3">
        <v>35.5</v>
      </c>
      <c r="D35" s="3">
        <v>37.9</v>
      </c>
    </row>
    <row r="36" spans="1:5" ht="20" customHeight="1">
      <c r="A36" s="4" t="s">
        <v>39</v>
      </c>
      <c r="B36" s="4" t="s">
        <v>5</v>
      </c>
      <c r="C36" s="3">
        <v>43.5</v>
      </c>
      <c r="D36" s="3">
        <v>47.6</v>
      </c>
    </row>
    <row r="37" spans="1:5" ht="20" customHeight="1">
      <c r="A37" s="4" t="s">
        <v>40</v>
      </c>
      <c r="B37" s="4" t="s">
        <v>5</v>
      </c>
      <c r="C37" s="3">
        <v>34</v>
      </c>
      <c r="D37" s="3">
        <v>33.9</v>
      </c>
    </row>
    <row r="38" spans="1:5" ht="20" customHeight="1">
      <c r="A38" s="4" t="s">
        <v>41</v>
      </c>
      <c r="B38" s="4" t="s">
        <v>5</v>
      </c>
      <c r="C38" s="3">
        <v>42.5</v>
      </c>
      <c r="D38" s="3">
        <v>47.1</v>
      </c>
    </row>
    <row r="39" spans="1:5" ht="20" customHeight="1">
      <c r="A39" s="4" t="s">
        <v>42</v>
      </c>
      <c r="B39" s="4" t="s">
        <v>5</v>
      </c>
      <c r="C39" s="3">
        <v>45.8</v>
      </c>
      <c r="D39" s="3">
        <v>45.8</v>
      </c>
    </row>
    <row r="40" spans="1:5" ht="20" customHeight="1">
      <c r="A40" s="4" t="s">
        <v>43</v>
      </c>
      <c r="B40" s="4" t="s">
        <v>5</v>
      </c>
      <c r="C40" s="3">
        <v>50.2</v>
      </c>
      <c r="D40" s="3">
        <v>51</v>
      </c>
    </row>
    <row r="41" spans="1:5" ht="20" customHeight="1">
      <c r="A41" s="4" t="s">
        <v>44</v>
      </c>
      <c r="B41" s="4" t="s">
        <v>5</v>
      </c>
      <c r="C41" s="3">
        <v>45.6</v>
      </c>
      <c r="D41" s="3">
        <v>41</v>
      </c>
    </row>
    <row r="42" spans="1:5" ht="20" customHeight="1">
      <c r="A42" s="4" t="s">
        <v>45</v>
      </c>
      <c r="B42" s="4" t="s">
        <v>5</v>
      </c>
      <c r="C42" s="3">
        <v>37.6</v>
      </c>
      <c r="D42" s="3">
        <v>36.200000000000003</v>
      </c>
    </row>
    <row r="43" spans="1:5" ht="20" customHeight="1">
      <c r="A43" s="4" t="s">
        <v>46</v>
      </c>
      <c r="B43" s="4" t="s">
        <v>5</v>
      </c>
      <c r="C43" s="3">
        <v>48.1</v>
      </c>
      <c r="D43" s="3">
        <v>46.7</v>
      </c>
      <c r="E43" s="7">
        <f>AVERAGE(C43:C50)</f>
        <v>38.599999999999994</v>
      </c>
    </row>
    <row r="44" spans="1:5" ht="20" customHeight="1">
      <c r="A44" s="4" t="s">
        <v>47</v>
      </c>
      <c r="B44" s="4" t="s">
        <v>5</v>
      </c>
      <c r="C44" s="3">
        <v>40.799999999999997</v>
      </c>
      <c r="D44" s="3">
        <v>41.9</v>
      </c>
    </row>
    <row r="45" spans="1:5" ht="20" customHeight="1">
      <c r="A45" s="4" t="s">
        <v>48</v>
      </c>
      <c r="B45" s="4" t="s">
        <v>5</v>
      </c>
      <c r="C45" s="3">
        <v>37.299999999999997</v>
      </c>
      <c r="D45" s="3">
        <v>40.1</v>
      </c>
    </row>
    <row r="46" spans="1:5" ht="20" customHeight="1">
      <c r="A46" s="4" t="s">
        <v>49</v>
      </c>
      <c r="B46" s="4" t="s">
        <v>5</v>
      </c>
      <c r="C46" s="3">
        <v>38</v>
      </c>
      <c r="D46" s="3">
        <v>42.8</v>
      </c>
    </row>
    <row r="47" spans="1:5" ht="20" customHeight="1">
      <c r="A47" s="4" t="s">
        <v>50</v>
      </c>
      <c r="B47" s="4" t="s">
        <v>5</v>
      </c>
      <c r="C47" s="3">
        <v>35.9</v>
      </c>
      <c r="D47" s="3">
        <v>34.9</v>
      </c>
    </row>
    <row r="48" spans="1:5" ht="20" customHeight="1">
      <c r="A48" s="4" t="s">
        <v>51</v>
      </c>
      <c r="B48" s="4" t="s">
        <v>5</v>
      </c>
      <c r="C48" s="3">
        <v>29.2</v>
      </c>
      <c r="D48" s="3">
        <v>24.8</v>
      </c>
    </row>
    <row r="49" spans="1:5" ht="20" customHeight="1">
      <c r="A49" s="4" t="s">
        <v>52</v>
      </c>
      <c r="B49" s="4" t="s">
        <v>5</v>
      </c>
      <c r="C49" s="3">
        <v>37.5</v>
      </c>
      <c r="D49" s="3">
        <v>38.6</v>
      </c>
    </row>
    <row r="50" spans="1:5" ht="20" customHeight="1">
      <c r="A50" s="4" t="s">
        <v>53</v>
      </c>
      <c r="B50" s="4" t="s">
        <v>5</v>
      </c>
      <c r="C50" s="3">
        <v>42</v>
      </c>
      <c r="D50" s="3">
        <v>40.799999999999997</v>
      </c>
    </row>
    <row r="51" spans="1:5" ht="20" customHeight="1">
      <c r="A51" s="4" t="s">
        <v>54</v>
      </c>
      <c r="B51" s="4" t="s">
        <v>5</v>
      </c>
      <c r="C51" s="3">
        <v>51.6</v>
      </c>
      <c r="D51" s="3">
        <v>47.4</v>
      </c>
      <c r="E51" s="7">
        <f>AVERAGE(C51:C60)</f>
        <v>46.21</v>
      </c>
    </row>
    <row r="52" spans="1:5" ht="20" customHeight="1">
      <c r="A52" s="4" t="s">
        <v>55</v>
      </c>
      <c r="B52" s="4" t="s">
        <v>5</v>
      </c>
      <c r="C52" s="3">
        <v>44.3</v>
      </c>
      <c r="D52" s="3">
        <v>43.9</v>
      </c>
    </row>
    <row r="53" spans="1:5" ht="20" customHeight="1">
      <c r="A53" s="4" t="s">
        <v>56</v>
      </c>
      <c r="B53" s="4" t="s">
        <v>5</v>
      </c>
      <c r="C53" s="3">
        <v>38.799999999999997</v>
      </c>
      <c r="D53" s="3">
        <v>38.5</v>
      </c>
    </row>
    <row r="54" spans="1:5" ht="20" customHeight="1">
      <c r="A54" s="4" t="s">
        <v>57</v>
      </c>
      <c r="B54" s="4" t="s">
        <v>5</v>
      </c>
      <c r="C54" s="3">
        <v>46.6</v>
      </c>
      <c r="D54" s="3">
        <v>42.5</v>
      </c>
    </row>
    <row r="55" spans="1:5" ht="20" customHeight="1">
      <c r="A55" s="4" t="s">
        <v>58</v>
      </c>
      <c r="B55" s="4" t="s">
        <v>5</v>
      </c>
      <c r="C55" s="3">
        <v>53</v>
      </c>
      <c r="D55" s="3">
        <v>47.2</v>
      </c>
    </row>
    <row r="56" spans="1:5" ht="20" customHeight="1">
      <c r="A56" s="4" t="s">
        <v>59</v>
      </c>
      <c r="B56" s="4" t="s">
        <v>5</v>
      </c>
      <c r="C56" s="3">
        <v>47.7</v>
      </c>
      <c r="D56" s="3">
        <v>46.5</v>
      </c>
    </row>
    <row r="57" spans="1:5" ht="20" customHeight="1">
      <c r="A57" s="4" t="s">
        <v>60</v>
      </c>
      <c r="B57" s="4" t="s">
        <v>5</v>
      </c>
      <c r="C57" s="3">
        <v>44</v>
      </c>
      <c r="D57" s="3">
        <v>43.7</v>
      </c>
    </row>
    <row r="58" spans="1:5" ht="20" customHeight="1">
      <c r="A58" s="4" t="s">
        <v>61</v>
      </c>
      <c r="B58" s="4" t="s">
        <v>5</v>
      </c>
      <c r="C58" s="3">
        <v>49.7</v>
      </c>
      <c r="D58" s="3">
        <v>47.1</v>
      </c>
    </row>
    <row r="59" spans="1:5" ht="20" customHeight="1">
      <c r="A59" s="4" t="s">
        <v>62</v>
      </c>
      <c r="B59" s="4" t="s">
        <v>5</v>
      </c>
      <c r="C59" s="3">
        <v>41.8</v>
      </c>
      <c r="D59" s="3">
        <v>41</v>
      </c>
    </row>
    <row r="60" spans="1:5" ht="20" customHeight="1">
      <c r="A60" s="4" t="s">
        <v>63</v>
      </c>
      <c r="B60" s="4" t="s">
        <v>5</v>
      </c>
      <c r="C60" s="3">
        <v>44.6</v>
      </c>
      <c r="D60" s="3">
        <v>40.700000000000003</v>
      </c>
    </row>
    <row r="61" spans="1:5" ht="20" customHeight="1">
      <c r="A61" s="4" t="s">
        <v>64</v>
      </c>
      <c r="B61" s="4" t="s">
        <v>5</v>
      </c>
      <c r="C61" s="3">
        <v>39.299999999999997</v>
      </c>
      <c r="D61" s="3">
        <v>40.9</v>
      </c>
    </row>
    <row r="62" spans="1:5" ht="20" customHeight="1">
      <c r="A62" s="4" t="s">
        <v>65</v>
      </c>
      <c r="B62" s="4" t="s">
        <v>5</v>
      </c>
      <c r="C62" s="3">
        <v>43.4</v>
      </c>
      <c r="D62" s="3">
        <v>44.5</v>
      </c>
    </row>
    <row r="63" spans="1:5" ht="20" customHeight="1">
      <c r="A63" s="4" t="s">
        <v>66</v>
      </c>
      <c r="B63" s="4" t="s">
        <v>5</v>
      </c>
      <c r="C63" s="3">
        <v>33.5</v>
      </c>
      <c r="D63" s="3">
        <v>32</v>
      </c>
    </row>
    <row r="64" spans="1:5" ht="20" customHeight="1">
      <c r="A64" s="4" t="s">
        <v>67</v>
      </c>
      <c r="B64" s="4" t="s">
        <v>5</v>
      </c>
      <c r="C64" s="3">
        <v>37.1</v>
      </c>
      <c r="D64" s="3">
        <v>39.1</v>
      </c>
    </row>
    <row r="65" spans="1:4" ht="20" customHeight="1">
      <c r="A65" s="4" t="s">
        <v>68</v>
      </c>
      <c r="B65" s="4" t="s">
        <v>5</v>
      </c>
      <c r="C65" s="3">
        <v>39.799999999999997</v>
      </c>
      <c r="D65" s="3">
        <v>40.1</v>
      </c>
    </row>
    <row r="66" spans="1:4" ht="20" customHeight="1">
      <c r="A66" s="4" t="s">
        <v>69</v>
      </c>
      <c r="B66" s="4" t="s">
        <v>5</v>
      </c>
      <c r="C66" s="3">
        <v>38.200000000000003</v>
      </c>
      <c r="D66" s="3">
        <v>34.9</v>
      </c>
    </row>
    <row r="67" spans="1:4" ht="20" customHeight="1">
      <c r="A67" s="4" t="s">
        <v>70</v>
      </c>
      <c r="B67" s="4" t="s">
        <v>5</v>
      </c>
      <c r="C67" s="3">
        <v>44.3</v>
      </c>
      <c r="D67" s="3">
        <v>43.7</v>
      </c>
    </row>
    <row r="68" spans="1:4" ht="20" customHeight="1">
      <c r="A68" s="4" t="s">
        <v>71</v>
      </c>
      <c r="B68" s="4" t="s">
        <v>5</v>
      </c>
      <c r="C68" s="3">
        <v>45.4</v>
      </c>
      <c r="D68" s="3">
        <v>46.8</v>
      </c>
    </row>
    <row r="69" spans="1:4" ht="20" customHeight="1">
      <c r="A69" s="4" t="s">
        <v>72</v>
      </c>
      <c r="B69" s="4" t="s">
        <v>5</v>
      </c>
      <c r="C69" s="3">
        <v>42.4</v>
      </c>
      <c r="D69" s="3">
        <v>40.200000000000003</v>
      </c>
    </row>
    <row r="70" spans="1:4" ht="20" customHeight="1">
      <c r="A70" s="4" t="s">
        <v>73</v>
      </c>
      <c r="B70" s="4" t="s">
        <v>5</v>
      </c>
      <c r="C70" s="3">
        <v>47.7</v>
      </c>
      <c r="D70" s="3">
        <v>46.3</v>
      </c>
    </row>
    <row r="71" spans="1:4" ht="20" customHeight="1">
      <c r="A71" s="4" t="s">
        <v>74</v>
      </c>
      <c r="B71" s="4" t="s">
        <v>5</v>
      </c>
      <c r="C71" s="3">
        <v>39.200000000000003</v>
      </c>
      <c r="D71" s="3">
        <v>37.1</v>
      </c>
    </row>
    <row r="72" spans="1:4" ht="20" customHeight="1">
      <c r="A72" s="4" t="s">
        <v>75</v>
      </c>
      <c r="B72" s="4" t="s">
        <v>5</v>
      </c>
      <c r="C72" s="3">
        <v>40.6</v>
      </c>
      <c r="D72" s="3">
        <v>41</v>
      </c>
    </row>
    <row r="73" spans="1:4" ht="20" customHeight="1">
      <c r="A73" s="4" t="s">
        <v>76</v>
      </c>
      <c r="B73" s="4" t="s">
        <v>5</v>
      </c>
      <c r="C73" s="3">
        <v>37.9</v>
      </c>
      <c r="D73" s="3">
        <v>40.9</v>
      </c>
    </row>
    <row r="74" spans="1:4" ht="20" customHeight="1">
      <c r="A74" s="4" t="s">
        <v>77</v>
      </c>
      <c r="B74" s="4" t="s">
        <v>5</v>
      </c>
      <c r="C74" s="3">
        <v>35</v>
      </c>
      <c r="D74" s="3">
        <v>36.6</v>
      </c>
    </row>
    <row r="75" spans="1:4" ht="20" customHeight="1">
      <c r="A75" s="4" t="s">
        <v>78</v>
      </c>
      <c r="B75" s="4" t="s">
        <v>5</v>
      </c>
      <c r="C75" s="3">
        <v>31</v>
      </c>
      <c r="D75" s="3">
        <v>31.4</v>
      </c>
    </row>
    <row r="76" spans="1:4" ht="20" customHeight="1">
      <c r="A76" s="4" t="s">
        <v>79</v>
      </c>
      <c r="B76" s="4" t="s">
        <v>5</v>
      </c>
      <c r="C76" s="3">
        <v>42.2</v>
      </c>
      <c r="D76" s="3">
        <v>41.2</v>
      </c>
    </row>
    <row r="77" spans="1:4" ht="20" customHeight="1">
      <c r="A77" s="4" t="s">
        <v>80</v>
      </c>
      <c r="B77" s="4" t="s">
        <v>5</v>
      </c>
      <c r="C77" s="3">
        <v>47.4</v>
      </c>
      <c r="D77" s="3">
        <v>44.9</v>
      </c>
    </row>
    <row r="78" spans="1:4" ht="20" customHeight="1">
      <c r="A78" s="4" t="s">
        <v>81</v>
      </c>
      <c r="B78" s="4" t="s">
        <v>5</v>
      </c>
      <c r="C78" s="3">
        <v>46.6</v>
      </c>
      <c r="D78" s="3">
        <v>45.8</v>
      </c>
    </row>
    <row r="79" spans="1:4" ht="20" customHeight="1">
      <c r="A79" s="4" t="s">
        <v>82</v>
      </c>
      <c r="B79" s="4" t="s">
        <v>5</v>
      </c>
      <c r="C79" s="3">
        <v>45.1</v>
      </c>
      <c r="D79" s="3">
        <v>45.4</v>
      </c>
    </row>
    <row r="80" spans="1:4" ht="20" customHeight="1">
      <c r="A80" s="4" t="s">
        <v>83</v>
      </c>
      <c r="B80" s="4" t="s">
        <v>5</v>
      </c>
      <c r="C80" s="3">
        <v>47.7</v>
      </c>
      <c r="D80" s="3">
        <v>49</v>
      </c>
    </row>
    <row r="81" spans="1:4" ht="20" customHeight="1">
      <c r="A81" s="4" t="s">
        <v>84</v>
      </c>
      <c r="B81" s="4" t="s">
        <v>5</v>
      </c>
      <c r="C81" s="3">
        <v>41.7</v>
      </c>
      <c r="D81" s="3">
        <v>42.4</v>
      </c>
    </row>
    <row r="82" spans="1:4" ht="20" customHeight="1">
      <c r="A82" s="4" t="s">
        <v>85</v>
      </c>
      <c r="B82" s="4" t="s">
        <v>5</v>
      </c>
      <c r="C82" s="3">
        <v>47.1</v>
      </c>
      <c r="D82" s="3">
        <v>51.1</v>
      </c>
    </row>
    <row r="83" spans="1:4" ht="20" customHeight="1">
      <c r="A83" s="4" t="s">
        <v>86</v>
      </c>
      <c r="B83" s="4" t="s">
        <v>5</v>
      </c>
      <c r="C83" s="3">
        <v>40</v>
      </c>
      <c r="D83" s="3">
        <v>47.5</v>
      </c>
    </row>
    <row r="84" spans="1:4" ht="20" customHeight="1">
      <c r="A84" s="4" t="s">
        <v>87</v>
      </c>
      <c r="B84" s="4" t="s">
        <v>5</v>
      </c>
      <c r="C84" s="3">
        <v>50.4</v>
      </c>
      <c r="D84" s="3">
        <v>49.7</v>
      </c>
    </row>
    <row r="85" spans="1:4" ht="20" customHeight="1">
      <c r="A85" s="4" t="s">
        <v>88</v>
      </c>
      <c r="B85" s="4" t="s">
        <v>5</v>
      </c>
      <c r="C85" s="3">
        <v>45.3</v>
      </c>
      <c r="D85" s="3">
        <v>41.7</v>
      </c>
    </row>
    <row r="86" spans="1:4" ht="20" customHeight="1">
      <c r="A86" s="4" t="s">
        <v>89</v>
      </c>
      <c r="B86" s="4" t="s">
        <v>5</v>
      </c>
      <c r="C86" s="3">
        <v>38.1</v>
      </c>
      <c r="D86" s="3">
        <v>37</v>
      </c>
    </row>
    <row r="87" spans="1:4" ht="20" customHeight="1">
      <c r="A87" s="4" t="s">
        <v>90</v>
      </c>
      <c r="B87" s="4" t="s">
        <v>5</v>
      </c>
      <c r="C87" s="3">
        <v>43</v>
      </c>
      <c r="D87" s="3">
        <v>38.200000000000003</v>
      </c>
    </row>
    <row r="88" spans="1:4" ht="20" customHeight="1">
      <c r="A88" s="4" t="s">
        <v>91</v>
      </c>
      <c r="B88" s="4" t="s">
        <v>5</v>
      </c>
      <c r="C88" s="3">
        <v>45</v>
      </c>
      <c r="D88" s="3">
        <v>45.7</v>
      </c>
    </row>
    <row r="89" spans="1:4" ht="20" customHeight="1">
      <c r="A89" s="4" t="s">
        <v>92</v>
      </c>
      <c r="B89" s="4" t="s">
        <v>5</v>
      </c>
      <c r="C89" s="3">
        <v>50.3</v>
      </c>
      <c r="D89" s="3">
        <v>48.3</v>
      </c>
    </row>
    <row r="90" spans="1:4" ht="20" customHeight="1">
      <c r="A90" s="4" t="s">
        <v>93</v>
      </c>
      <c r="B90" s="4" t="s">
        <v>5</v>
      </c>
      <c r="C90" s="3">
        <v>42.6</v>
      </c>
      <c r="D90" s="3">
        <v>43.3</v>
      </c>
    </row>
    <row r="91" spans="1:4" ht="20" customHeight="1">
      <c r="A91" s="4" t="s">
        <v>94</v>
      </c>
      <c r="B91" s="4" t="s">
        <v>5</v>
      </c>
      <c r="C91" s="3">
        <v>46.9</v>
      </c>
      <c r="D91" s="3">
        <v>48.5</v>
      </c>
    </row>
    <row r="92" spans="1:4" ht="20" customHeight="1">
      <c r="A92" s="4" t="s">
        <v>95</v>
      </c>
      <c r="B92" s="4" t="s">
        <v>5</v>
      </c>
      <c r="C92" s="3">
        <v>42.4</v>
      </c>
      <c r="D92" s="3">
        <v>41.9</v>
      </c>
    </row>
    <row r="93" spans="1:4" ht="20" customHeight="1">
      <c r="A93" s="4" t="s">
        <v>96</v>
      </c>
      <c r="B93" s="4" t="s">
        <v>5</v>
      </c>
      <c r="C93" s="3">
        <v>43.6</v>
      </c>
      <c r="D93" s="3">
        <v>42.4</v>
      </c>
    </row>
    <row r="94" spans="1:4" ht="20" customHeight="1">
      <c r="A94" s="4" t="s">
        <v>97</v>
      </c>
      <c r="B94" s="4" t="s">
        <v>5</v>
      </c>
      <c r="C94" s="3">
        <v>40.6</v>
      </c>
      <c r="D94" s="3">
        <v>39.200000000000003</v>
      </c>
    </row>
    <row r="95" spans="1:4" ht="20" customHeight="1">
      <c r="A95" s="4" t="s">
        <v>98</v>
      </c>
      <c r="B95" s="4" t="s">
        <v>5</v>
      </c>
      <c r="C95" s="3">
        <v>43.7</v>
      </c>
      <c r="D95" s="3">
        <v>44.2</v>
      </c>
    </row>
    <row r="96" spans="1:4" ht="20" customHeight="1">
      <c r="A96" s="4" t="s">
        <v>99</v>
      </c>
      <c r="B96" s="4" t="s">
        <v>5</v>
      </c>
      <c r="C96" s="3">
        <v>46.8</v>
      </c>
      <c r="D96" s="3">
        <v>47.2</v>
      </c>
    </row>
    <row r="97" spans="1:4" ht="20" customHeight="1">
      <c r="A97" s="4" t="s">
        <v>100</v>
      </c>
      <c r="B97" s="4" t="s">
        <v>5</v>
      </c>
      <c r="C97" s="3">
        <v>49.5</v>
      </c>
      <c r="D97" s="3">
        <v>55</v>
      </c>
    </row>
    <row r="98" spans="1:4" ht="20" customHeight="1">
      <c r="A98" s="4" t="s">
        <v>101</v>
      </c>
      <c r="B98" s="4" t="s">
        <v>5</v>
      </c>
      <c r="C98" s="3">
        <v>44.8</v>
      </c>
      <c r="D98" s="3">
        <v>45.8</v>
      </c>
    </row>
    <row r="99" spans="1:4" ht="20" customHeight="1">
      <c r="A99" s="4" t="s">
        <v>102</v>
      </c>
      <c r="B99" s="4" t="s">
        <v>5</v>
      </c>
      <c r="C99" s="3">
        <v>47</v>
      </c>
      <c r="D99" s="3">
        <v>47.2</v>
      </c>
    </row>
    <row r="100" spans="1:4" ht="20" customHeight="1">
      <c r="A100" s="4" t="s">
        <v>103</v>
      </c>
      <c r="B100" s="4" t="s">
        <v>5</v>
      </c>
      <c r="C100" s="3">
        <v>49.5</v>
      </c>
      <c r="D100" s="3">
        <v>49</v>
      </c>
    </row>
    <row r="101" spans="1:4" ht="20" customHeight="1">
      <c r="A101" s="4" t="s">
        <v>104</v>
      </c>
      <c r="B101" s="4" t="s">
        <v>5</v>
      </c>
      <c r="C101" s="3">
        <v>43.7</v>
      </c>
      <c r="D101" s="3">
        <v>42.5</v>
      </c>
    </row>
    <row r="102" spans="1:4" ht="20" customHeight="1">
      <c r="A102" s="4" t="s">
        <v>105</v>
      </c>
      <c r="B102" s="4" t="s">
        <v>5</v>
      </c>
      <c r="C102" s="3">
        <v>48.1</v>
      </c>
      <c r="D102" s="3">
        <v>45.3</v>
      </c>
    </row>
    <row r="103" spans="1:4" ht="20" customHeight="1">
      <c r="A103" s="4" t="s">
        <v>106</v>
      </c>
      <c r="B103" s="4" t="s">
        <v>5</v>
      </c>
      <c r="C103" s="3">
        <v>48.9</v>
      </c>
      <c r="D103" s="3">
        <v>48.8</v>
      </c>
    </row>
    <row r="104" spans="1:4" ht="20" customHeight="1">
      <c r="A104" s="4" t="s">
        <v>107</v>
      </c>
      <c r="B104" s="4" t="s">
        <v>5</v>
      </c>
      <c r="C104" s="3">
        <v>36.4</v>
      </c>
      <c r="D104" s="3">
        <v>38.4</v>
      </c>
    </row>
    <row r="105" spans="1:4" ht="20" customHeight="1">
      <c r="A105" s="4" t="s">
        <v>108</v>
      </c>
      <c r="B105" s="4" t="s">
        <v>5</v>
      </c>
      <c r="C105" s="3">
        <v>36.4</v>
      </c>
      <c r="D105" s="3">
        <v>44</v>
      </c>
    </row>
    <row r="106" spans="1:4" ht="20" customHeight="1">
      <c r="A106" s="4" t="s">
        <v>109</v>
      </c>
      <c r="B106" s="4" t="s">
        <v>5</v>
      </c>
      <c r="C106" s="3">
        <v>36.4</v>
      </c>
      <c r="D106" s="3">
        <v>32.200000000000003</v>
      </c>
    </row>
    <row r="107" spans="1:4" ht="20" customHeight="1">
      <c r="A107" s="4" t="s">
        <v>110</v>
      </c>
      <c r="B107" s="4" t="s">
        <v>5</v>
      </c>
      <c r="C107" s="3">
        <v>44.4</v>
      </c>
      <c r="D107" s="3">
        <v>45.5</v>
      </c>
    </row>
    <row r="108" spans="1:4" ht="20" customHeight="1">
      <c r="A108" s="4" t="s">
        <v>111</v>
      </c>
      <c r="B108" s="4" t="s">
        <v>5</v>
      </c>
      <c r="C108" s="3">
        <v>39.1</v>
      </c>
      <c r="D108" s="3">
        <v>37.299999999999997</v>
      </c>
    </row>
    <row r="109" spans="1:4" ht="20" customHeight="1">
      <c r="A109" s="4" t="s">
        <v>112</v>
      </c>
      <c r="B109" s="4" t="s">
        <v>5</v>
      </c>
      <c r="C109" s="3">
        <v>38.5</v>
      </c>
      <c r="D109" s="3">
        <v>41.7</v>
      </c>
    </row>
    <row r="110" spans="1:4" ht="20" customHeight="1">
      <c r="A110" s="4" t="s">
        <v>113</v>
      </c>
      <c r="B110" s="4" t="s">
        <v>5</v>
      </c>
      <c r="C110" s="3">
        <v>42.9</v>
      </c>
      <c r="D110" s="3">
        <v>39.299999999999997</v>
      </c>
    </row>
    <row r="111" spans="1:4" ht="20" customHeight="1">
      <c r="A111" s="4" t="s">
        <v>114</v>
      </c>
      <c r="B111" s="4" t="s">
        <v>5</v>
      </c>
      <c r="C111" s="3">
        <v>35.799999999999997</v>
      </c>
      <c r="D111" s="3">
        <v>36.799999999999997</v>
      </c>
    </row>
    <row r="112" spans="1:4" ht="20" customHeight="1">
      <c r="A112" s="4" t="s">
        <v>115</v>
      </c>
      <c r="B112" s="4" t="s">
        <v>5</v>
      </c>
      <c r="C112" s="3">
        <v>46</v>
      </c>
      <c r="D112" s="3">
        <v>49.9</v>
      </c>
    </row>
    <row r="113" spans="1:4" ht="20" customHeight="1">
      <c r="A113" s="4" t="s">
        <v>116</v>
      </c>
      <c r="B113" s="4" t="s">
        <v>5</v>
      </c>
      <c r="C113" s="3">
        <v>35.200000000000003</v>
      </c>
      <c r="D113" s="3">
        <v>33.299999999999997</v>
      </c>
    </row>
    <row r="114" spans="1:4" ht="20" customHeight="1">
      <c r="A114" s="4" t="s">
        <v>117</v>
      </c>
      <c r="B114" s="4" t="s">
        <v>5</v>
      </c>
      <c r="C114" s="3">
        <v>42.7</v>
      </c>
      <c r="D114" s="3">
        <v>42.1</v>
      </c>
    </row>
    <row r="115" spans="1:4" ht="20" customHeight="1">
      <c r="A115" s="4" t="s">
        <v>118</v>
      </c>
      <c r="B115" s="4" t="s">
        <v>5</v>
      </c>
      <c r="C115" s="3">
        <v>33.4</v>
      </c>
      <c r="D115" s="3">
        <v>42.4</v>
      </c>
    </row>
    <row r="116" spans="1:4" ht="20" customHeight="1">
      <c r="A116" s="4" t="s">
        <v>119</v>
      </c>
      <c r="B116" s="4" t="s">
        <v>5</v>
      </c>
      <c r="C116" s="3">
        <v>43.4</v>
      </c>
      <c r="D116" s="3">
        <v>41.7</v>
      </c>
    </row>
    <row r="117" spans="1:4" ht="20" customHeight="1">
      <c r="A117" s="4" t="s">
        <v>120</v>
      </c>
      <c r="B117" s="4" t="s">
        <v>5</v>
      </c>
      <c r="C117" s="3">
        <v>36.5</v>
      </c>
      <c r="D117" s="3">
        <v>39.299999999999997</v>
      </c>
    </row>
    <row r="118" spans="1:4" ht="20" customHeight="1">
      <c r="A118" s="4" t="s">
        <v>121</v>
      </c>
      <c r="B118" s="4" t="s">
        <v>5</v>
      </c>
      <c r="C118" s="3">
        <v>43.4</v>
      </c>
      <c r="D118" s="3">
        <v>37.299999999999997</v>
      </c>
    </row>
    <row r="119" spans="1:4" ht="20" customHeight="1">
      <c r="A119" s="4" t="s">
        <v>122</v>
      </c>
      <c r="B119" s="4" t="s">
        <v>5</v>
      </c>
      <c r="C119" s="3">
        <v>33</v>
      </c>
      <c r="D119" s="3">
        <v>28.2</v>
      </c>
    </row>
    <row r="120" spans="1:4" ht="20" customHeight="1">
      <c r="A120" s="4" t="s">
        <v>123</v>
      </c>
      <c r="B120" s="4" t="s">
        <v>5</v>
      </c>
      <c r="C120" s="3">
        <v>31.6</v>
      </c>
      <c r="D120" s="3">
        <v>32.9</v>
      </c>
    </row>
    <row r="121" spans="1:4" ht="20" customHeight="1">
      <c r="A121" s="4" t="s">
        <v>124</v>
      </c>
      <c r="B121" s="4" t="s">
        <v>5</v>
      </c>
      <c r="C121" s="3">
        <v>36.700000000000003</v>
      </c>
      <c r="D121" s="3">
        <v>35.200000000000003</v>
      </c>
    </row>
    <row r="122" spans="1:4" ht="20" customHeight="1">
      <c r="A122" s="4" t="s">
        <v>125</v>
      </c>
      <c r="B122" s="4" t="s">
        <v>5</v>
      </c>
      <c r="C122" s="3">
        <v>45.8</v>
      </c>
      <c r="D122" s="3">
        <v>49.2</v>
      </c>
    </row>
    <row r="123" spans="1:4" ht="20" customHeight="1">
      <c r="A123" s="4" t="s">
        <v>126</v>
      </c>
      <c r="B123" s="4" t="s">
        <v>5</v>
      </c>
      <c r="C123" s="3">
        <v>57</v>
      </c>
      <c r="D123" s="3">
        <v>48.5</v>
      </c>
    </row>
    <row r="124" spans="1:4" ht="20" customHeight="1">
      <c r="A124" s="4" t="s">
        <v>127</v>
      </c>
      <c r="B124" s="4" t="s">
        <v>5</v>
      </c>
      <c r="C124" s="3">
        <v>48.6</v>
      </c>
      <c r="D124" s="3">
        <v>46</v>
      </c>
    </row>
    <row r="125" spans="1:4" ht="20" customHeight="1">
      <c r="A125" s="4" t="s">
        <v>128</v>
      </c>
      <c r="B125" s="4" t="s">
        <v>5</v>
      </c>
      <c r="C125" s="3">
        <v>47.3</v>
      </c>
      <c r="D125" s="3">
        <v>44.3</v>
      </c>
    </row>
    <row r="126" spans="1:4" ht="20" customHeight="1">
      <c r="A126" s="4" t="s">
        <v>129</v>
      </c>
      <c r="B126" s="4" t="s">
        <v>5</v>
      </c>
      <c r="C126" s="3">
        <v>45.7</v>
      </c>
      <c r="D126" s="3">
        <v>42.7</v>
      </c>
    </row>
    <row r="127" spans="1:4" ht="20" customHeight="1">
      <c r="A127" s="4" t="s">
        <v>130</v>
      </c>
      <c r="B127" s="4" t="s">
        <v>5</v>
      </c>
      <c r="C127" s="3">
        <v>39.700000000000003</v>
      </c>
      <c r="D127" s="3">
        <v>37.5</v>
      </c>
    </row>
    <row r="128" spans="1:4" ht="20" customHeight="1">
      <c r="A128" s="4" t="s">
        <v>131</v>
      </c>
      <c r="B128" s="4" t="s">
        <v>5</v>
      </c>
      <c r="C128" s="3">
        <v>47.6</v>
      </c>
      <c r="D128" s="3">
        <v>49.7</v>
      </c>
    </row>
    <row r="129" spans="1:4" ht="20" customHeight="1">
      <c r="A129" s="4" t="s">
        <v>132</v>
      </c>
      <c r="B129" s="4" t="s">
        <v>5</v>
      </c>
      <c r="C129" s="3">
        <v>43.8</v>
      </c>
      <c r="D129" s="3">
        <v>42.9</v>
      </c>
    </row>
    <row r="130" spans="1:4" ht="20" customHeight="1">
      <c r="A130" s="4" t="s">
        <v>133</v>
      </c>
      <c r="B130" s="4" t="s">
        <v>5</v>
      </c>
      <c r="C130" s="3">
        <v>37.5</v>
      </c>
      <c r="D130" s="3">
        <v>35.799999999999997</v>
      </c>
    </row>
    <row r="131" spans="1:4" ht="20" customHeight="1">
      <c r="A131" s="4" t="s">
        <v>134</v>
      </c>
      <c r="B131" s="4" t="s">
        <v>5</v>
      </c>
      <c r="C131" s="3">
        <v>53.2</v>
      </c>
      <c r="D131" s="3">
        <v>49.9</v>
      </c>
    </row>
    <row r="132" spans="1:4" ht="20" customHeight="1">
      <c r="A132" s="4" t="s">
        <v>135</v>
      </c>
      <c r="B132" s="4" t="s">
        <v>5</v>
      </c>
      <c r="C132" s="3">
        <v>41.2</v>
      </c>
      <c r="D132" s="3">
        <v>40.200000000000003</v>
      </c>
    </row>
    <row r="133" spans="1:4" ht="20" customHeight="1">
      <c r="A133" s="4" t="s">
        <v>136</v>
      </c>
      <c r="B133" s="4" t="s">
        <v>5</v>
      </c>
      <c r="C133" s="3">
        <v>51.2</v>
      </c>
      <c r="D133" s="3">
        <v>46.4</v>
      </c>
    </row>
    <row r="134" spans="1:4" ht="20" customHeight="1">
      <c r="A134" s="4" t="s">
        <v>137</v>
      </c>
      <c r="B134" s="4" t="s">
        <v>5</v>
      </c>
      <c r="C134" s="3">
        <v>50.1</v>
      </c>
      <c r="D134" s="3">
        <v>46.7</v>
      </c>
    </row>
    <row r="135" spans="1:4" ht="20" customHeight="1">
      <c r="A135" s="4" t="s">
        <v>138</v>
      </c>
      <c r="B135" s="4" t="s">
        <v>5</v>
      </c>
      <c r="C135" s="3">
        <v>47.9</v>
      </c>
      <c r="D135" s="3">
        <v>44.5</v>
      </c>
    </row>
    <row r="136" spans="1:4" ht="20" customHeight="1">
      <c r="A136" s="4" t="s">
        <v>139</v>
      </c>
      <c r="B136" s="4" t="s">
        <v>5</v>
      </c>
      <c r="C136" s="3">
        <v>46.1</v>
      </c>
      <c r="D136" s="3">
        <v>46.2</v>
      </c>
    </row>
    <row r="137" spans="1:4" ht="20" customHeight="1">
      <c r="A137" s="4" t="s">
        <v>140</v>
      </c>
      <c r="B137" s="4" t="s">
        <v>5</v>
      </c>
      <c r="C137" s="3">
        <v>33.9</v>
      </c>
      <c r="D137" s="3">
        <v>34.200000000000003</v>
      </c>
    </row>
    <row r="138" spans="1:4" ht="20" customHeight="1">
      <c r="A138" s="4" t="s">
        <v>141</v>
      </c>
      <c r="B138" s="4" t="s">
        <v>5</v>
      </c>
      <c r="C138" s="3">
        <v>52.1</v>
      </c>
      <c r="D138" s="3">
        <v>46</v>
      </c>
    </row>
    <row r="139" spans="1:4" ht="20" customHeight="1">
      <c r="A139" s="4" t="s">
        <v>142</v>
      </c>
      <c r="B139" s="4" t="s">
        <v>5</v>
      </c>
      <c r="C139" s="3">
        <v>44.6</v>
      </c>
      <c r="D139" s="3">
        <v>44.2</v>
      </c>
    </row>
    <row r="140" spans="1:4" ht="20" customHeight="1">
      <c r="A140" s="4" t="s">
        <v>143</v>
      </c>
      <c r="B140" s="4" t="s">
        <v>5</v>
      </c>
      <c r="C140" s="3">
        <v>45.9</v>
      </c>
      <c r="D140" s="3">
        <v>45.9</v>
      </c>
    </row>
    <row r="141" spans="1:4" ht="20" customHeight="1">
      <c r="A141" s="4" t="s">
        <v>144</v>
      </c>
      <c r="B141" s="4" t="s">
        <v>5</v>
      </c>
      <c r="C141" s="3">
        <v>37.200000000000003</v>
      </c>
      <c r="D141" s="3">
        <v>36.4</v>
      </c>
    </row>
    <row r="142" spans="1:4" ht="20" customHeight="1">
      <c r="A142" s="4" t="s">
        <v>145</v>
      </c>
      <c r="B142" s="4" t="s">
        <v>5</v>
      </c>
      <c r="C142" s="3">
        <v>39.1</v>
      </c>
      <c r="D142" s="3">
        <v>32.799999999999997</v>
      </c>
    </row>
    <row r="143" spans="1:4" ht="20" customHeight="1">
      <c r="A143" s="4" t="s">
        <v>146</v>
      </c>
      <c r="B143" s="4" t="s">
        <v>5</v>
      </c>
      <c r="C143" s="3">
        <v>46.3</v>
      </c>
      <c r="D143" s="3">
        <v>46</v>
      </c>
    </row>
    <row r="144" spans="1:4" ht="20" customHeight="1">
      <c r="A144" s="4" t="s">
        <v>147</v>
      </c>
      <c r="B144" s="4" t="s">
        <v>5</v>
      </c>
      <c r="C144" s="3">
        <v>42</v>
      </c>
      <c r="D144" s="3">
        <v>43.2</v>
      </c>
    </row>
    <row r="145" spans="1:4" ht="20" customHeight="1">
      <c r="A145" s="4" t="s">
        <v>148</v>
      </c>
      <c r="B145" s="4" t="s">
        <v>5</v>
      </c>
      <c r="C145" s="3">
        <v>42.5</v>
      </c>
      <c r="D145" s="3">
        <v>32.1</v>
      </c>
    </row>
    <row r="146" spans="1:4" ht="20" customHeight="1">
      <c r="A146" s="4" t="s">
        <v>149</v>
      </c>
      <c r="B146" s="4" t="s">
        <v>5</v>
      </c>
      <c r="C146" s="3">
        <v>36</v>
      </c>
      <c r="D146" s="3">
        <v>42.9</v>
      </c>
    </row>
    <row r="147" spans="1:4" ht="20" customHeight="1">
      <c r="A147" s="4" t="s">
        <v>150</v>
      </c>
      <c r="B147" s="4" t="s">
        <v>5</v>
      </c>
      <c r="C147" s="3">
        <v>50.3</v>
      </c>
      <c r="D147" s="3">
        <v>47.2</v>
      </c>
    </row>
    <row r="148" spans="1:4" ht="20" customHeight="1">
      <c r="A148" s="4" t="s">
        <v>151</v>
      </c>
      <c r="B148" s="4" t="s">
        <v>5</v>
      </c>
      <c r="C148" s="3">
        <v>37.1</v>
      </c>
      <c r="D148" s="3">
        <v>28.7</v>
      </c>
    </row>
    <row r="149" spans="1:4" ht="20" customHeight="1">
      <c r="A149" s="4" t="s">
        <v>152</v>
      </c>
      <c r="B149" s="4" t="s">
        <v>5</v>
      </c>
      <c r="C149" s="3">
        <v>46.2</v>
      </c>
      <c r="D149" s="3">
        <v>47.5</v>
      </c>
    </row>
    <row r="150" spans="1:4" ht="20" customHeight="1">
      <c r="A150" s="4" t="s">
        <v>153</v>
      </c>
      <c r="B150" s="4" t="s">
        <v>5</v>
      </c>
      <c r="C150" s="3">
        <v>35.5</v>
      </c>
      <c r="D150" s="3">
        <v>34.6</v>
      </c>
    </row>
    <row r="151" spans="1:4" ht="20" customHeight="1">
      <c r="A151" s="4" t="s">
        <v>154</v>
      </c>
      <c r="B151" s="4" t="s">
        <v>5</v>
      </c>
      <c r="C151" s="3">
        <v>36.6</v>
      </c>
      <c r="D151" s="3">
        <v>37</v>
      </c>
    </row>
    <row r="152" spans="1:4" ht="20" customHeight="1">
      <c r="A152" s="4" t="s">
        <v>155</v>
      </c>
      <c r="B152" s="4" t="s">
        <v>5</v>
      </c>
      <c r="C152" s="3">
        <v>27.2</v>
      </c>
      <c r="D152" s="3">
        <v>33.799999999999997</v>
      </c>
    </row>
    <row r="153" spans="1:4" ht="20" customHeight="1">
      <c r="A153" s="4" t="s">
        <v>156</v>
      </c>
      <c r="B153" s="4" t="s">
        <v>5</v>
      </c>
      <c r="C153" s="3">
        <v>33</v>
      </c>
      <c r="D153" s="3">
        <v>34.1</v>
      </c>
    </row>
    <row r="154" spans="1:4" ht="20" customHeight="1">
      <c r="A154" s="4" t="s">
        <v>157</v>
      </c>
      <c r="B154" s="4" t="s">
        <v>5</v>
      </c>
      <c r="C154" s="3">
        <v>35.9</v>
      </c>
      <c r="D154" s="3">
        <v>40.4</v>
      </c>
    </row>
    <row r="155" spans="1:4" ht="20" customHeight="1">
      <c r="A155" s="4" t="s">
        <v>158</v>
      </c>
      <c r="B155" s="4" t="s">
        <v>5</v>
      </c>
      <c r="C155" s="3">
        <v>33.9</v>
      </c>
      <c r="D155" s="3">
        <v>33.4</v>
      </c>
    </row>
    <row r="156" spans="1:4" ht="20" customHeight="1">
      <c r="A156" s="4" t="s">
        <v>159</v>
      </c>
      <c r="B156" s="4" t="s">
        <v>5</v>
      </c>
      <c r="C156" s="3">
        <v>36.5</v>
      </c>
      <c r="D156" s="3">
        <v>36.299999999999997</v>
      </c>
    </row>
    <row r="157" spans="1:4" ht="20" customHeight="1">
      <c r="A157" s="4" t="s">
        <v>160</v>
      </c>
      <c r="B157" s="4" t="s">
        <v>5</v>
      </c>
      <c r="C157" s="3">
        <v>38.6</v>
      </c>
      <c r="D157" s="3">
        <v>42.4</v>
      </c>
    </row>
    <row r="158" spans="1:4" ht="20" customHeight="1">
      <c r="A158" s="4" t="s">
        <v>161</v>
      </c>
      <c r="B158" s="4" t="s">
        <v>5</v>
      </c>
      <c r="C158" s="3">
        <v>44.2</v>
      </c>
      <c r="D158" s="3">
        <v>39.299999999999997</v>
      </c>
    </row>
    <row r="159" spans="1:4" ht="20" customHeight="1">
      <c r="A159" s="4" t="s">
        <v>162</v>
      </c>
      <c r="B159" s="4" t="s">
        <v>5</v>
      </c>
      <c r="C159" s="3">
        <v>33.9</v>
      </c>
      <c r="D159" s="3">
        <v>34.200000000000003</v>
      </c>
    </row>
    <row r="160" spans="1:4" ht="20" customHeight="1">
      <c r="A160" s="4" t="s">
        <v>163</v>
      </c>
      <c r="B160" s="4" t="s">
        <v>5</v>
      </c>
      <c r="C160" s="3">
        <v>42.3</v>
      </c>
      <c r="D160" s="3">
        <v>40.5</v>
      </c>
    </row>
    <row r="161" spans="1:4" ht="20" customHeight="1">
      <c r="A161" s="4" t="s">
        <v>164</v>
      </c>
      <c r="B161" s="4" t="s">
        <v>5</v>
      </c>
      <c r="C161" s="3">
        <v>39.9</v>
      </c>
      <c r="D161" s="3">
        <v>38.9</v>
      </c>
    </row>
    <row r="162" spans="1:4" ht="20" customHeight="1">
      <c r="A162" s="4" t="s">
        <v>165</v>
      </c>
      <c r="B162" s="4" t="s">
        <v>5</v>
      </c>
      <c r="C162" s="3">
        <v>13</v>
      </c>
      <c r="D162" s="3">
        <v>17.3</v>
      </c>
    </row>
    <row r="163" spans="1:4" ht="20" customHeight="1">
      <c r="A163" s="4" t="s">
        <v>166</v>
      </c>
      <c r="B163" s="4" t="s">
        <v>5</v>
      </c>
      <c r="C163" s="3">
        <v>39.299999999999997</v>
      </c>
      <c r="D163" s="3">
        <v>37.6</v>
      </c>
    </row>
    <row r="164" spans="1:4" ht="20" customHeight="1">
      <c r="A164" s="4" t="s">
        <v>167</v>
      </c>
      <c r="B164" s="4" t="s">
        <v>5</v>
      </c>
      <c r="C164" s="3">
        <v>48.6</v>
      </c>
      <c r="D164" s="3">
        <v>46.2</v>
      </c>
    </row>
    <row r="165" spans="1:4" ht="20" customHeight="1">
      <c r="A165" s="4" t="s">
        <v>168</v>
      </c>
      <c r="B165" s="4" t="s">
        <v>5</v>
      </c>
      <c r="C165" s="3">
        <v>38.799999999999997</v>
      </c>
      <c r="D165" s="3">
        <v>40.700000000000003</v>
      </c>
    </row>
    <row r="166" spans="1:4" ht="20" customHeight="1">
      <c r="A166" s="4" t="s">
        <v>169</v>
      </c>
      <c r="B166" s="4" t="s">
        <v>5</v>
      </c>
      <c r="C166" s="3">
        <v>45.6</v>
      </c>
      <c r="D166" s="3">
        <v>44.2</v>
      </c>
    </row>
    <row r="167" spans="1:4" ht="20" customHeight="1">
      <c r="A167" s="4" t="s">
        <v>170</v>
      </c>
      <c r="B167" s="4" t="s">
        <v>5</v>
      </c>
      <c r="C167" s="3">
        <v>40.799999999999997</v>
      </c>
      <c r="D167" s="3">
        <v>43</v>
      </c>
    </row>
    <row r="168" spans="1:4" ht="20" customHeight="1">
      <c r="A168" s="4" t="s">
        <v>171</v>
      </c>
      <c r="B168" s="4" t="s">
        <v>5</v>
      </c>
      <c r="C168" s="3">
        <v>34.799999999999997</v>
      </c>
      <c r="D168" s="3">
        <v>37.299999999999997</v>
      </c>
    </row>
    <row r="169" spans="1:4" ht="20" customHeight="1">
      <c r="A169" s="4" t="s">
        <v>172</v>
      </c>
      <c r="B169" s="4" t="s">
        <v>5</v>
      </c>
      <c r="C169" s="3">
        <v>40.5</v>
      </c>
      <c r="D169" s="3">
        <v>42.8</v>
      </c>
    </row>
    <row r="170" spans="1:4" ht="20" customHeight="1">
      <c r="A170" s="4" t="s">
        <v>173</v>
      </c>
      <c r="B170" s="4" t="s">
        <v>5</v>
      </c>
      <c r="C170" s="3">
        <v>32.5</v>
      </c>
      <c r="D170" s="3">
        <v>28.2</v>
      </c>
    </row>
    <row r="171" spans="1:4" ht="20" customHeight="1">
      <c r="A171" s="4" t="s">
        <v>174</v>
      </c>
      <c r="B171" s="4" t="s">
        <v>5</v>
      </c>
      <c r="C171" s="3">
        <v>30.3</v>
      </c>
      <c r="D171" s="3">
        <v>35.200000000000003</v>
      </c>
    </row>
    <row r="172" spans="1:4" ht="20" customHeight="1">
      <c r="A172" s="4" t="s">
        <v>175</v>
      </c>
      <c r="B172" s="4" t="s">
        <v>5</v>
      </c>
      <c r="C172" s="3">
        <v>46.9</v>
      </c>
      <c r="D172" s="3">
        <v>44.4</v>
      </c>
    </row>
    <row r="173" spans="1:4" ht="20" customHeight="1">
      <c r="A173" s="4" t="s">
        <v>176</v>
      </c>
      <c r="B173" s="4" t="s">
        <v>5</v>
      </c>
      <c r="C173" s="3">
        <v>44</v>
      </c>
      <c r="D173" s="3">
        <v>49.1</v>
      </c>
    </row>
    <row r="174" spans="1:4" ht="20" customHeight="1">
      <c r="A174" s="4" t="s">
        <v>177</v>
      </c>
      <c r="B174" s="4" t="s">
        <v>5</v>
      </c>
      <c r="C174" s="3">
        <v>28.5</v>
      </c>
      <c r="D174" s="3">
        <v>34.200000000000003</v>
      </c>
    </row>
    <row r="175" spans="1:4" ht="20" customHeight="1">
      <c r="A175" s="4" t="s">
        <v>178</v>
      </c>
      <c r="B175" s="4" t="s">
        <v>5</v>
      </c>
      <c r="C175" s="3">
        <v>30.3</v>
      </c>
      <c r="D175" s="3">
        <v>35.6</v>
      </c>
    </row>
    <row r="176" spans="1:4" ht="20" customHeight="1">
      <c r="A176" s="4" t="s">
        <v>179</v>
      </c>
      <c r="B176" s="4" t="s">
        <v>5</v>
      </c>
      <c r="C176" s="3">
        <v>47.3</v>
      </c>
      <c r="D176" s="3">
        <v>51.1</v>
      </c>
    </row>
    <row r="177" spans="1:4" ht="20" customHeight="1">
      <c r="A177" s="4" t="s">
        <v>180</v>
      </c>
      <c r="B177" s="4" t="s">
        <v>5</v>
      </c>
      <c r="C177" s="3">
        <v>33.299999999999997</v>
      </c>
      <c r="D177" s="3">
        <v>35.799999999999997</v>
      </c>
    </row>
    <row r="178" spans="1:4" ht="20" customHeight="1">
      <c r="A178" s="4" t="s">
        <v>181</v>
      </c>
      <c r="B178" s="4" t="s">
        <v>5</v>
      </c>
      <c r="C178" s="3">
        <v>53.7</v>
      </c>
      <c r="D178" s="3">
        <v>48.6</v>
      </c>
    </row>
    <row r="179" spans="1:4" ht="20" customHeight="1">
      <c r="A179" s="4" t="s">
        <v>182</v>
      </c>
      <c r="B179" s="4" t="s">
        <v>5</v>
      </c>
      <c r="C179" s="3">
        <v>50.6</v>
      </c>
      <c r="D179" s="3">
        <v>45.3</v>
      </c>
    </row>
    <row r="180" spans="1:4" ht="20" customHeight="1">
      <c r="A180" s="4" t="s">
        <v>183</v>
      </c>
      <c r="B180" s="4" t="s">
        <v>5</v>
      </c>
      <c r="C180" s="3">
        <v>27.9</v>
      </c>
      <c r="D180" s="3">
        <v>23.2</v>
      </c>
    </row>
    <row r="181" spans="1:4" ht="20" customHeight="1">
      <c r="A181" s="4" t="s">
        <v>184</v>
      </c>
      <c r="B181" s="4" t="s">
        <v>5</v>
      </c>
      <c r="C181" s="3">
        <v>44</v>
      </c>
      <c r="D181" s="3">
        <v>40.4</v>
      </c>
    </row>
    <row r="182" spans="1:4" ht="20" customHeight="1">
      <c r="A182" s="4" t="s">
        <v>185</v>
      </c>
      <c r="B182" s="4" t="s">
        <v>5</v>
      </c>
      <c r="C182" s="3">
        <v>38.6</v>
      </c>
      <c r="D182" s="3">
        <v>32.4</v>
      </c>
    </row>
    <row r="183" spans="1:4" ht="20" customHeight="1">
      <c r="A183" s="4" t="s">
        <v>186</v>
      </c>
      <c r="B183" s="4" t="s">
        <v>5</v>
      </c>
      <c r="C183" s="3">
        <v>33.9</v>
      </c>
      <c r="D183" s="3">
        <v>34.200000000000003</v>
      </c>
    </row>
    <row r="184" spans="1:4" ht="20" customHeight="1">
      <c r="A184" s="4" t="s">
        <v>187</v>
      </c>
      <c r="B184" s="4" t="s">
        <v>5</v>
      </c>
      <c r="C184" s="3">
        <v>57.5</v>
      </c>
      <c r="D184" s="3">
        <v>48.3</v>
      </c>
    </row>
    <row r="185" spans="1:4" ht="20" customHeight="1">
      <c r="A185" s="4" t="s">
        <v>188</v>
      </c>
      <c r="B185" s="4" t="s">
        <v>5</v>
      </c>
      <c r="C185" s="3">
        <v>55.8</v>
      </c>
      <c r="D185" s="3">
        <v>51.9</v>
      </c>
    </row>
    <row r="186" spans="1:4" ht="20" customHeight="1">
      <c r="A186" s="4" t="s">
        <v>189</v>
      </c>
      <c r="B186" s="4" t="s">
        <v>5</v>
      </c>
      <c r="C186" s="3">
        <v>58.2</v>
      </c>
      <c r="D186" s="3">
        <v>64.8</v>
      </c>
    </row>
    <row r="187" spans="1:4" ht="20" customHeight="1">
      <c r="A187" s="4" t="s">
        <v>190</v>
      </c>
      <c r="B187" s="4" t="s">
        <v>5</v>
      </c>
      <c r="C187" s="3">
        <v>37.5</v>
      </c>
      <c r="D187" s="3">
        <v>40.299999999999997</v>
      </c>
    </row>
    <row r="188" spans="1:4" ht="20" customHeight="1">
      <c r="A188" s="4" t="s">
        <v>191</v>
      </c>
      <c r="B188" s="4" t="s">
        <v>5</v>
      </c>
      <c r="C188" s="3">
        <v>41.5</v>
      </c>
      <c r="D188" s="3">
        <v>39.799999999999997</v>
      </c>
    </row>
    <row r="189" spans="1:4" ht="20" customHeight="1">
      <c r="A189" s="4" t="s">
        <v>192</v>
      </c>
      <c r="B189" s="4" t="s">
        <v>5</v>
      </c>
      <c r="C189" s="3">
        <v>34.6</v>
      </c>
      <c r="D189" s="3">
        <v>38.700000000000003</v>
      </c>
    </row>
    <row r="190" spans="1:4" ht="20" customHeight="1">
      <c r="A190" s="4" t="s">
        <v>193</v>
      </c>
      <c r="B190" s="4" t="s">
        <v>5</v>
      </c>
      <c r="C190" s="3">
        <v>38.700000000000003</v>
      </c>
      <c r="D190" s="3">
        <v>40.5</v>
      </c>
    </row>
    <row r="191" spans="1:4" ht="20" customHeight="1">
      <c r="A191" s="4" t="s">
        <v>194</v>
      </c>
      <c r="B191" s="4" t="s">
        <v>5</v>
      </c>
      <c r="C191" s="3">
        <v>35</v>
      </c>
      <c r="D191" s="3">
        <v>33.700000000000003</v>
      </c>
    </row>
    <row r="192" spans="1:4" ht="20" customHeight="1">
      <c r="A192" s="4" t="s">
        <v>195</v>
      </c>
      <c r="B192" s="4" t="s">
        <v>5</v>
      </c>
      <c r="C192" s="3">
        <v>31.8</v>
      </c>
      <c r="D192" s="3">
        <v>31.9</v>
      </c>
    </row>
    <row r="193" spans="1:4" ht="20" customHeight="1">
      <c r="A193" s="4" t="s">
        <v>196</v>
      </c>
      <c r="B193" s="4" t="s">
        <v>5</v>
      </c>
      <c r="C193" s="3">
        <v>48.3</v>
      </c>
      <c r="D193" s="3">
        <v>50</v>
      </c>
    </row>
    <row r="194" spans="1:4" ht="20" customHeight="1">
      <c r="A194" s="4" t="s">
        <v>197</v>
      </c>
      <c r="B194" s="4" t="s">
        <v>5</v>
      </c>
      <c r="C194" s="3">
        <v>24.7</v>
      </c>
      <c r="D194" s="3">
        <v>29.1</v>
      </c>
    </row>
    <row r="195" spans="1:4" ht="20" customHeight="1">
      <c r="A195" s="4" t="s">
        <v>198</v>
      </c>
      <c r="B195" s="4" t="s">
        <v>5</v>
      </c>
      <c r="C195" s="3">
        <v>37.799999999999997</v>
      </c>
      <c r="D195" s="3">
        <v>38.799999999999997</v>
      </c>
    </row>
    <row r="196" spans="1:4" ht="20" customHeight="1">
      <c r="A196" s="4" t="s">
        <v>199</v>
      </c>
      <c r="B196" s="4" t="s">
        <v>5</v>
      </c>
      <c r="C196" s="3">
        <v>35.6</v>
      </c>
      <c r="D196" s="3">
        <v>31.9</v>
      </c>
    </row>
    <row r="197" spans="1:4" ht="20" customHeight="1">
      <c r="A197" s="4" t="s">
        <v>200</v>
      </c>
      <c r="B197" s="4" t="s">
        <v>5</v>
      </c>
      <c r="C197" s="3">
        <v>45.1</v>
      </c>
      <c r="D197" s="3">
        <v>41.2</v>
      </c>
    </row>
    <row r="198" spans="1:4" ht="20" customHeight="1">
      <c r="A198" s="4" t="s">
        <v>201</v>
      </c>
      <c r="B198" s="4" t="s">
        <v>5</v>
      </c>
      <c r="C198" s="3">
        <v>48.8</v>
      </c>
      <c r="D198" s="3">
        <v>42.1</v>
      </c>
    </row>
    <row r="199" spans="1:4" ht="20" customHeight="1">
      <c r="A199" s="4" t="s">
        <v>202</v>
      </c>
      <c r="B199" s="4" t="s">
        <v>5</v>
      </c>
      <c r="C199" s="3">
        <v>48.9</v>
      </c>
      <c r="D199" s="3">
        <v>42.6</v>
      </c>
    </row>
    <row r="200" spans="1:4" ht="20" customHeight="1">
      <c r="A200" s="4" t="s">
        <v>203</v>
      </c>
      <c r="B200" s="4" t="s">
        <v>5</v>
      </c>
      <c r="C200" s="3">
        <v>40.299999999999997</v>
      </c>
      <c r="D200" s="3">
        <v>38.1</v>
      </c>
    </row>
    <row r="201" spans="1:4" ht="20" customHeight="1">
      <c r="A201" s="4" t="s">
        <v>204</v>
      </c>
      <c r="B201" s="4" t="s">
        <v>5</v>
      </c>
      <c r="C201" s="3">
        <v>35.9</v>
      </c>
      <c r="D201" s="3">
        <v>44.5</v>
      </c>
    </row>
    <row r="202" spans="1:4" ht="20" customHeight="1">
      <c r="A202" s="4" t="s">
        <v>205</v>
      </c>
      <c r="B202" s="4" t="s">
        <v>5</v>
      </c>
      <c r="C202" s="3">
        <v>38.6</v>
      </c>
      <c r="D202" s="3">
        <v>38.4</v>
      </c>
    </row>
    <row r="203" spans="1:4" ht="20" customHeight="1">
      <c r="A203" s="4" t="s">
        <v>206</v>
      </c>
      <c r="B203" s="4" t="s">
        <v>5</v>
      </c>
      <c r="C203" s="3">
        <v>50.5</v>
      </c>
      <c r="D203" s="3">
        <v>53</v>
      </c>
    </row>
    <row r="204" spans="1:4" ht="20" customHeight="1">
      <c r="A204" s="4" t="s">
        <v>207</v>
      </c>
      <c r="B204" s="4" t="s">
        <v>5</v>
      </c>
      <c r="C204" s="3">
        <v>45.3</v>
      </c>
      <c r="D204" s="3">
        <v>49</v>
      </c>
    </row>
    <row r="205" spans="1:4" ht="20" customHeight="1">
      <c r="A205" s="4" t="s">
        <v>208</v>
      </c>
      <c r="B205" s="4" t="s">
        <v>5</v>
      </c>
      <c r="C205" s="3">
        <v>38.299999999999997</v>
      </c>
      <c r="D205" s="3">
        <v>34.700000000000003</v>
      </c>
    </row>
    <row r="206" spans="1:4" ht="20" customHeight="1">
      <c r="A206" s="4" t="s">
        <v>209</v>
      </c>
      <c r="B206" s="4" t="s">
        <v>5</v>
      </c>
      <c r="C206" s="3">
        <v>37.4</v>
      </c>
      <c r="D206" s="3">
        <v>36.9</v>
      </c>
    </row>
    <row r="207" spans="1:4" ht="20" customHeight="1">
      <c r="A207" s="4" t="s">
        <v>210</v>
      </c>
      <c r="B207" s="4" t="s">
        <v>5</v>
      </c>
      <c r="C207" s="3">
        <v>52.6</v>
      </c>
      <c r="D207" s="3">
        <v>51.9</v>
      </c>
    </row>
    <row r="208" spans="1:4" ht="20" customHeight="1">
      <c r="A208" s="4" t="s">
        <v>211</v>
      </c>
      <c r="B208" s="4" t="s">
        <v>5</v>
      </c>
      <c r="C208" s="3">
        <v>42.3</v>
      </c>
      <c r="D208" s="3">
        <v>40.6</v>
      </c>
    </row>
    <row r="209" spans="1:4" ht="20" customHeight="1">
      <c r="A209" s="4" t="s">
        <v>212</v>
      </c>
      <c r="B209" s="4" t="s">
        <v>5</v>
      </c>
      <c r="C209" s="3">
        <v>84.8</v>
      </c>
      <c r="D209" s="3">
        <v>77</v>
      </c>
    </row>
    <row r="210" spans="1:4" ht="20" customHeight="1">
      <c r="A210" s="4" t="s">
        <v>213</v>
      </c>
      <c r="B210" s="4" t="s">
        <v>5</v>
      </c>
      <c r="C210" s="3">
        <v>35.1</v>
      </c>
      <c r="D210" s="3">
        <v>36.6</v>
      </c>
    </row>
    <row r="211" spans="1:4" ht="20" customHeight="1">
      <c r="A211" s="4" t="s">
        <v>214</v>
      </c>
      <c r="B211" s="4" t="s">
        <v>5</v>
      </c>
      <c r="C211" s="3">
        <v>36.5</v>
      </c>
      <c r="D211" s="3">
        <v>41.4</v>
      </c>
    </row>
    <row r="212" spans="1:4" ht="20" customHeight="1">
      <c r="A212" s="4" t="s">
        <v>215</v>
      </c>
      <c r="B212" s="4" t="s">
        <v>5</v>
      </c>
      <c r="C212" s="3">
        <v>41.7</v>
      </c>
      <c r="D212" s="3">
        <v>41.2</v>
      </c>
    </row>
    <row r="213" spans="1:4" ht="20" customHeight="1">
      <c r="A213" s="4" t="s">
        <v>216</v>
      </c>
      <c r="B213" s="4" t="s">
        <v>5</v>
      </c>
      <c r="C213" s="3">
        <v>41.9</v>
      </c>
      <c r="D213" s="3">
        <v>40.4</v>
      </c>
    </row>
    <row r="214" spans="1:4" ht="20" customHeight="1">
      <c r="A214" s="4" t="s">
        <v>217</v>
      </c>
      <c r="B214" s="4" t="s">
        <v>5</v>
      </c>
      <c r="C214" s="3">
        <v>35.4</v>
      </c>
      <c r="D214" s="3">
        <v>37.799999999999997</v>
      </c>
    </row>
    <row r="215" spans="1:4" ht="20" customHeight="1">
      <c r="A215" s="4" t="s">
        <v>218</v>
      </c>
      <c r="B215" s="4" t="s">
        <v>5</v>
      </c>
      <c r="C215" s="3">
        <v>37.4</v>
      </c>
      <c r="D215" s="3">
        <v>41.1</v>
      </c>
    </row>
    <row r="216" spans="1:4" ht="20" customHeight="1">
      <c r="A216" s="4" t="s">
        <v>219</v>
      </c>
      <c r="B216" s="4" t="s">
        <v>5</v>
      </c>
      <c r="C216" s="3">
        <v>36.4</v>
      </c>
      <c r="D216" s="3">
        <v>31.3</v>
      </c>
    </row>
    <row r="217" spans="1:4" ht="20" customHeight="1">
      <c r="A217" s="4" t="s">
        <v>220</v>
      </c>
      <c r="B217" s="4" t="s">
        <v>5</v>
      </c>
      <c r="C217" s="3">
        <v>37.9</v>
      </c>
      <c r="D217" s="3">
        <v>38.5</v>
      </c>
    </row>
    <row r="218" spans="1:4" ht="20" customHeight="1">
      <c r="A218" s="4" t="s">
        <v>221</v>
      </c>
      <c r="B218" s="4" t="s">
        <v>5</v>
      </c>
      <c r="C218" s="3">
        <v>47.3</v>
      </c>
      <c r="D218" s="3">
        <v>42.1</v>
      </c>
    </row>
    <row r="219" spans="1:4" ht="20" customHeight="1">
      <c r="A219" s="4" t="s">
        <v>222</v>
      </c>
      <c r="B219" s="4" t="s">
        <v>5</v>
      </c>
      <c r="C219" s="3">
        <v>31.5</v>
      </c>
      <c r="D219" s="3">
        <v>34.1</v>
      </c>
    </row>
    <row r="220" spans="1:4" ht="20" customHeight="1">
      <c r="A220" s="4" t="s">
        <v>223</v>
      </c>
      <c r="B220" s="4" t="s">
        <v>5</v>
      </c>
      <c r="C220" s="3">
        <v>38.299999999999997</v>
      </c>
      <c r="D220" s="3">
        <v>41.5</v>
      </c>
    </row>
    <row r="221" spans="1:4" ht="20" customHeight="1">
      <c r="A221" s="4" t="s">
        <v>126</v>
      </c>
      <c r="B221" s="4" t="s">
        <v>5</v>
      </c>
      <c r="C221" s="3">
        <v>27</v>
      </c>
      <c r="D221" s="3">
        <v>30.3</v>
      </c>
    </row>
    <row r="222" spans="1:4" ht="20" customHeight="1">
      <c r="A222" s="4" t="s">
        <v>224</v>
      </c>
      <c r="B222" s="4" t="s">
        <v>5</v>
      </c>
      <c r="C222" s="3">
        <v>33.9</v>
      </c>
      <c r="D222" s="3">
        <v>34.200000000000003</v>
      </c>
    </row>
    <row r="223" spans="1:4" ht="20" customHeight="1">
      <c r="A223" s="4" t="s">
        <v>225</v>
      </c>
      <c r="B223" s="4" t="s">
        <v>5</v>
      </c>
      <c r="C223" s="3">
        <v>33.700000000000003</v>
      </c>
      <c r="D223" s="3">
        <v>36.9</v>
      </c>
    </row>
    <row r="224" spans="1:4" ht="20" customHeight="1">
      <c r="A224" s="4" t="s">
        <v>226</v>
      </c>
      <c r="B224" s="4" t="s">
        <v>5</v>
      </c>
      <c r="C224" s="3">
        <v>36.5</v>
      </c>
      <c r="D224" s="3">
        <v>34.799999999999997</v>
      </c>
    </row>
    <row r="225" spans="1:4" ht="20" customHeight="1">
      <c r="A225" s="4" t="s">
        <v>227</v>
      </c>
      <c r="B225" s="4" t="s">
        <v>5</v>
      </c>
      <c r="C225" s="3">
        <v>33.200000000000003</v>
      </c>
      <c r="D225" s="3">
        <v>36.5</v>
      </c>
    </row>
    <row r="226" spans="1:4" ht="20" customHeight="1">
      <c r="A226" s="4" t="s">
        <v>228</v>
      </c>
      <c r="B226" s="4" t="s">
        <v>5</v>
      </c>
      <c r="C226" s="3">
        <v>23</v>
      </c>
      <c r="D226" s="3">
        <v>27.2</v>
      </c>
    </row>
    <row r="227" spans="1:4" ht="20" customHeight="1">
      <c r="A227" s="4" t="s">
        <v>229</v>
      </c>
      <c r="B227" s="4" t="s">
        <v>5</v>
      </c>
      <c r="C227" s="3">
        <v>37.299999999999997</v>
      </c>
      <c r="D227" s="3">
        <v>50.6</v>
      </c>
    </row>
    <row r="228" spans="1:4" ht="20" customHeight="1">
      <c r="A228" s="4" t="s">
        <v>230</v>
      </c>
      <c r="B228" s="4" t="s">
        <v>5</v>
      </c>
      <c r="C228" s="3">
        <v>45.8</v>
      </c>
      <c r="D228" s="3">
        <v>43.6</v>
      </c>
    </row>
    <row r="229" spans="1:4" ht="20" customHeight="1">
      <c r="A229" s="5" t="s">
        <v>231</v>
      </c>
      <c r="B229" s="5" t="s">
        <v>5</v>
      </c>
      <c r="C229" s="3">
        <v>48.6</v>
      </c>
      <c r="D229" s="3">
        <v>45.9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workbookViewId="0"/>
  </sheetViews>
  <sheetFormatPr baseColWidth="10" defaultColWidth="8.83203125" defaultRowHeight="17"/>
  <sheetData>
    <row r="1" spans="1:2">
      <c r="A1" s="6" t="s">
        <v>232</v>
      </c>
      <c r="B1" s="6" t="s">
        <v>233</v>
      </c>
    </row>
    <row r="2" spans="1:2">
      <c r="A2" s="6" t="s">
        <v>234</v>
      </c>
      <c r="B2" s="6" t="s">
        <v>235</v>
      </c>
    </row>
    <row r="3" spans="1:2">
      <c r="A3" s="6" t="s">
        <v>236</v>
      </c>
      <c r="B3" s="6" t="s">
        <v>237</v>
      </c>
    </row>
    <row r="4" spans="1:2">
      <c r="A4" s="6" t="s">
        <v>238</v>
      </c>
      <c r="B4" s="6" t="s">
        <v>239</v>
      </c>
    </row>
    <row r="5" spans="1:2">
      <c r="A5" s="6" t="s">
        <v>240</v>
      </c>
      <c r="B5" s="6" t="s">
        <v>241</v>
      </c>
    </row>
    <row r="6" spans="1:2">
      <c r="A6" s="6" t="s">
        <v>242</v>
      </c>
      <c r="B6" s="6" t="s">
        <v>243</v>
      </c>
    </row>
    <row r="7" spans="1:2">
      <c r="A7" s="6" t="s">
        <v>244</v>
      </c>
      <c r="B7" s="6" t="s">
        <v>245</v>
      </c>
    </row>
    <row r="8" spans="1:2">
      <c r="A8" s="6" t="s">
        <v>246</v>
      </c>
      <c r="B8" s="6" t="s">
        <v>247</v>
      </c>
    </row>
    <row r="9" spans="1:2">
      <c r="A9" s="6" t="s">
        <v>248</v>
      </c>
    </row>
    <row r="10" spans="1:2">
      <c r="A10" s="6" t="s">
        <v>249</v>
      </c>
      <c r="B10" s="6" t="s">
        <v>250</v>
      </c>
    </row>
    <row r="11" spans="1:2">
      <c r="A11" s="6" t="s">
        <v>244</v>
      </c>
      <c r="B11" s="6" t="s">
        <v>251</v>
      </c>
    </row>
    <row r="12" spans="1:2">
      <c r="A12" s="6" t="s">
        <v>244</v>
      </c>
      <c r="B12" s="6" t="s">
        <v>252</v>
      </c>
    </row>
    <row r="13" spans="1:2">
      <c r="A13" s="6" t="s">
        <v>244</v>
      </c>
      <c r="B13" s="6" t="s">
        <v>253</v>
      </c>
    </row>
    <row r="14" spans="1:2">
      <c r="A14" s="6" t="s">
        <v>244</v>
      </c>
      <c r="B14" s="6" t="s">
        <v>254</v>
      </c>
    </row>
    <row r="15" spans="1:2">
      <c r="A15" s="6" t="s">
        <v>244</v>
      </c>
      <c r="B15" s="6" t="s">
        <v>254</v>
      </c>
    </row>
    <row r="16" spans="1:2">
      <c r="A16" s="6" t="s">
        <v>244</v>
      </c>
      <c r="B16" s="6" t="s">
        <v>255</v>
      </c>
    </row>
    <row r="17" spans="1:2">
      <c r="A17" s="6" t="s">
        <v>244</v>
      </c>
      <c r="B17" s="6" t="s">
        <v>256</v>
      </c>
    </row>
    <row r="18" spans="1:2">
      <c r="A18" s="6" t="s">
        <v>244</v>
      </c>
      <c r="B18" s="6" t="s">
        <v>254</v>
      </c>
    </row>
    <row r="19" spans="1:2">
      <c r="A19" s="6" t="s">
        <v>244</v>
      </c>
      <c r="B19" s="6" t="s">
        <v>257</v>
      </c>
    </row>
    <row r="20" spans="1:2">
      <c r="A20" s="6" t="s">
        <v>244</v>
      </c>
      <c r="B20" s="6" t="s">
        <v>258</v>
      </c>
    </row>
    <row r="21" spans="1:2">
      <c r="A21" s="6" t="s">
        <v>244</v>
      </c>
      <c r="B21" s="6" t="s">
        <v>254</v>
      </c>
    </row>
    <row r="22" spans="1:2">
      <c r="A22" s="6" t="s">
        <v>244</v>
      </c>
      <c r="B22" s="6" t="s">
        <v>259</v>
      </c>
    </row>
    <row r="23" spans="1:2">
      <c r="A23" s="6" t="s">
        <v>244</v>
      </c>
      <c r="B23" s="6" t="s">
        <v>260</v>
      </c>
    </row>
    <row r="24" spans="1:2">
      <c r="A24" s="6" t="s">
        <v>244</v>
      </c>
      <c r="B24" s="6" t="s">
        <v>254</v>
      </c>
    </row>
    <row r="25" spans="1:2">
      <c r="A25" s="6" t="s">
        <v>244</v>
      </c>
      <c r="B25" s="6" t="s">
        <v>261</v>
      </c>
    </row>
    <row r="26" spans="1:2">
      <c r="A26" s="6" t="s">
        <v>244</v>
      </c>
      <c r="B26" s="6" t="s">
        <v>262</v>
      </c>
    </row>
    <row r="27" spans="1:2">
      <c r="A27" s="6" t="s">
        <v>244</v>
      </c>
      <c r="B27" s="6" t="s">
        <v>263</v>
      </c>
    </row>
    <row r="28" spans="1:2">
      <c r="A28" s="6" t="s">
        <v>264</v>
      </c>
      <c r="B28" s="6" t="s">
        <v>265</v>
      </c>
    </row>
    <row r="29" spans="1:2">
      <c r="A29" s="6" t="s">
        <v>266</v>
      </c>
      <c r="B29" s="6" t="s">
        <v>267</v>
      </c>
    </row>
    <row r="30" spans="1:2">
      <c r="A30" s="6" t="s">
        <v>268</v>
      </c>
      <c r="B30" s="6" t="s">
        <v>269</v>
      </c>
    </row>
    <row r="31" spans="1:2">
      <c r="A31" s="6" t="s">
        <v>270</v>
      </c>
      <c r="B31" s="6" t="s">
        <v>271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이시명</cp:lastModifiedBy>
  <dcterms:created xsi:type="dcterms:W3CDTF">2024-01-29T07:50:06Z</dcterms:created>
  <dcterms:modified xsi:type="dcterms:W3CDTF">2024-01-29T08:03:51Z</dcterms:modified>
</cp:coreProperties>
</file>