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Capstone Project\Week 2\"/>
    </mc:Choice>
  </mc:AlternateContent>
  <xr:revisionPtr revIDLastSave="0" documentId="13_ncr:1_{B1936EDA-A4F8-4C86-89FA-2041AD5C61A6}" xr6:coauthVersionLast="47" xr6:coauthVersionMax="47" xr10:uidLastSave="{00000000-0000-0000-0000-000000000000}"/>
  <bookViews>
    <workbookView xWindow="-120" yWindow="-120" windowWidth="20730" windowHeight="11040" xr2:uid="{EAC4AC54-FFAA-4163-96AD-6BC3903BD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<sst xmlns="http://schemas.openxmlformats.org/spreadsheetml/2006/main" count="20" uniqueCount="20">
  <si>
    <t xml:space="preserve">Item/Service </t>
  </si>
  <si>
    <t xml:space="preserve">Description </t>
  </si>
  <si>
    <t>Estimated Cost (USD)</t>
  </si>
  <si>
    <t>Centralized Data Center</t>
  </si>
  <si>
    <t xml:space="preserve">Servers, storage, cooling, power backup, etc. </t>
  </si>
  <si>
    <t>Cloud Integration</t>
  </si>
  <si>
    <t>5TB storage with redundancy and cloud services</t>
  </si>
  <si>
    <t>VPN Connectivity</t>
  </si>
  <si>
    <t>For 50 users</t>
  </si>
  <si>
    <t>Advanced Firewalls and IDS</t>
  </si>
  <si>
    <t xml:space="preserve">Enterprise-grade firewall with intrusion detection </t>
  </si>
  <si>
    <t xml:space="preserve">Regular Security Audits </t>
  </si>
  <si>
    <t>External security audit</t>
  </si>
  <si>
    <t>Operating System Upgrade</t>
  </si>
  <si>
    <t xml:space="preserve">Windows Server licenses for data center </t>
  </si>
  <si>
    <t xml:space="preserve">Miscellaneous </t>
  </si>
  <si>
    <t xml:space="preserve">Training &amp; Workshops </t>
  </si>
  <si>
    <t xml:space="preserve">Contingency (10% of total) </t>
  </si>
  <si>
    <t xml:space="preserve">For any unexpected expenses </t>
  </si>
  <si>
    <t xml:space="preserve">Total Estimated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</si>
</sst>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C0BA-3156-4DB7-A327-E5BCF25EB551}">
  <dimension ref="A1:C14"/>
  <sheetViews>
    <sheetView tabSelected="1" workbookViewId="0">
      <selection activeCell="C12" sqref="C12"/>
    </sheetView>
  </sheetViews>
  <sheetFormatPr defaultRowHeight="15" x14ac:dyDescent="0.25"/>
  <cols>
    <col min="1" max="1" width="26.5703125" customWidth="1"/>
    <col min="2" max="2" width="46.7109375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25000</v>
      </c>
    </row>
    <row r="3" spans="1:3" x14ac:dyDescent="0.25">
      <c r="A3" t="s">
        <v>5</v>
      </c>
      <c r="B3" t="s">
        <v>6</v>
      </c>
      <c r="C3" s="1">
        <v>4000</v>
      </c>
    </row>
    <row r="4" spans="1:3" x14ac:dyDescent="0.25">
      <c r="A4" t="s">
        <v>7</v>
      </c>
      <c r="B4" t="s">
        <v>8</v>
      </c>
      <c r="C4" s="1">
        <v>1500</v>
      </c>
    </row>
    <row r="6" spans="1:3" x14ac:dyDescent="0.25">
      <c r="A6" t="s">
        <v>9</v>
      </c>
      <c r="B6" t="s">
        <v>10</v>
      </c>
      <c r="C6" s="1">
        <v>7000</v>
      </c>
    </row>
    <row r="8" spans="1:3" x14ac:dyDescent="0.25">
      <c r="A8" t="s">
        <v>11</v>
      </c>
      <c r="B8" t="s">
        <v>12</v>
      </c>
      <c r="C8" s="1">
        <v>5000</v>
      </c>
    </row>
    <row r="9" spans="1:3" x14ac:dyDescent="0.25">
      <c r="A9" t="s">
        <v>13</v>
      </c>
      <c r="B9" t="s">
        <v>14</v>
      </c>
      <c r="C9" s="1">
        <v>3000</v>
      </c>
    </row>
    <row r="11" spans="1:3" x14ac:dyDescent="0.25">
      <c r="A11" t="s">
        <v>15</v>
      </c>
      <c r="B11" t="s">
        <v>16</v>
      </c>
      <c r="C11" s="1">
        <v>2500</v>
      </c>
    </row>
    <row r="13" spans="1:3" x14ac:dyDescent="0.25">
      <c r="A13" t="s">
        <v>17</v>
      </c>
      <c r="B13" t="s">
        <v>18</v>
      </c>
      <c r="C13" s="1">
        <v>4800</v>
      </c>
    </row>
    <row r="14" spans="1:3" x14ac:dyDescent="0.25">
      <c r="A14" t="s">
        <v>19</v>
      </c>
      <c r="C14" s="1">
        <f>SUM(C2:C13)</f>
        <v>52800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2023-08-23T12:00:52Z</dcterms:created>
  <dcterms:modified xsi:type="dcterms:W3CDTF">2023-08-26T11:15:52Z</dcterms:modified>
</cp:coreProperties>
</file>