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drawings/drawing1.xml" ContentType="application/vnd.openxmlformats-officedocument.drawing+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haredStrings.xml" ContentType="application/vnd.openxmlformats-officedocument.spreadsheetml.sharedString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s/slicer1.xml" ContentType="application/vnd.ms-excel.slicer+xml"/>
  <Override PartName="/xl/styles.xml" ContentType="application/vnd.openxmlformats-officedocument.spreadsheetml.styles+xml"/>
  <Override PartName="/xl/theme/theme1.xml" ContentType="application/vnd.openxmlformats-officedocument.theme+xml"/>
  <Override PartName="/xl/theme/themeOverride1.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3040" windowHeight="8556"/>
  </bookViews>
  <sheets>
    <sheet name="Dashboard" sheetId="1" r:id="rId1"/>
  </sheets>
  <externalReferences>
    <externalReference r:id="rId9"/>
  </externalReferences>
  <definedNames>
    <definedName name="Slicer_Return_Status">#N/A</definedName>
    <definedName name="Slicer_Sales_Channel">#N/A</definedName>
    <definedName name="Slicer_Payment_Mode">#N/A</definedName>
    <definedName name="Slicer_Category">#N/A</definedName>
    <definedName name="Slicer_Region">#N/A</definedName>
    <definedName name="Slicer_Membership">#N/A</definedName>
  </definedNames>
  <calcPr calcId="191029"/>
  <extLst>
    <ext xmlns:x14="http://schemas.microsoft.com/office/spreadsheetml/2009/9/main" uri="{876F7934-8845-4945-9796-88D515C7AA90}">
      <x14:pivotCaches>
        <pivotCache cacheId="0" r:id="rId2"/>
      </x14:pivotCaches>
    </ext>
    <ext xmlns:x14="http://schemas.microsoft.com/office/spreadsheetml/2009/9/main" uri="{BBE1A952-AA13-448e-AADC-164F8A28A991}">
      <x14:slicerCaches>
        <x14:slicerCache r:id="rId8"/>
        <x14:slicerCache r:id="rId7"/>
        <x14:slicerCache r:id="rId6"/>
        <x14:slicerCache r:id="rId5"/>
        <x14:slicerCache r:id="rId4"/>
        <x14:slicerCache r:id="rId3"/>
      </x14: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<sst xmlns="http://schemas.openxmlformats.org/spreadsheetml/2006/main" count="7" uniqueCount="7">
  <si>
    <t>TRENDKART SALES DASHBOARD</t>
  </si>
  <si>
    <t>Sales Performance Analysis | Apr 2024 – Mar 2025</t>
  </si>
  <si>
    <t>TOTAL ORDERS</t>
  </si>
  <si>
    <t>TOTAL QUANTITY</t>
  </si>
  <si>
    <t>TOTAL SALES</t>
  </si>
  <si>
    <t>TOTAL PROFIT</t>
  </si>
  <si>
    <t>PROFIT MARGIN</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</si>
</sst>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quot;₹&quot;#,##0.00_);[Red]\(&quot;₹&quot;#,##0.00\)"/>
  </numFmts>
  <fonts count="23">
    <font>
      <sz val="11"/>
      <color theme="1"/>
      <name val="Calibri"/>
      <charset val="134"/>
      <scheme val="minor"/>
    </font>
    <font>
      <b/>
      <sz val="26"/>
      <color theme="1"/>
      <name val="Calibri"/>
      <charset val="134"/>
      <scheme val="minor"/>
    </font>
    <font>
      <sz val="14"/>
      <color theme="1"/>
      <name val="Calibri"/>
      <charset val="134"/>
      <scheme val="minor"/>
    </font>
    <font>
      <b/>
      <sz val="18"/>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0">
    <fill>
      <patternFill patternType="none"/>
    </fill>
    <fill>
      <patternFill patternType="gray125"/>
    </fill>
    <fill>
      <patternFill patternType="solid">
        <fgColor theme="3" tint="0.4"/>
        <bgColor indexed="64"/>
      </patternFill>
    </fill>
    <fill>
      <patternFill patternType="solid">
        <fgColor rgb="FFEAFA8E"/>
        <bgColor indexed="64"/>
      </patternFill>
    </fill>
    <fill>
      <patternFill patternType="solid">
        <fgColor theme="3" tint="0.6"/>
        <bgColor indexed="64"/>
      </patternFill>
    </fill>
    <fill>
      <patternFill patternType="solid">
        <fgColor theme="5" tint="0.6"/>
        <bgColor indexed="64"/>
      </patternFill>
    </fill>
    <fill>
      <patternFill patternType="solid">
        <fgColor theme="6" tint="0.6"/>
        <bgColor indexed="64"/>
      </patternFill>
    </fill>
    <fill>
      <patternFill patternType="solid">
        <fgColor theme="7" tint="0.6"/>
        <bgColor indexed="64"/>
      </patternFill>
    </fill>
    <fill>
      <patternFill patternType="solid">
        <fgColor theme="9"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9"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10" borderId="5" applyNumberFormat="0" applyAlignment="0" applyProtection="0">
      <alignment vertical="center"/>
    </xf>
    <xf numFmtId="0" fontId="13" fillId="11" borderId="6" applyNumberFormat="0" applyAlignment="0" applyProtection="0">
      <alignment vertical="center"/>
    </xf>
    <xf numFmtId="0" fontId="14" fillId="11" borderId="5" applyNumberFormat="0" applyAlignment="0" applyProtection="0">
      <alignment vertical="center"/>
    </xf>
    <xf numFmtId="0" fontId="15" fillId="12"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2" fillId="33" borderId="0" applyNumberFormat="0" applyBorder="0" applyAlignment="0" applyProtection="0">
      <alignment vertical="center"/>
    </xf>
    <xf numFmtId="0" fontId="22" fillId="34" borderId="0" applyNumberFormat="0" applyBorder="0" applyAlignment="0" applyProtection="0">
      <alignment vertical="center"/>
    </xf>
    <xf numFmtId="0" fontId="21" fillId="35" borderId="0" applyNumberFormat="0" applyBorder="0" applyAlignment="0" applyProtection="0">
      <alignment vertical="center"/>
    </xf>
    <xf numFmtId="0" fontId="21" fillId="36" borderId="0" applyNumberFormat="0" applyBorder="0" applyAlignment="0" applyProtection="0">
      <alignment vertical="center"/>
    </xf>
    <xf numFmtId="0" fontId="22" fillId="37" borderId="0" applyNumberFormat="0" applyBorder="0" applyAlignment="0" applyProtection="0">
      <alignment vertical="center"/>
    </xf>
    <xf numFmtId="0" fontId="22" fillId="38" borderId="0" applyNumberFormat="0" applyBorder="0" applyAlignment="0" applyProtection="0">
      <alignment vertical="center"/>
    </xf>
    <xf numFmtId="0" fontId="21" fillId="39" borderId="0" applyNumberFormat="0" applyBorder="0" applyAlignment="0" applyProtection="0">
      <alignment vertical="center"/>
    </xf>
  </cellStyleXfs>
  <cellXfs count="15">
    <xf numFmtId="0" fontId="0" fillId="0" borderId="0" xfId="0"/>
    <xf numFmtId="0" fontId="1" fillId="2" borderId="0" xfId="0" applyFont="1" applyFill="1" applyAlignment="1">
      <alignment horizontal="center" vertical="center"/>
    </xf>
    <xf numFmtId="0" fontId="0" fillId="2" borderId="0" xfId="0" applyFill="1" applyAlignment="1">
      <alignment horizontal="center" vertical="center"/>
    </xf>
    <xf numFmtId="0" fontId="2" fillId="3" borderId="0" xfId="0" applyFont="1" applyFill="1" applyAlignment="1">
      <alignment horizontal="center"/>
    </xf>
    <xf numFmtId="0" fontId="0" fillId="3" borderId="0" xfId="0" applyFill="1" applyAlignment="1">
      <alignment horizontal="center"/>
    </xf>
    <xf numFmtId="0" fontId="0" fillId="4" borderId="1" xfId="0" applyFill="1" applyBorder="1" applyAlignment="1">
      <alignment horizontal="center" vertical="center"/>
    </xf>
    <xf numFmtId="0" fontId="0" fillId="5" borderId="1" xfId="0" applyFill="1" applyBorder="1" applyAlignment="1">
      <alignment horizontal="center" vertical="center"/>
    </xf>
    <xf numFmtId="0" fontId="0" fillId="6" borderId="1" xfId="0" applyFill="1" applyBorder="1" applyAlignment="1">
      <alignment horizontal="center" vertical="center"/>
    </xf>
    <xf numFmtId="0" fontId="0" fillId="7" borderId="1" xfId="0" applyFill="1" applyBorder="1" applyAlignment="1">
      <alignment horizontal="center" vertical="center"/>
    </xf>
    <xf numFmtId="0" fontId="0" fillId="8" borderId="1" xfId="0" applyFill="1" applyBorder="1" applyAlignment="1">
      <alignment horizontal="center" vertical="center"/>
    </xf>
    <xf numFmtId="0" fontId="3" fillId="4" borderId="1" xfId="0" applyFont="1" applyFill="1" applyBorder="1" applyAlignment="1">
      <alignment horizontal="center" vertical="center"/>
    </xf>
    <xf numFmtId="0" fontId="3" fillId="5" borderId="1" xfId="0" applyFont="1" applyFill="1" applyBorder="1" applyAlignment="1">
      <alignment horizontal="center" vertical="center"/>
    </xf>
    <xf numFmtId="180" fontId="3" fillId="6" borderId="1" xfId="0" applyNumberFormat="1" applyFont="1" applyFill="1" applyBorder="1" applyAlignment="1">
      <alignment horizontal="center" vertical="center"/>
    </xf>
    <xf numFmtId="180" fontId="3" fillId="7" borderId="1" xfId="0" applyNumberFormat="1" applyFont="1" applyFill="1" applyBorder="1" applyAlignment="1">
      <alignment horizontal="center" vertical="center"/>
    </xf>
    <xf numFmtId="10" fontId="3" fillId="8" borderId="1" xfId="3" applyNumberFormat="1" applyFont="1" applyFill="1" applyBorder="1" applyAlignment="1">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externalLink" Target="externalLinks/externalLink1.xml"/><Relationship Id="rId8" Type="http://schemas.microsoft.com/office/2007/relationships/slicerCache" Target="slicerCaches/slicerCache6.xml"/><Relationship Id="rId7" Type="http://schemas.microsoft.com/office/2007/relationships/slicerCache" Target="slicerCaches/slicerCache5.xml"/><Relationship Id="rId6" Type="http://schemas.microsoft.com/office/2007/relationships/slicerCache" Target="slicerCaches/slicerCache4.xml"/><Relationship Id="rId5" Type="http://schemas.microsoft.com/office/2007/relationships/slicerCache" Target="slicerCaches/slicerCache3.xml"/><Relationship Id="rId4" Type="http://schemas.microsoft.com/office/2007/relationships/slicerCache" Target="slicerCaches/slicerCache2.xml"/><Relationship Id="rId3" Type="http://schemas.microsoft.com/office/2007/relationships/slicerCache" Target="slicerCaches/slicerCache1.xml"/><Relationship Id="rId2" Type="http://schemas.openxmlformats.org/officeDocument/2006/relationships/pivotCacheDefinition" Target="pivotCache/pivotCacheDefinition1.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microsoft.com/office/2011/relationships/chartColorStyle" Target="colors3.xml"/><Relationship Id="rId2" Type="http://schemas.microsoft.com/office/2011/relationships/chartStyle" Target="style3.xml"/><Relationship Id="rId1" Type="http://schemas.openxmlformats.org/officeDocument/2006/relationships/themeOverride" Target="../theme/themeOverride1.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Top 10 Stores</a:t>
            </a:r>
          </a:p>
        </c:rich>
      </c:tx>
      <c:layout/>
      <c:overlay val="0"/>
      <c:spPr>
        <a:noFill/>
        <a:ln>
          <a:noFill/>
        </a:ln>
        <a:effectLst/>
      </c:spPr>
    </c:title>
    <c:autoTitleDeleted val="0"/>
    <c:plotArea>
      <c:layout/>
      <c:barChart>
        <c:barDir val="bar"/>
        <c:grouping val="stacked"/>
        <c:varyColors val="0"/>
        <c:ser>
          <c:idx val="0"/>
          <c:order val="0"/>
          <c:tx>
            <c:strRef>
              <c:f>"Total"</c:f>
              <c:strCache>
                <c:ptCount val="1"/>
                <c:pt idx="0">
                  <c:v>Total</c:v>
                </c:pt>
              </c:strCache>
            </c:strRef>
          </c:tx>
          <c:spPr>
            <a:gradFill>
              <a:gsLst>
                <a:gs pos="0">
                  <a:schemeClr val="accent1">
                    <a:lumMod val="40000"/>
                    <a:lumOff val="60000"/>
                  </a:schemeClr>
                </a:gs>
                <a:gs pos="90000">
                  <a:schemeClr val="accent1"/>
                </a:gs>
              </a:gsLst>
              <a:lin ang="10800000" scaled="0"/>
            </a:gradFill>
            <a:ln>
              <a:gradFill>
                <a:gsLst>
                  <a:gs pos="0">
                    <a:schemeClr val="accent1"/>
                  </a:gs>
                  <a:gs pos="100000">
                    <a:schemeClr val="accent1">
                      <a:lumMod val="75000"/>
                    </a:schemeClr>
                  </a:gs>
                </a:gsLst>
                <a:lin ang="10800000" scaled="0"/>
              </a:gradFill>
            </a:ln>
            <a:effectLst>
              <a:outerShdw blurRad="76200" dist="25400" dir="2700000" algn="tl" rotWithShape="0">
                <a:schemeClr val="accent1">
                  <a:lumMod val="50000"/>
                  <a:alpha val="30000"/>
                </a:schemeClr>
              </a:outerShdw>
            </a:effectLst>
          </c:spPr>
          <c:invertIfNegative val="0"/>
          <c:dLbls>
            <c:delete val="1"/>
          </c:dLbls>
          <c:cat>
            <c:strRef>
              <c:f>{"TrendMart Kochi High Street","TrendMart Thiruvananthapuram High Street","TrendMart Kochi Standard","TrendMart Vellore Standard","TrendMart Guntur High Street","TrendMart Nizamabad Standard","TrendMart Thoothukudi Mall Kiosk","TrendMart Chennai Standard","TrendMart Warangal High Street","TrendMart Madurai Mall Kiosk"}</c:f>
              <c:strCache>
                <c:ptCount val="10"/>
                <c:pt idx="0">
                  <c:v>TrendMart Kochi High Street</c:v>
                </c:pt>
                <c:pt idx="1">
                  <c:v>TrendMart Thiruvananthapuram High Street</c:v>
                </c:pt>
                <c:pt idx="2">
                  <c:v>TrendMart Kochi Standard</c:v>
                </c:pt>
                <c:pt idx="3">
                  <c:v>TrendMart Vellore Standard</c:v>
                </c:pt>
                <c:pt idx="4">
                  <c:v>TrendMart Guntur High Street</c:v>
                </c:pt>
                <c:pt idx="5">
                  <c:v>TrendMart Nizamabad Standard</c:v>
                </c:pt>
                <c:pt idx="6">
                  <c:v>TrendMart Thoothukudi Mall Kiosk</c:v>
                </c:pt>
                <c:pt idx="7">
                  <c:v>TrendMart Chennai Standard</c:v>
                </c:pt>
                <c:pt idx="8">
                  <c:v>TrendMart Warangal High Street</c:v>
                </c:pt>
                <c:pt idx="9">
                  <c:v>TrendMart Madurai Mall Kiosk</c:v>
                </c:pt>
              </c:strCache>
            </c:strRef>
          </c:cat>
          <c:val>
            <c:numRef>
              <c:f>{386337.29,310084.63,292305.84,264364.77,223576.78,219676.14,194696.05,191070.97,190549.81,188618.31}</c:f>
              <c:numCache>
                <c:formatCode>General</c:formatCode>
                <c:ptCount val="10"/>
                <c:pt idx="0">
                  <c:v>386337.29</c:v>
                </c:pt>
                <c:pt idx="1">
                  <c:v>310084.63</c:v>
                </c:pt>
                <c:pt idx="2">
                  <c:v>292305.84</c:v>
                </c:pt>
                <c:pt idx="3">
                  <c:v>264364.77</c:v>
                </c:pt>
                <c:pt idx="4">
                  <c:v>223576.78</c:v>
                </c:pt>
                <c:pt idx="5">
                  <c:v>219676.14</c:v>
                </c:pt>
                <c:pt idx="6">
                  <c:v>194696.05</c:v>
                </c:pt>
                <c:pt idx="7">
                  <c:v>191070.97</c:v>
                </c:pt>
                <c:pt idx="8">
                  <c:v>190549.81</c:v>
                </c:pt>
                <c:pt idx="9">
                  <c:v>188618.31</c:v>
                </c:pt>
              </c:numCache>
            </c:numRef>
          </c:val>
        </c:ser>
        <c:dLbls>
          <c:showLegendKey val="0"/>
          <c:showVal val="0"/>
          <c:showCatName val="0"/>
          <c:showSerName val="0"/>
          <c:showPercent val="0"/>
          <c:showBubbleSize val="0"/>
        </c:dLbls>
        <c:gapWidth val="140"/>
        <c:overlap val="100"/>
        <c:axId val="852395488"/>
        <c:axId val="879338831"/>
      </c:barChart>
      <c:catAx>
        <c:axId val="852395488"/>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879338831"/>
        <c:crosses val="autoZero"/>
        <c:auto val="1"/>
        <c:lblAlgn val="ctr"/>
        <c:lblOffset val="100"/>
        <c:noMultiLvlLbl val="0"/>
      </c:catAx>
      <c:valAx>
        <c:axId val="879338831"/>
        <c:scaling>
          <c:orientation val="minMax"/>
        </c:scaling>
        <c:delete val="0"/>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852395488"/>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6cdb0dd4-0613-427d-ad10-75c0c97f30e1}"/>
      </c:ext>
    </c:extLst>
  </c:chart>
  <c:spPr>
    <a:solidFill>
      <a:schemeClr val="bg1"/>
    </a:solidFill>
    <a:ln w="9525" cap="flat" cmpd="sng" algn="ctr">
      <a:solidFill>
        <a:schemeClr val="tx1">
          <a:lumMod val="15000"/>
          <a:lumOff val="85000"/>
        </a:schemeClr>
      </a:solidFill>
      <a:round/>
    </a:ln>
    <a:effectLst/>
  </c:spPr>
  <c:txPr>
    <a:bodyPr/>
    <a:lstStyle/>
    <a:p>
      <a:pPr>
        <a:defRPr lang="en-US"/>
      </a:pPr>
    </a:p>
  </c:txPr>
  <c:externalData r:id="rId1">
    <c:autoUpdate val="0"/>
  </c:externalData>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400" b="1" i="0" u="none" strike="noStrike" kern="1200" baseline="0">
                <a:solidFill>
                  <a:schemeClr val="dk1">
                    <a:lumMod val="75000"/>
                    <a:lumOff val="25000"/>
                  </a:schemeClr>
                </a:solidFill>
                <a:latin typeface="+mn-lt"/>
                <a:ea typeface="+mn-ea"/>
                <a:cs typeface="+mn-cs"/>
              </a:defRPr>
            </a:pPr>
            <a:r>
              <a:t>Top 10 Selling Products</a:t>
            </a:r>
          </a:p>
        </c:rich>
      </c:tx>
      <c:layout/>
      <c:overlay val="0"/>
      <c:spPr>
        <a:noFill/>
        <a:ln>
          <a:noFill/>
        </a:ln>
        <a:effectLst/>
      </c:spPr>
    </c:title>
    <c:autoTitleDeleted val="0"/>
    <c:plotArea>
      <c:layout/>
      <c:barChart>
        <c:barDir val="bar"/>
        <c:grouping val="clustered"/>
        <c:varyColors val="0"/>
        <c:ser>
          <c:idx val="0"/>
          <c:order val="0"/>
          <c:tx>
            <c:strRef>
              <c:f>"Total"</c:f>
              <c:strCache>
                <c:ptCount val="1"/>
                <c:pt idx="0">
                  <c:v>Total</c:v>
                </c:pt>
              </c:strCache>
            </c:strRef>
          </c:tx>
          <c:spPr>
            <a:gradFill>
              <a:gsLst>
                <a:gs pos="100000">
                  <a:schemeClr val="accent1"/>
                </a:gs>
                <a:gs pos="0">
                  <a:schemeClr val="accent1">
                    <a:hueOff val="-1670000"/>
                  </a:schemeClr>
                </a:gs>
              </a:gsLst>
              <a:lin ang="10800000" scaled="0"/>
            </a:gradFill>
            <a:ln>
              <a:gradFill>
                <a:gsLst>
                  <a:gs pos="100000">
                    <a:schemeClr val="accent1">
                      <a:lumMod val="75000"/>
                    </a:schemeClr>
                  </a:gs>
                  <a:gs pos="0">
                    <a:schemeClr val="accent1">
                      <a:lumMod val="75000"/>
                      <a:hueOff val="-1670000"/>
                    </a:schemeClr>
                  </a:gs>
                </a:gsLst>
                <a:lin ang="10800000" scaled="0"/>
              </a:gradFill>
            </a:ln>
            <a:effectLst/>
          </c:spPr>
          <c:invertIfNegative val="0"/>
          <c:dLbls>
            <c:delete val="1"/>
          </c:dLbls>
          <c:cat>
            <c:strRef>
              <c:f>{"Aurelia Analog Watch Purple","Aurelia Earrings Sky Blue","Global Desi Analog Watch Cream","Global Desi Earrings Green","GRT Jewellers Sling Bag Olive","Max Fashion Georgette Saree Brown","Max Fashion Printed Saree Brown","Nike Earrings Teal","Westside Straight Fit Charcoal","Wrangler Ring White"}</c:f>
              <c:strCache>
                <c:ptCount val="10"/>
                <c:pt idx="0">
                  <c:v>Aurelia Analog Watch Purple</c:v>
                </c:pt>
                <c:pt idx="1">
                  <c:v>Aurelia Earrings Sky Blue</c:v>
                </c:pt>
                <c:pt idx="2">
                  <c:v>Global Desi Analog Watch Cream</c:v>
                </c:pt>
                <c:pt idx="3">
                  <c:v>Global Desi Earrings Green</c:v>
                </c:pt>
                <c:pt idx="4">
                  <c:v>GRT Jewellers Sling Bag Olive</c:v>
                </c:pt>
                <c:pt idx="5">
                  <c:v>Max Fashion Georgette Saree Brown</c:v>
                </c:pt>
                <c:pt idx="6">
                  <c:v>Max Fashion Printed Saree Brown</c:v>
                </c:pt>
                <c:pt idx="7">
                  <c:v>Nike Earrings Teal</c:v>
                </c:pt>
                <c:pt idx="8">
                  <c:v>Westside Straight Fit Charcoal</c:v>
                </c:pt>
                <c:pt idx="9">
                  <c:v>Wrangler Ring White</c:v>
                </c:pt>
              </c:strCache>
            </c:strRef>
          </c:cat>
          <c:val>
            <c:numRef>
              <c:f>{111670.81,243671.75,133863.46,207013.85,483225.47,138420.26,197082.8,173911.74,147220.91,121803.88}</c:f>
              <c:numCache>
                <c:formatCode>General</c:formatCode>
                <c:ptCount val="10"/>
                <c:pt idx="0">
                  <c:v>111670.81</c:v>
                </c:pt>
                <c:pt idx="1">
                  <c:v>243671.75</c:v>
                </c:pt>
                <c:pt idx="2">
                  <c:v>133863.46</c:v>
                </c:pt>
                <c:pt idx="3">
                  <c:v>207013.85</c:v>
                </c:pt>
                <c:pt idx="4">
                  <c:v>483225.47</c:v>
                </c:pt>
                <c:pt idx="5">
                  <c:v>138420.26</c:v>
                </c:pt>
                <c:pt idx="6">
                  <c:v>197082.8</c:v>
                </c:pt>
                <c:pt idx="7">
                  <c:v>173911.74</c:v>
                </c:pt>
                <c:pt idx="8">
                  <c:v>147220.91</c:v>
                </c:pt>
                <c:pt idx="9">
                  <c:v>121803.88</c:v>
                </c:pt>
              </c:numCache>
            </c:numRef>
          </c:val>
        </c:ser>
        <c:dLbls>
          <c:showLegendKey val="0"/>
          <c:showVal val="0"/>
          <c:showCatName val="0"/>
          <c:showSerName val="0"/>
          <c:showPercent val="0"/>
          <c:showBubbleSize val="0"/>
        </c:dLbls>
        <c:gapWidth val="140"/>
        <c:overlap val="-40"/>
        <c:axId val="134202628"/>
        <c:axId val="100864896"/>
      </c:barChart>
      <c:catAx>
        <c:axId val="134202628"/>
        <c:scaling>
          <c:orientation val="minMax"/>
        </c:scaling>
        <c:delete val="0"/>
        <c:axPos val="l"/>
        <c:majorTickMark val="none"/>
        <c:minorTickMark val="none"/>
        <c:tickLblPos val="nextTo"/>
        <c:spPr>
          <a:noFill/>
          <a:ln w="9525" cap="flat" cmpd="sng" algn="ctr">
            <a:solidFill>
              <a:schemeClr val="dk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dk1">
                    <a:lumMod val="65000"/>
                    <a:lumOff val="35000"/>
                  </a:schemeClr>
                </a:solidFill>
                <a:latin typeface="+mn-lt"/>
                <a:ea typeface="+mn-ea"/>
                <a:cs typeface="+mn-cs"/>
              </a:defRPr>
            </a:pPr>
          </a:p>
        </c:txPr>
        <c:crossAx val="100864896"/>
        <c:crosses val="autoZero"/>
        <c:auto val="1"/>
        <c:lblAlgn val="ctr"/>
        <c:lblOffset val="100"/>
        <c:noMultiLvlLbl val="0"/>
      </c:catAx>
      <c:valAx>
        <c:axId val="100864896"/>
        <c:scaling>
          <c:orientation val="minMax"/>
        </c:scaling>
        <c:delete val="0"/>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dk1">
                    <a:lumMod val="65000"/>
                    <a:lumOff val="35000"/>
                  </a:schemeClr>
                </a:solidFill>
                <a:latin typeface="+mn-lt"/>
                <a:ea typeface="+mn-ea"/>
                <a:cs typeface="+mn-cs"/>
              </a:defRPr>
            </a:pPr>
          </a:p>
        </c:txPr>
        <c:crossAx val="134202628"/>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dk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8c875efe-8e16-4ab0-bd95-53165b181ceb}"/>
      </c:ext>
    </c:extLst>
  </c:chart>
  <c:spPr>
    <a:solidFill>
      <a:schemeClr val="lt1">
        <a:lumMod val="96000"/>
      </a:schemeClr>
    </a:solidFill>
    <a:ln w="9525" cap="flat" cmpd="sng" algn="ctr">
      <a:solidFill>
        <a:schemeClr val="tx1">
          <a:lumMod val="15000"/>
          <a:lumOff val="85000"/>
        </a:schemeClr>
      </a:solidFill>
      <a:round/>
    </a:ln>
    <a:effectLst/>
  </c:spPr>
  <c:txPr>
    <a:bodyPr/>
    <a:lstStyle/>
    <a:p>
      <a:pPr>
        <a:defRPr lang="en-US"/>
      </a:pPr>
    </a:p>
  </c:txPr>
  <c:externalData r:id="rId1">
    <c:autoUpdate val="0"/>
  </c:externalData>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0" vertOverflow="ellipsis" vert="horz" wrap="square" anchor="ctr" anchorCtr="1" forceAA="0"/>
          <a:lstStyle/>
          <a:p>
            <a:pPr>
              <a:defRPr lang="zh-CN" sz="14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r>
              <a:rPr lang="en-US" altLang="zh-CN" b="1">
                <a:latin typeface="+mn-lt"/>
                <a:cs typeface="+mn-lt"/>
              </a:rPr>
              <a:t>Monthly Sales</a:t>
            </a:r>
            <a:r>
              <a:rPr lang="en-IN" altLang="en-US" b="1">
                <a:latin typeface="+mn-lt"/>
                <a:cs typeface="+mn-lt"/>
              </a:rPr>
              <a:t> Trend</a:t>
            </a:r>
            <a:endParaRPr lang="en-IN" altLang="en-US" b="1">
              <a:latin typeface="+mn-lt"/>
              <a:cs typeface="+mn-lt"/>
            </a:endParaRPr>
          </a:p>
        </c:rich>
      </c:tx>
      <c:layout/>
      <c:overlay val="0"/>
      <c:spPr>
        <a:noFill/>
        <a:ln>
          <a:noFill/>
        </a:ln>
        <a:effectLst/>
      </c:spPr>
    </c:title>
    <c:autoTitleDeleted val="0"/>
    <c:plotArea>
      <c:layout/>
      <c:lineChart>
        <c:grouping val="stacked"/>
        <c:varyColors val="0"/>
        <c:ser>
          <c:idx val="0"/>
          <c:order val="0"/>
          <c:tx>
            <c:strRef>
              <c:f>"Sales"</c:f>
              <c:strCache>
                <c:ptCount val="1"/>
                <c:pt idx="0">
                  <c:v>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elete val="1"/>
          </c:dLbls>
          <c:cat>
            <c:strRef>
              <c:f>{"Apr-2024","May-2024","Jun-2024","Jul-2024","Aug-2024","Sep-2024","Oct-2024","Nov-2024","Dec-2024","Jan-2025","Feb-2025","Mar-2025"}</c:f>
              <c:strCache>
                <c:ptCount val="12"/>
                <c:pt idx="0">
                  <c:v>Apr-2024</c:v>
                </c:pt>
                <c:pt idx="1">
                  <c:v>May-2024</c:v>
                </c:pt>
                <c:pt idx="2">
                  <c:v>Jun-2024</c:v>
                </c:pt>
                <c:pt idx="3">
                  <c:v>Jul-2024</c:v>
                </c:pt>
                <c:pt idx="4">
                  <c:v>Aug-2024</c:v>
                </c:pt>
                <c:pt idx="5">
                  <c:v>Sep-2024</c:v>
                </c:pt>
                <c:pt idx="6">
                  <c:v>Oct-2024</c:v>
                </c:pt>
                <c:pt idx="7">
                  <c:v>Nov-2024</c:v>
                </c:pt>
                <c:pt idx="8">
                  <c:v>Dec-2024</c:v>
                </c:pt>
                <c:pt idx="9">
                  <c:v>Jan-2025</c:v>
                </c:pt>
                <c:pt idx="10">
                  <c:v>Feb-2025</c:v>
                </c:pt>
                <c:pt idx="11">
                  <c:v>Mar-2025</c:v>
                </c:pt>
              </c:strCache>
            </c:strRef>
          </c:cat>
          <c:val>
            <c:numRef>
              <c:f>{683356.93,715370.42,706442.99,575940.09,624765.64,842808.66,1519147.06,1054251.36,891356.080000001,305174.24,655012.42,653554.07}</c:f>
              <c:numCache>
                <c:formatCode>General</c:formatCode>
                <c:ptCount val="12"/>
                <c:pt idx="0">
                  <c:v>683356.93</c:v>
                </c:pt>
                <c:pt idx="1">
                  <c:v>715370.42</c:v>
                </c:pt>
                <c:pt idx="2">
                  <c:v>706442.99</c:v>
                </c:pt>
                <c:pt idx="3">
                  <c:v>575940.09</c:v>
                </c:pt>
                <c:pt idx="4">
                  <c:v>624765.64</c:v>
                </c:pt>
                <c:pt idx="5">
                  <c:v>842808.66</c:v>
                </c:pt>
                <c:pt idx="6">
                  <c:v>1519147.06</c:v>
                </c:pt>
                <c:pt idx="7">
                  <c:v>1054251.36</c:v>
                </c:pt>
                <c:pt idx="8">
                  <c:v>891356.080000001</c:v>
                </c:pt>
                <c:pt idx="9">
                  <c:v>305174.24</c:v>
                </c:pt>
                <c:pt idx="10">
                  <c:v>655012.42</c:v>
                </c:pt>
                <c:pt idx="11">
                  <c:v>653554.07</c:v>
                </c:pt>
              </c:numCache>
            </c:numRef>
          </c:val>
          <c:smooth val="0"/>
        </c:ser>
        <c:ser>
          <c:idx val="1"/>
          <c:order val="1"/>
          <c:tx>
            <c:strRef>
              <c:f>"Profits"</c:f>
              <c:strCache>
                <c:ptCount val="1"/>
                <c:pt idx="0">
                  <c:v>Profits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delete val="1"/>
          </c:dLbls>
          <c:cat>
            <c:strRef>
              <c:f>{"Apr-2024","May-2024","Jun-2024","Jul-2024","Aug-2024","Sep-2024","Oct-2024","Nov-2024","Dec-2024","Jan-2025","Feb-2025","Mar-2025"}</c:f>
              <c:strCache>
                <c:ptCount val="12"/>
                <c:pt idx="0">
                  <c:v>Apr-2024</c:v>
                </c:pt>
                <c:pt idx="1">
                  <c:v>May-2024</c:v>
                </c:pt>
                <c:pt idx="2">
                  <c:v>Jun-2024</c:v>
                </c:pt>
                <c:pt idx="3">
                  <c:v>Jul-2024</c:v>
                </c:pt>
                <c:pt idx="4">
                  <c:v>Aug-2024</c:v>
                </c:pt>
                <c:pt idx="5">
                  <c:v>Sep-2024</c:v>
                </c:pt>
                <c:pt idx="6">
                  <c:v>Oct-2024</c:v>
                </c:pt>
                <c:pt idx="7">
                  <c:v>Nov-2024</c:v>
                </c:pt>
                <c:pt idx="8">
                  <c:v>Dec-2024</c:v>
                </c:pt>
                <c:pt idx="9">
                  <c:v>Jan-2025</c:v>
                </c:pt>
                <c:pt idx="10">
                  <c:v>Feb-2025</c:v>
                </c:pt>
                <c:pt idx="11">
                  <c:v>Mar-2025</c:v>
                </c:pt>
              </c:strCache>
            </c:strRef>
          </c:cat>
          <c:val>
            <c:numRef>
              <c:f>{132559.46,143214.56,126683.88,110065.95,122773.23,177387.37,301165.34,194655.84,180854.07,54860.77,118923.49,141374.58}</c:f>
              <c:numCache>
                <c:formatCode>General</c:formatCode>
                <c:ptCount val="12"/>
                <c:pt idx="0">
                  <c:v>132559.46</c:v>
                </c:pt>
                <c:pt idx="1">
                  <c:v>143214.56</c:v>
                </c:pt>
                <c:pt idx="2">
                  <c:v>126683.88</c:v>
                </c:pt>
                <c:pt idx="3">
                  <c:v>110065.95</c:v>
                </c:pt>
                <c:pt idx="4">
                  <c:v>122773.23</c:v>
                </c:pt>
                <c:pt idx="5">
                  <c:v>177387.37</c:v>
                </c:pt>
                <c:pt idx="6">
                  <c:v>301165.34</c:v>
                </c:pt>
                <c:pt idx="7">
                  <c:v>194655.84</c:v>
                </c:pt>
                <c:pt idx="8">
                  <c:v>180854.07</c:v>
                </c:pt>
                <c:pt idx="9">
                  <c:v>54860.77</c:v>
                </c:pt>
                <c:pt idx="10">
                  <c:v>118923.49</c:v>
                </c:pt>
                <c:pt idx="11">
                  <c:v>141374.58</c:v>
                </c:pt>
              </c:numCache>
            </c:numRef>
          </c:val>
          <c:smooth val="0"/>
        </c:ser>
        <c:dLbls>
          <c:showLegendKey val="0"/>
          <c:showVal val="0"/>
          <c:showCatName val="0"/>
          <c:showSerName val="0"/>
          <c:showPercent val="0"/>
          <c:showBubbleSize val="0"/>
        </c:dLbls>
        <c:marker val="1"/>
        <c:smooth val="0"/>
        <c:axId val="393974960"/>
        <c:axId val="611856554"/>
      </c:lineChart>
      <c:catAx>
        <c:axId val="393974960"/>
        <c:scaling>
          <c:orientation val="minMax"/>
        </c:scaling>
        <c:delete val="0"/>
        <c:axPos val="b"/>
        <c:majorGridlines>
          <c:spPr>
            <a:ln w="6350" cap="flat" cmpd="sng" algn="ctr">
              <a:solidFill>
                <a:schemeClr val="tx1">
                  <a:lumMod val="50000"/>
                  <a:lumOff val="50000"/>
                  <a:alpha val="25000"/>
                </a:schemeClr>
              </a:solidFill>
              <a:round/>
            </a:ln>
            <a:effectLst/>
          </c:spPr>
        </c:majorGridlines>
        <c:numFmt formatCode="General" sourceLinked="1"/>
        <c:majorTickMark val="none"/>
        <c:minorTickMark val="none"/>
        <c:tickLblPos val="nextTo"/>
        <c:spPr>
          <a:noFill/>
          <a:ln w="6350" cap="flat" cmpd="sng" algn="ctr">
            <a:solidFill>
              <a:schemeClr val="tx1">
                <a:lumMod val="50000"/>
                <a:lumOff val="50000"/>
                <a:alpha val="25000"/>
              </a:schemeClr>
            </a:solidFill>
            <a:round/>
          </a:ln>
          <a:effectLst/>
        </c:spPr>
        <c:txPr>
          <a:bodyPr rot="-6000000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crossAx val="611856554"/>
        <c:crosses val="autoZero"/>
        <c:auto val="1"/>
        <c:lblAlgn val="ctr"/>
        <c:lblOffset val="100"/>
        <c:noMultiLvlLbl val="0"/>
      </c:catAx>
      <c:valAx>
        <c:axId val="611856554"/>
        <c:scaling>
          <c:orientation val="minMax"/>
        </c:scaling>
        <c:delete val="0"/>
        <c:axPos val="l"/>
        <c:majorGridlines>
          <c:spPr>
            <a:ln w="6350" cap="flat" cmpd="sng" algn="ctr">
              <a:solidFill>
                <a:schemeClr val="tx1">
                  <a:lumMod val="50000"/>
                  <a:lumOff val="50000"/>
                  <a:alpha val="25000"/>
                </a:schemeClr>
              </a:solidFill>
              <a:round/>
            </a:ln>
            <a:effectLst/>
          </c:spPr>
        </c:majorGridlines>
        <c:numFmt formatCode="General" sourceLinked="1"/>
        <c:majorTickMark val="out"/>
        <c:minorTickMark val="none"/>
        <c:tickLblPos val="nextTo"/>
        <c:spPr>
          <a:noFill/>
          <a:ln>
            <a:noFill/>
          </a:ln>
          <a:effectLst/>
        </c:spPr>
        <c:txPr>
          <a:bodyPr rot="-6000000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crossAx val="393974960"/>
        <c:crosses val="autoZero"/>
        <c:crossBetween val="between"/>
      </c:valAx>
      <c:spPr>
        <a:noFill/>
        <a:ln>
          <a:noFill/>
        </a:ln>
        <a:effectLst/>
      </c:spPr>
    </c:plotArea>
    <c:legend>
      <c:legendPos val="t"/>
      <c:layout/>
      <c:overlay val="0"/>
      <c:spPr>
        <a:noFill/>
        <a:ln>
          <a:noFill/>
        </a:ln>
        <a:effectLst/>
      </c:spPr>
      <c:txPr>
        <a:bodyPr rot="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legend>
    <c:plotVisOnly val="1"/>
    <c:dispBlanksAs val="gap"/>
    <c:showDLblsOverMax val="0"/>
    <c:extLst>
      <c:ext uri="{0b15fc19-7d7d-44ad-8c2d-2c3a37ce22c3}">
        <chartProps xmlns="https://web.wps.cn/et/2018/main" chartId="{710e04f0-3c66-4c74-8064-714bd0e80f99}"/>
      </c:ext>
    </c:extLst>
  </c:chart>
  <c:spPr>
    <a:solidFill>
      <a:schemeClr val="bg1"/>
    </a:solidFill>
    <a:ln w="6350" cap="flat" cmpd="sng" algn="ctr">
      <a:solidFill>
        <a:schemeClr val="tx1">
          <a:lumMod val="50000"/>
          <a:lumOff val="50000"/>
          <a:alpha val="25000"/>
        </a:schemeClr>
      </a:solidFill>
      <a:round/>
    </a:ln>
    <a:effectLst/>
  </c:spPr>
  <c:txPr>
    <a:bodyPr/>
    <a:lstStyle/>
    <a:p>
      <a:pPr>
        <a:defRPr lang="zh-CN"/>
      </a:pPr>
    </a:p>
  </c:txPr>
  <c:externalData r:id="rId1">
    <c:autoUpdate val="0"/>
  </c:externalData>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"Sum of Sales Amount"</c:f>
              <c:strCache>
                <c:ptCount val="1"/>
                <c:pt idx="0">
                  <c:v>Sum of Sales Amount</c:v>
                </c:pt>
              </c:strCache>
            </c:strRef>
          </c:tx>
          <c:spPr>
            <a:solidFill>
              <a:schemeClr val="accent1"/>
            </a:solidFill>
            <a:ln>
              <a:noFill/>
            </a:ln>
            <a:effectLst/>
          </c:spPr>
          <c:invertIfNegative val="0"/>
          <c:dLbls>
            <c:delete val="1"/>
          </c:dLbls>
          <c:cat>
            <c:strRef>
              <c:f>{"Women Sarees","Handbags","Watches","Jewellery","Women Dresses","Footwear","Men Ethnic","Women Jeans","Women Kurtis","Winter Wear"}</c:f>
              <c:strCache>
                <c:ptCount val="10"/>
                <c:pt idx="0">
                  <c:v>Women Sarees</c:v>
                </c:pt>
                <c:pt idx="1">
                  <c:v>Handbags</c:v>
                </c:pt>
                <c:pt idx="2">
                  <c:v>Watches</c:v>
                </c:pt>
                <c:pt idx="3">
                  <c:v>Jewellery</c:v>
                </c:pt>
                <c:pt idx="4">
                  <c:v>Women Dresses</c:v>
                </c:pt>
                <c:pt idx="5">
                  <c:v>Footwear</c:v>
                </c:pt>
                <c:pt idx="6">
                  <c:v>Men Ethnic</c:v>
                </c:pt>
                <c:pt idx="7">
                  <c:v>Women Jeans</c:v>
                </c:pt>
                <c:pt idx="8">
                  <c:v>Women Kurtis</c:v>
                </c:pt>
                <c:pt idx="9">
                  <c:v>Winter Wear</c:v>
                </c:pt>
              </c:strCache>
            </c:strRef>
          </c:cat>
          <c:val>
            <c:numRef>
              <c:f>{1103017.82,994021.98,937502.18,850930.2,648333.43,521388.97,508021.06,504452.21,408431.14,390745.41}</c:f>
              <c:numCache>
                <c:formatCode>General</c:formatCode>
                <c:ptCount val="10"/>
                <c:pt idx="0">
                  <c:v>1103017.82</c:v>
                </c:pt>
                <c:pt idx="1">
                  <c:v>994021.98</c:v>
                </c:pt>
                <c:pt idx="2">
                  <c:v>937502.18</c:v>
                </c:pt>
                <c:pt idx="3">
                  <c:v>850930.2</c:v>
                </c:pt>
                <c:pt idx="4">
                  <c:v>648333.43</c:v>
                </c:pt>
                <c:pt idx="5">
                  <c:v>521388.97</c:v>
                </c:pt>
                <c:pt idx="6">
                  <c:v>508021.06</c:v>
                </c:pt>
                <c:pt idx="7">
                  <c:v>504452.21</c:v>
                </c:pt>
                <c:pt idx="8">
                  <c:v>408431.14</c:v>
                </c:pt>
                <c:pt idx="9">
                  <c:v>390745.41</c:v>
                </c:pt>
              </c:numCache>
            </c:numRef>
          </c:val>
        </c:ser>
        <c:ser>
          <c:idx val="1"/>
          <c:order val="1"/>
          <c:tx>
            <c:strRef>
              <c:f>"Sum of Profit"</c:f>
              <c:strCache>
                <c:ptCount val="1"/>
                <c:pt idx="0">
                  <c:v>Sum of Profit</c:v>
                </c:pt>
              </c:strCache>
            </c:strRef>
          </c:tx>
          <c:spPr>
            <a:solidFill>
              <a:schemeClr val="accent2"/>
            </a:solidFill>
            <a:ln>
              <a:noFill/>
            </a:ln>
            <a:effectLst/>
          </c:spPr>
          <c:invertIfNegative val="0"/>
          <c:dLbls>
            <c:delete val="1"/>
          </c:dLbls>
          <c:cat>
            <c:strRef>
              <c:f>{"Women Sarees","Handbags","Watches","Jewellery","Women Dresses","Footwear","Men Ethnic","Women Jeans","Women Kurtis","Winter Wear"}</c:f>
              <c:strCache>
                <c:ptCount val="10"/>
                <c:pt idx="0">
                  <c:v>Women Sarees</c:v>
                </c:pt>
                <c:pt idx="1">
                  <c:v>Handbags</c:v>
                </c:pt>
                <c:pt idx="2">
                  <c:v>Watches</c:v>
                </c:pt>
                <c:pt idx="3">
                  <c:v>Jewellery</c:v>
                </c:pt>
                <c:pt idx="4">
                  <c:v>Women Dresses</c:v>
                </c:pt>
                <c:pt idx="5">
                  <c:v>Footwear</c:v>
                </c:pt>
                <c:pt idx="6">
                  <c:v>Men Ethnic</c:v>
                </c:pt>
                <c:pt idx="7">
                  <c:v>Women Jeans</c:v>
                </c:pt>
                <c:pt idx="8">
                  <c:v>Women Kurtis</c:v>
                </c:pt>
                <c:pt idx="9">
                  <c:v>Winter Wear</c:v>
                </c:pt>
              </c:strCache>
            </c:strRef>
          </c:cat>
          <c:val>
            <c:numRef>
              <c:f>{202347.57,213991.74,181304.56,150422.21,108303.11,89384.64,96328.01,92155.4500000001,82676.47,82000.54}</c:f>
              <c:numCache>
                <c:formatCode>General</c:formatCode>
                <c:ptCount val="10"/>
                <c:pt idx="0">
                  <c:v>202347.57</c:v>
                </c:pt>
                <c:pt idx="1">
                  <c:v>213991.74</c:v>
                </c:pt>
                <c:pt idx="2">
                  <c:v>181304.56</c:v>
                </c:pt>
                <c:pt idx="3">
                  <c:v>150422.21</c:v>
                </c:pt>
                <c:pt idx="4">
                  <c:v>108303.11</c:v>
                </c:pt>
                <c:pt idx="5">
                  <c:v>89384.64</c:v>
                </c:pt>
                <c:pt idx="6">
                  <c:v>96328.01</c:v>
                </c:pt>
                <c:pt idx="7">
                  <c:v>92155.4500000001</c:v>
                </c:pt>
                <c:pt idx="8">
                  <c:v>82676.47</c:v>
                </c:pt>
                <c:pt idx="9">
                  <c:v>82000.54</c:v>
                </c:pt>
              </c:numCache>
            </c:numRef>
          </c:val>
        </c:ser>
        <c:dLbls>
          <c:showLegendKey val="0"/>
          <c:showVal val="0"/>
          <c:showCatName val="0"/>
          <c:showSerName val="0"/>
          <c:showPercent val="0"/>
          <c:showBubbleSize val="0"/>
        </c:dLbls>
        <c:gapWidth val="246"/>
        <c:overlap val="-28"/>
        <c:axId val="155614177"/>
        <c:axId val="885576520"/>
      </c:barChart>
      <c:catAx>
        <c:axId val="15561417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885576520"/>
        <c:crosses val="autoZero"/>
        <c:auto val="1"/>
        <c:lblAlgn val="ctr"/>
        <c:lblOffset val="100"/>
        <c:noMultiLvlLbl val="0"/>
      </c:catAx>
      <c:valAx>
        <c:axId val="885576520"/>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55614177"/>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5767cea6-04a3-4b6f-893a-c5aef903ddf6}"/>
      </c:ext>
    </c:extLst>
  </c:chart>
  <c:spPr>
    <a:solidFill>
      <a:schemeClr val="bg1"/>
    </a:solidFill>
    <a:ln w="9525" cap="flat" cmpd="sng" algn="ctr">
      <a:solidFill>
        <a:schemeClr val="tx1">
          <a:lumMod val="15000"/>
          <a:lumOff val="85000"/>
        </a:schemeClr>
      </a:solidFill>
      <a:round/>
    </a:ln>
    <a:effectLst/>
  </c:spPr>
  <c:txPr>
    <a:bodyPr/>
    <a:lstStyle/>
    <a:p>
      <a:pPr>
        <a:defRPr lang="en-US"/>
      </a:pPr>
    </a:p>
  </c:txPr>
  <c:externalData r:id="rId1">
    <c:autoUpdate val="0"/>
  </c:externalData>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8726708074534"/>
          <c:y val="0.00694444444444444"/>
          <c:w val="0.598369565217391"/>
          <c:h val="0.83712962962963"/>
        </c:manualLayout>
      </c:layout>
      <c:barChart>
        <c:barDir val="bar"/>
        <c:grouping val="clustered"/>
        <c:varyColors val="0"/>
        <c:ser>
          <c:idx val="0"/>
          <c:order val="0"/>
          <c:tx>
            <c:strRef>
              <c:f>"Sum of Sales Amount"</c:f>
              <c:strCache>
                <c:ptCount val="1"/>
                <c:pt idx="0">
                  <c:v>Sum of Sales Amount</c:v>
                </c:pt>
              </c:strCache>
            </c:strRef>
          </c:tx>
          <c:spPr>
            <a:solidFill>
              <a:schemeClr val="accent1"/>
            </a:solidFill>
            <a:ln>
              <a:noFill/>
            </a:ln>
            <a:effectLst/>
          </c:spPr>
          <c:invertIfNegative val="0"/>
          <c:dLbls>
            <c:delete val="1"/>
          </c:dLbls>
          <c:cat>
            <c:strRef>
              <c:f>{"South Zone 1","South Zone 2","South Zone 3"}</c:f>
              <c:strCache>
                <c:ptCount val="3"/>
                <c:pt idx="0">
                  <c:v>South Zone 1</c:v>
                </c:pt>
                <c:pt idx="1">
                  <c:v>South Zone 2</c:v>
                </c:pt>
                <c:pt idx="2">
                  <c:v>South Zone 3</c:v>
                </c:pt>
              </c:strCache>
            </c:strRef>
          </c:cat>
          <c:val>
            <c:numRef>
              <c:f>{4463451.94000001,2554815.9,2208912.12}</c:f>
              <c:numCache>
                <c:formatCode>General</c:formatCode>
                <c:ptCount val="3"/>
                <c:pt idx="0">
                  <c:v>4463451.94000001</c:v>
                </c:pt>
                <c:pt idx="1">
                  <c:v>2554815.9</c:v>
                </c:pt>
                <c:pt idx="2">
                  <c:v>2208912.12</c:v>
                </c:pt>
              </c:numCache>
            </c:numRef>
          </c:val>
        </c:ser>
        <c:ser>
          <c:idx val="1"/>
          <c:order val="1"/>
          <c:tx>
            <c:strRef>
              <c:f>"Sum of Profit"</c:f>
              <c:strCache>
                <c:ptCount val="1"/>
                <c:pt idx="0">
                  <c:v>Sum of Profit</c:v>
                </c:pt>
              </c:strCache>
            </c:strRef>
          </c:tx>
          <c:spPr>
            <a:solidFill>
              <a:schemeClr val="accent2"/>
            </a:solidFill>
            <a:ln>
              <a:noFill/>
            </a:ln>
            <a:effectLst/>
          </c:spPr>
          <c:invertIfNegative val="0"/>
          <c:dLbls>
            <c:delete val="1"/>
          </c:dLbls>
          <c:cat>
            <c:strRef>
              <c:f>{"South Zone 1","South Zone 2","South Zone 3"}</c:f>
              <c:strCache>
                <c:ptCount val="3"/>
                <c:pt idx="0">
                  <c:v>South Zone 1</c:v>
                </c:pt>
                <c:pt idx="1">
                  <c:v>South Zone 2</c:v>
                </c:pt>
                <c:pt idx="2">
                  <c:v>South Zone 3</c:v>
                </c:pt>
              </c:strCache>
            </c:strRef>
          </c:cat>
          <c:val>
            <c:numRef>
              <c:f>{866892.490000001,493806.97,443819.079999999}</c:f>
              <c:numCache>
                <c:formatCode>General</c:formatCode>
                <c:ptCount val="3"/>
                <c:pt idx="0">
                  <c:v>866892.490000001</c:v>
                </c:pt>
                <c:pt idx="1">
                  <c:v>493806.97</c:v>
                </c:pt>
                <c:pt idx="2">
                  <c:v>443819.079999999</c:v>
                </c:pt>
              </c:numCache>
            </c:numRef>
          </c:val>
        </c:ser>
        <c:dLbls>
          <c:showLegendKey val="0"/>
          <c:showVal val="0"/>
          <c:showCatName val="0"/>
          <c:showSerName val="0"/>
          <c:showPercent val="0"/>
          <c:showBubbleSize val="0"/>
        </c:dLbls>
        <c:gapWidth val="140"/>
        <c:overlap val="-40"/>
        <c:axId val="20287092"/>
        <c:axId val="216748059"/>
      </c:barChart>
      <c:catAx>
        <c:axId val="20287092"/>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216748059"/>
        <c:crosses val="autoZero"/>
        <c:auto val="1"/>
        <c:lblAlgn val="ctr"/>
        <c:lblOffset val="100"/>
        <c:noMultiLvlLbl val="0"/>
      </c:catAx>
      <c:valAx>
        <c:axId val="216748059"/>
        <c:scaling>
          <c:orientation val="minMax"/>
        </c:scaling>
        <c:delete val="0"/>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20287092"/>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82f46383-e45e-4481-91a0-b163649817f0}"/>
      </c:ext>
    </c:extLst>
  </c:chart>
  <c:spPr>
    <a:solidFill>
      <a:schemeClr val="bg1"/>
    </a:solidFill>
    <a:ln w="9525" cap="flat" cmpd="sng" algn="ctr">
      <a:solidFill>
        <a:schemeClr val="tx1">
          <a:lumMod val="15000"/>
          <a:lumOff val="85000"/>
        </a:schemeClr>
      </a:solidFill>
      <a:round/>
    </a:ln>
    <a:effectLst/>
  </c:spPr>
  <c:txPr>
    <a:bodyPr/>
    <a:lstStyle/>
    <a:p>
      <a:pPr>
        <a:defRPr lang="en-US"/>
      </a:pPr>
    </a:p>
  </c:txPr>
  <c:externalData r:id="rId1">
    <c:autoUpdate val="0"/>
  </c:externalData>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13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styleClr val="auto"/>
    </cs:effectRef>
    <cs:fontRef idx="minor">
      <a:schemeClr val="dk1"/>
    </cs:fontRef>
    <cs:spPr>
      <a:gradFill>
        <a:gsLst>
          <a:gs pos="0">
            <a:schemeClr val="phClr">
              <a:lumMod val="40000"/>
              <a:lumOff val="60000"/>
            </a:schemeClr>
          </a:gs>
          <a:gs pos="90000">
            <a:schemeClr val="phClr"/>
          </a:gs>
        </a:gsLst>
        <a:lin ang="10800000" scaled="0"/>
      </a:gradFill>
      <a:ln>
        <a:gradFill>
          <a:gsLst>
            <a:gs pos="0">
              <a:schemeClr val="phClr"/>
            </a:gs>
            <a:gs pos="100000">
              <a:schemeClr val="phClr">
                <a:lumMod val="75000"/>
              </a:schemeClr>
            </a:gs>
          </a:gsLst>
          <a:lin ang="10800000" scaled="0"/>
        </a:gradFill>
      </a:ln>
      <a:effectLst>
        <a:outerShdw blurRad="76200" dist="25400" dir="2700000" algn="tl" rotWithShape="0">
          <a:schemeClr val="phClr">
            <a:lumMod val="50000"/>
            <a:alpha val="30000"/>
          </a:schemeClr>
        </a:outerShdw>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124">
  <cs:axisTitle>
    <cs:lnRef idx="0"/>
    <cs:fillRef idx="0"/>
    <cs:effectRef idx="0"/>
    <cs:fontRef idx="minor">
      <a:schemeClr val="dk1">
        <a:lumMod val="65000"/>
        <a:lumOff val="35000"/>
      </a:schemeClr>
    </cs:fontRef>
    <cs:defRPr sz="10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lt1">
          <a:lumMod val="96000"/>
        </a:schemeClr>
      </a:solidFill>
      <a:ln w="9525" cap="flat" cmpd="sng" algn="ctr">
        <a:solidFill>
          <a:schemeClr val="tx1">
            <a:lumMod val="15000"/>
            <a:lumOff val="85000"/>
          </a:schemeClr>
        </a:solidFill>
        <a:round/>
      </a:ln>
    </cs:spPr>
    <cs:defRPr sz="1000" kern="1200"/>
  </cs:chartArea>
  <cs:dataLabel>
    <cs:lnRef idx="0"/>
    <cs:fillRef idx="0"/>
    <cs:effectRef idx="0"/>
    <cs:fontRef idx="minor">
      <a:schemeClr val="dk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100000">
            <a:schemeClr val="phClr"/>
          </a:gs>
          <a:gs pos="0">
            <a:schemeClr val="phClr">
              <a:hueOff val="-1670000"/>
            </a:schemeClr>
          </a:gs>
        </a:gsLst>
        <a:lin ang="10800000" scaled="0"/>
      </a:gradFill>
      <a:ln>
        <a:gradFill>
          <a:gsLst>
            <a:gs pos="100000">
              <a:schemeClr val="phClr">
                <a:lumMod val="75000"/>
              </a:schemeClr>
            </a:gs>
            <a:gs pos="0">
              <a:schemeClr val="phClr">
                <a:lumMod val="75000"/>
                <a:hueOff val="-1670000"/>
              </a:schemeClr>
            </a:gs>
          </a:gsLst>
          <a:lin ang="10800000" scaled="0"/>
        </a:grad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cap="flat" cmpd="sng" algn="ctr">
        <a:solidFill>
          <a:schemeClr val="dk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a:solidFill>
          <a:schemeClr val="dk1">
            <a:lumMod val="75000"/>
            <a:lumOff val="2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064">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dk1"/>
    </cs:fontRef>
    <cs:spPr>
      <a:ln w="9525">
        <a:solidFill>
          <a:schemeClr val="phClr"/>
        </a:solidFill>
      </a:ln>
      <a:effectLst/>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11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7</xdr:col>
      <xdr:colOff>586740</xdr:colOff>
      <xdr:row>8</xdr:row>
      <xdr:rowOff>167640</xdr:rowOff>
    </xdr:from>
    <xdr:to>
      <xdr:col>15</xdr:col>
      <xdr:colOff>596265</xdr:colOff>
      <xdr:row>26</xdr:row>
      <xdr:rowOff>160020</xdr:rowOff>
    </xdr:to>
    <xdr:graphicFrame>
      <xdr:nvGraphicFramePr>
        <xdr:cNvPr id="2" name="Chart 1"/>
        <xdr:cNvGraphicFramePr/>
      </xdr:nvGraphicFramePr>
      <xdr:xfrm>
        <a:off x="4853940" y="1676400"/>
        <a:ext cx="4886325" cy="32842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15240</xdr:colOff>
      <xdr:row>27</xdr:row>
      <xdr:rowOff>15240</xdr:rowOff>
    </xdr:from>
    <xdr:to>
      <xdr:col>15</xdr:col>
      <xdr:colOff>603885</xdr:colOff>
      <xdr:row>41</xdr:row>
      <xdr:rowOff>6985</xdr:rowOff>
    </xdr:to>
    <xdr:graphicFrame>
      <xdr:nvGraphicFramePr>
        <xdr:cNvPr id="3" name="Chart 2"/>
        <xdr:cNvGraphicFramePr/>
      </xdr:nvGraphicFramePr>
      <xdr:xfrm>
        <a:off x="4892040" y="4998720"/>
        <a:ext cx="4855845" cy="255206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601980</xdr:colOff>
      <xdr:row>42</xdr:row>
      <xdr:rowOff>7620</xdr:rowOff>
    </xdr:from>
    <xdr:to>
      <xdr:col>16</xdr:col>
      <xdr:colOff>10160</xdr:colOff>
      <xdr:row>57</xdr:row>
      <xdr:rowOff>175260</xdr:rowOff>
    </xdr:to>
    <xdr:graphicFrame>
      <xdr:nvGraphicFramePr>
        <xdr:cNvPr id="4" name="Chart 3" descr="7b0a202020202263686172745265734964223a20223230343638373831220a7d0a"/>
        <xdr:cNvGraphicFramePr/>
      </xdr:nvGraphicFramePr>
      <xdr:xfrm>
        <a:off x="4869180" y="7734300"/>
        <a:ext cx="4894580" cy="29108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15240</xdr:colOff>
      <xdr:row>9</xdr:row>
      <xdr:rowOff>0</xdr:rowOff>
    </xdr:from>
    <xdr:to>
      <xdr:col>4</xdr:col>
      <xdr:colOff>14605</xdr:colOff>
      <xdr:row>18</xdr:row>
      <xdr:rowOff>20320</xdr:rowOff>
    </xdr:to>
    <mc:AlternateContent xmlns:mc="http://schemas.openxmlformats.org/markup-compatibility/2006">
      <mc:Choice xmlns:a14="http://schemas.microsoft.com/office/drawing/2010/main" Requires="a14">
        <xdr:graphicFrame>
          <xdr:nvGraphicFramePr>
            <xdr:cNvPr id="5"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240" y="1691640"/>
              <a:ext cx="2437765" cy="166624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4</xdr:col>
      <xdr:colOff>30480</xdr:colOff>
      <xdr:row>8</xdr:row>
      <xdr:rowOff>175260</xdr:rowOff>
    </xdr:from>
    <xdr:to>
      <xdr:col>7</xdr:col>
      <xdr:colOff>587375</xdr:colOff>
      <xdr:row>27</xdr:row>
      <xdr:rowOff>172720</xdr:rowOff>
    </xdr:to>
    <mc:AlternateContent xmlns:mc="http://schemas.openxmlformats.org/markup-compatibility/2006">
      <mc:Choice xmlns:a14="http://schemas.microsoft.com/office/drawing/2010/main" Requires="a14">
        <xdr:graphicFrame>
          <xdr:nvGraphicFramePr>
            <xdr:cNvPr id="6"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468880" y="1684020"/>
              <a:ext cx="2385695" cy="347218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0</xdr:col>
      <xdr:colOff>635</xdr:colOff>
      <xdr:row>28</xdr:row>
      <xdr:rowOff>144780</xdr:rowOff>
    </xdr:from>
    <xdr:to>
      <xdr:col>3</xdr:col>
      <xdr:colOff>579120</xdr:colOff>
      <xdr:row>40</xdr:row>
      <xdr:rowOff>104775</xdr:rowOff>
    </xdr:to>
    <mc:AlternateContent xmlns:mc="http://schemas.openxmlformats.org/markup-compatibility/2006">
      <mc:Choice xmlns:a14="http://schemas.microsoft.com/office/drawing/2010/main" Requires="a14">
        <xdr:graphicFrame>
          <xdr:nvGraphicFramePr>
            <xdr:cNvPr id="7" name="Payment Mode"/>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635" y="5311140"/>
              <a:ext cx="2407285" cy="2154555"/>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4</xdr:col>
      <xdr:colOff>22860</xdr:colOff>
      <xdr:row>28</xdr:row>
      <xdr:rowOff>175260</xdr:rowOff>
    </xdr:from>
    <xdr:to>
      <xdr:col>6</xdr:col>
      <xdr:colOff>556260</xdr:colOff>
      <xdr:row>35</xdr:row>
      <xdr:rowOff>58420</xdr:rowOff>
    </xdr:to>
    <mc:AlternateContent xmlns:mc="http://schemas.openxmlformats.org/markup-compatibility/2006">
      <mc:Choice xmlns:a14="http://schemas.microsoft.com/office/drawing/2010/main" Requires="a14">
        <xdr:graphicFrame>
          <xdr:nvGraphicFramePr>
            <xdr:cNvPr id="8" name="Sales Channel"/>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2461260" y="5341620"/>
              <a:ext cx="1752600" cy="116332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0</xdr:col>
      <xdr:colOff>16510</xdr:colOff>
      <xdr:row>41</xdr:row>
      <xdr:rowOff>0</xdr:rowOff>
    </xdr:from>
    <xdr:to>
      <xdr:col>4</xdr:col>
      <xdr:colOff>0</xdr:colOff>
      <xdr:row>49</xdr:row>
      <xdr:rowOff>120650</xdr:rowOff>
    </xdr:to>
    <mc:AlternateContent xmlns:mc="http://schemas.openxmlformats.org/markup-compatibility/2006">
      <mc:Choice xmlns:a14="http://schemas.microsoft.com/office/drawing/2010/main" Requires="a14">
        <xdr:graphicFrame>
          <xdr:nvGraphicFramePr>
            <xdr:cNvPr id="9" name="Membership"/>
            <xdr:cNvGraphicFramePr/>
          </xdr:nvGraphicFramePr>
          <xdr:xfrm>
            <a:off x="0" y="0"/>
            <a:ext cx="0" cy="0"/>
          </xdr:xfrm>
          <a:graphic>
            <a:graphicData uri="http://schemas.microsoft.com/office/drawing/2010/slicer">
              <sle:slicer xmlns:sle="http://schemas.microsoft.com/office/drawing/2010/slicer" name="Membership"/>
            </a:graphicData>
          </a:graphic>
        </xdr:graphicFrame>
      </mc:Choice>
      <mc:Fallback xmlns="">
        <xdr:sp macro="" textlink="">
          <xdr:nvSpPr>
            <xdr:cNvPr id="0" name=""/>
            <xdr:cNvSpPr>
              <a:spLocks noTextEdit="1"/>
            </xdr:cNvSpPr>
          </xdr:nvSpPr>
          <xdr:spPr>
            <a:xfrm>
              <a:off x="16510" y="7543800"/>
              <a:ext cx="2421890" cy="158369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4</xdr:col>
      <xdr:colOff>1270</xdr:colOff>
      <xdr:row>41</xdr:row>
      <xdr:rowOff>0</xdr:rowOff>
    </xdr:from>
    <xdr:to>
      <xdr:col>7</xdr:col>
      <xdr:colOff>579755</xdr:colOff>
      <xdr:row>49</xdr:row>
      <xdr:rowOff>142875</xdr:rowOff>
    </xdr:to>
    <mc:AlternateContent xmlns:mc="http://schemas.openxmlformats.org/markup-compatibility/2006">
      <mc:Choice xmlns:a14="http://schemas.microsoft.com/office/drawing/2010/main" Requires="a14">
        <xdr:graphicFrame>
          <xdr:nvGraphicFramePr>
            <xdr:cNvPr id="10" name="Return Status"/>
            <xdr:cNvGraphicFramePr/>
          </xdr:nvGraphicFramePr>
          <xdr:xfrm>
            <a:off x="0" y="0"/>
            <a:ext cx="0" cy="0"/>
          </xdr:xfrm>
          <a:graphic>
            <a:graphicData uri="http://schemas.microsoft.com/office/drawing/2010/slicer">
              <sle:slicer xmlns:sle="http://schemas.microsoft.com/office/drawing/2010/slicer" name="Return Status"/>
            </a:graphicData>
          </a:graphic>
        </xdr:graphicFrame>
      </mc:Choice>
      <mc:Fallback xmlns="">
        <xdr:sp macro="" textlink="">
          <xdr:nvSpPr>
            <xdr:cNvPr id="0" name=""/>
            <xdr:cNvSpPr>
              <a:spLocks noTextEdit="1"/>
            </xdr:cNvSpPr>
          </xdr:nvSpPr>
          <xdr:spPr>
            <a:xfrm>
              <a:off x="2439670" y="7543800"/>
              <a:ext cx="2407285" cy="1605915"/>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xdr:from>
      <xdr:col>0</xdr:col>
      <xdr:colOff>22860</xdr:colOff>
      <xdr:row>49</xdr:row>
      <xdr:rowOff>129540</xdr:rowOff>
    </xdr:from>
    <xdr:to>
      <xdr:col>7</xdr:col>
      <xdr:colOff>581660</xdr:colOff>
      <xdr:row>64</xdr:row>
      <xdr:rowOff>129540</xdr:rowOff>
    </xdr:to>
    <xdr:graphicFrame>
      <xdr:nvGraphicFramePr>
        <xdr:cNvPr id="11" name="Chart 10"/>
        <xdr:cNvGraphicFramePr/>
      </xdr:nvGraphicFramePr>
      <xdr:xfrm>
        <a:off x="22860" y="9136380"/>
        <a:ext cx="4826000" cy="274320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601980</xdr:colOff>
      <xdr:row>58</xdr:row>
      <xdr:rowOff>0</xdr:rowOff>
    </xdr:from>
    <xdr:to>
      <xdr:col>17</xdr:col>
      <xdr:colOff>231140</xdr:colOff>
      <xdr:row>73</xdr:row>
      <xdr:rowOff>0</xdr:rowOff>
    </xdr:to>
    <xdr:graphicFrame>
      <xdr:nvGraphicFramePr>
        <xdr:cNvPr id="12" name="Chart 11"/>
        <xdr:cNvGraphicFramePr/>
      </xdr:nvGraphicFramePr>
      <xdr:xfrm>
        <a:off x="4869180" y="10652760"/>
        <a:ext cx="5725160" cy="274320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ata-analysis\TrendKart_Data_Cleaning.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Dashboard (2)"/>
      <sheetName val="PVT_KPI"/>
      <sheetName val="PVT_Monthly"/>
      <sheetName val="PVT_Category"/>
      <sheetName val="PVT_Region"/>
      <sheetName val="PVT_Channel"/>
      <sheetName val="PVT_Payment"/>
      <sheetName val="PVT_TopProducts"/>
      <sheetName val="PVT_Store"/>
      <sheetName val="PVT_Returns"/>
      <sheetName val="PVT_DayType"/>
      <sheetName val="Sales_Transactions"/>
      <sheetName val="Customers"/>
      <sheetName val="Products"/>
      <sheetName val="Stores"/>
      <sheetName val="Employees"/>
      <sheetName val="Suppliers"/>
      <sheetName val="Data_Quality_Log"/>
    </sheetNames>
    <sheetDataSet>
      <sheetData sheetId="0"/>
      <sheetData sheetId="1"/>
      <sheetData sheetId="2"/>
      <sheetData sheetId="3"/>
      <sheetData sheetId="4"/>
      <sheetData sheetId="5"/>
      <sheetData sheetId="6"/>
      <sheetData sheetId="7"/>
      <sheetData sheetId="8"/>
      <sheetData sheetId="9"/>
      <sheetData sheetId="10"/>
      <sheetData sheetId="11">
        <row r="1">
          <cell r="A1" t="str">
            <v>Invoice No</v>
          </cell>
        </row>
        <row r="1">
          <cell r="G1" t="str">
            <v>Quantity</v>
          </cell>
        </row>
        <row r="1">
          <cell r="M1" t="str">
            <v>Sales Amount</v>
          </cell>
        </row>
        <row r="1">
          <cell r="O1" t="str">
            <v>Profit</v>
          </cell>
        </row>
        <row r="2">
          <cell r="A2" t="str">
            <v>INV100001</v>
          </cell>
        </row>
        <row r="2">
          <cell r="G2">
            <v>1</v>
          </cell>
        </row>
        <row r="2">
          <cell r="M2">
            <v>708.6</v>
          </cell>
        </row>
        <row r="2">
          <cell r="O2">
            <v>178.19</v>
          </cell>
        </row>
        <row r="3">
          <cell r="A3" t="str">
            <v>INV100002</v>
          </cell>
        </row>
        <row r="3">
          <cell r="G3">
            <v>2</v>
          </cell>
        </row>
        <row r="3">
          <cell r="M3">
            <v>1432.55</v>
          </cell>
        </row>
        <row r="3">
          <cell r="O3">
            <v>380.11</v>
          </cell>
        </row>
        <row r="4">
          <cell r="A4" t="str">
            <v>INV100003</v>
          </cell>
        </row>
        <row r="4">
          <cell r="G4">
            <v>2</v>
          </cell>
        </row>
        <row r="4">
          <cell r="M4">
            <v>8673.75</v>
          </cell>
        </row>
        <row r="4">
          <cell r="O4">
            <v>2477.3</v>
          </cell>
        </row>
        <row r="5">
          <cell r="A5" t="str">
            <v>INV100004</v>
          </cell>
        </row>
        <row r="5">
          <cell r="G5">
            <v>4</v>
          </cell>
        </row>
        <row r="5">
          <cell r="M5">
            <v>17410.18</v>
          </cell>
        </row>
        <row r="5">
          <cell r="O5">
            <v>2061.6</v>
          </cell>
        </row>
        <row r="6">
          <cell r="A6" t="str">
            <v>INV100005</v>
          </cell>
        </row>
        <row r="6">
          <cell r="G6">
            <v>1</v>
          </cell>
        </row>
        <row r="6">
          <cell r="M6">
            <v>917.96</v>
          </cell>
        </row>
        <row r="6">
          <cell r="O6">
            <v>334.49</v>
          </cell>
        </row>
        <row r="7">
          <cell r="A7" t="str">
            <v>INV100006</v>
          </cell>
        </row>
        <row r="7">
          <cell r="G7">
            <v>2</v>
          </cell>
        </row>
        <row r="7">
          <cell r="M7">
            <v>5316.47</v>
          </cell>
        </row>
        <row r="7">
          <cell r="O7">
            <v>-102.39</v>
          </cell>
        </row>
        <row r="8">
          <cell r="A8" t="str">
            <v>INV100007</v>
          </cell>
        </row>
        <row r="8">
          <cell r="G8">
            <v>4</v>
          </cell>
        </row>
        <row r="8">
          <cell r="M8">
            <v>6607.96</v>
          </cell>
        </row>
        <row r="8">
          <cell r="O8">
            <v>1305.32</v>
          </cell>
        </row>
        <row r="9">
          <cell r="A9" t="str">
            <v>INV100008</v>
          </cell>
        </row>
        <row r="9">
          <cell r="G9">
            <v>1</v>
          </cell>
        </row>
        <row r="9">
          <cell r="M9">
            <v>1575.97</v>
          </cell>
        </row>
        <row r="9">
          <cell r="O9">
            <v>339.4</v>
          </cell>
        </row>
        <row r="10">
          <cell r="A10" t="str">
            <v>INV100009</v>
          </cell>
        </row>
        <row r="10">
          <cell r="G10">
            <v>5</v>
          </cell>
        </row>
        <row r="10">
          <cell r="M10">
            <v>4247.41</v>
          </cell>
        </row>
        <row r="10">
          <cell r="O10">
            <v>1602.15</v>
          </cell>
        </row>
        <row r="11">
          <cell r="A11" t="str">
            <v>INV100010</v>
          </cell>
        </row>
        <row r="11">
          <cell r="G11">
            <v>1</v>
          </cell>
        </row>
        <row r="11">
          <cell r="M11">
            <v>1166.09</v>
          </cell>
        </row>
        <row r="11">
          <cell r="O11">
            <v>348.62</v>
          </cell>
        </row>
        <row r="12">
          <cell r="A12" t="str">
            <v>INV100011</v>
          </cell>
        </row>
        <row r="12">
          <cell r="G12">
            <v>4</v>
          </cell>
        </row>
        <row r="12">
          <cell r="M12">
            <v>7100.83</v>
          </cell>
        </row>
        <row r="12">
          <cell r="O12">
            <v>740.63</v>
          </cell>
        </row>
        <row r="13">
          <cell r="A13" t="str">
            <v>INV100012</v>
          </cell>
        </row>
        <row r="13">
          <cell r="G13">
            <v>1</v>
          </cell>
        </row>
        <row r="13">
          <cell r="M13">
            <v>1084.66</v>
          </cell>
        </row>
        <row r="13">
          <cell r="O13">
            <v>140.01</v>
          </cell>
        </row>
        <row r="14">
          <cell r="A14" t="str">
            <v>INV100013</v>
          </cell>
        </row>
        <row r="14">
          <cell r="G14">
            <v>1</v>
          </cell>
        </row>
        <row r="14">
          <cell r="M14">
            <v>6382.1</v>
          </cell>
        </row>
        <row r="14">
          <cell r="O14">
            <v>1727.44</v>
          </cell>
        </row>
        <row r="15">
          <cell r="A15" t="str">
            <v>INV100014</v>
          </cell>
        </row>
        <row r="15">
          <cell r="G15">
            <v>1</v>
          </cell>
        </row>
        <row r="15">
          <cell r="M15">
            <v>1644.33</v>
          </cell>
        </row>
        <row r="15">
          <cell r="O15">
            <v>60.82</v>
          </cell>
        </row>
        <row r="16">
          <cell r="A16" t="str">
            <v>INV100015</v>
          </cell>
        </row>
        <row r="16">
          <cell r="G16">
            <v>1</v>
          </cell>
        </row>
        <row r="16">
          <cell r="M16">
            <v>1198.88</v>
          </cell>
        </row>
        <row r="16">
          <cell r="O16">
            <v>124.13</v>
          </cell>
        </row>
        <row r="17">
          <cell r="A17" t="str">
            <v>INV100016</v>
          </cell>
        </row>
        <row r="17">
          <cell r="G17">
            <v>3</v>
          </cell>
        </row>
        <row r="17">
          <cell r="M17">
            <v>1867.06</v>
          </cell>
        </row>
        <row r="17">
          <cell r="O17">
            <v>128.12</v>
          </cell>
        </row>
        <row r="18">
          <cell r="A18" t="str">
            <v>INV100017</v>
          </cell>
        </row>
        <row r="18">
          <cell r="G18">
            <v>2</v>
          </cell>
        </row>
        <row r="18">
          <cell r="M18">
            <v>7164.81</v>
          </cell>
        </row>
        <row r="18">
          <cell r="O18">
            <v>1130.03</v>
          </cell>
        </row>
        <row r="19">
          <cell r="A19" t="str">
            <v>INV100018</v>
          </cell>
        </row>
        <row r="19">
          <cell r="G19">
            <v>1</v>
          </cell>
        </row>
        <row r="19">
          <cell r="M19">
            <v>1084.59</v>
          </cell>
        </row>
        <row r="19">
          <cell r="O19">
            <v>102.9</v>
          </cell>
        </row>
        <row r="20">
          <cell r="A20" t="str">
            <v>INV100019</v>
          </cell>
        </row>
        <row r="20">
          <cell r="G20">
            <v>1</v>
          </cell>
        </row>
        <row r="20">
          <cell r="M20">
            <v>648.4</v>
          </cell>
        </row>
        <row r="20">
          <cell r="O20">
            <v>82.71</v>
          </cell>
        </row>
        <row r="21">
          <cell r="A21" t="str">
            <v>INV100020</v>
          </cell>
        </row>
        <row r="21">
          <cell r="G21">
            <v>2</v>
          </cell>
        </row>
        <row r="21">
          <cell r="M21">
            <v>1718.81</v>
          </cell>
        </row>
        <row r="21">
          <cell r="O21">
            <v>194.52</v>
          </cell>
        </row>
        <row r="22">
          <cell r="A22" t="str">
            <v>INV100021</v>
          </cell>
        </row>
        <row r="22">
          <cell r="G22">
            <v>4</v>
          </cell>
        </row>
        <row r="22">
          <cell r="M22">
            <v>4759.73</v>
          </cell>
        </row>
        <row r="22">
          <cell r="O22">
            <v>871.16</v>
          </cell>
        </row>
        <row r="23">
          <cell r="A23" t="str">
            <v>INV100022</v>
          </cell>
        </row>
        <row r="23">
          <cell r="G23">
            <v>3</v>
          </cell>
        </row>
        <row r="23">
          <cell r="M23">
            <v>1601.73</v>
          </cell>
        </row>
        <row r="23">
          <cell r="O23">
            <v>195.89</v>
          </cell>
        </row>
        <row r="24">
          <cell r="A24" t="str">
            <v>INV100023</v>
          </cell>
        </row>
        <row r="24">
          <cell r="G24">
            <v>2</v>
          </cell>
        </row>
        <row r="24">
          <cell r="M24">
            <v>2745.06</v>
          </cell>
        </row>
        <row r="24">
          <cell r="O24">
            <v>697.11</v>
          </cell>
        </row>
        <row r="25">
          <cell r="A25" t="str">
            <v>INV100024</v>
          </cell>
        </row>
        <row r="25">
          <cell r="G25">
            <v>1</v>
          </cell>
        </row>
        <row r="25">
          <cell r="M25">
            <v>3193.97</v>
          </cell>
        </row>
        <row r="25">
          <cell r="O25">
            <v>782.43</v>
          </cell>
        </row>
        <row r="26">
          <cell r="A26" t="str">
            <v>INV100025</v>
          </cell>
        </row>
        <row r="26">
          <cell r="G26">
            <v>1</v>
          </cell>
        </row>
        <row r="26">
          <cell r="M26">
            <v>574.69</v>
          </cell>
        </row>
        <row r="26">
          <cell r="O26">
            <v>48.01</v>
          </cell>
        </row>
        <row r="27">
          <cell r="A27" t="str">
            <v>INV100026</v>
          </cell>
        </row>
        <row r="27">
          <cell r="G27">
            <v>2</v>
          </cell>
        </row>
        <row r="27">
          <cell r="M27">
            <v>11624.95</v>
          </cell>
        </row>
        <row r="27">
          <cell r="O27">
            <v>1856.16</v>
          </cell>
        </row>
        <row r="28">
          <cell r="A28" t="str">
            <v>INV100027</v>
          </cell>
        </row>
        <row r="28">
          <cell r="G28">
            <v>1</v>
          </cell>
        </row>
        <row r="28">
          <cell r="M28">
            <v>757.43</v>
          </cell>
        </row>
        <row r="28">
          <cell r="O28">
            <v>186.55</v>
          </cell>
        </row>
        <row r="29">
          <cell r="A29" t="str">
            <v>INV100028</v>
          </cell>
        </row>
        <row r="29">
          <cell r="G29">
            <v>1</v>
          </cell>
        </row>
        <row r="29">
          <cell r="M29">
            <v>1626.86</v>
          </cell>
        </row>
        <row r="29">
          <cell r="O29">
            <v>480.9</v>
          </cell>
        </row>
        <row r="30">
          <cell r="A30" t="str">
            <v>INV100029</v>
          </cell>
        </row>
        <row r="30">
          <cell r="G30">
            <v>4</v>
          </cell>
        </row>
        <row r="30">
          <cell r="M30">
            <v>5291.6</v>
          </cell>
        </row>
        <row r="30">
          <cell r="O30">
            <v>1704.4</v>
          </cell>
        </row>
        <row r="31">
          <cell r="A31" t="str">
            <v>INV100030</v>
          </cell>
        </row>
        <row r="31">
          <cell r="G31">
            <v>4</v>
          </cell>
        </row>
        <row r="31">
          <cell r="M31">
            <v>5521.82</v>
          </cell>
        </row>
        <row r="31">
          <cell r="O31">
            <v>1466.52</v>
          </cell>
        </row>
        <row r="32">
          <cell r="A32" t="str">
            <v>INV100031</v>
          </cell>
        </row>
        <row r="32">
          <cell r="G32">
            <v>3</v>
          </cell>
        </row>
        <row r="32">
          <cell r="M32">
            <v>7116.04</v>
          </cell>
        </row>
        <row r="32">
          <cell r="O32">
            <v>1968.42</v>
          </cell>
        </row>
        <row r="33">
          <cell r="A33" t="str">
            <v>INV100032</v>
          </cell>
        </row>
        <row r="33">
          <cell r="G33">
            <v>3</v>
          </cell>
        </row>
        <row r="33">
          <cell r="M33">
            <v>11231.17</v>
          </cell>
        </row>
        <row r="33">
          <cell r="O33">
            <v>2727.87</v>
          </cell>
        </row>
        <row r="34">
          <cell r="A34" t="str">
            <v>INV100033</v>
          </cell>
        </row>
        <row r="34">
          <cell r="G34">
            <v>1</v>
          </cell>
        </row>
        <row r="34">
          <cell r="M34">
            <v>1283.14</v>
          </cell>
        </row>
        <row r="34">
          <cell r="O34">
            <v>386.66</v>
          </cell>
        </row>
        <row r="35">
          <cell r="A35" t="str">
            <v>INV100034</v>
          </cell>
        </row>
        <row r="35">
          <cell r="G35">
            <v>1</v>
          </cell>
        </row>
        <row r="35">
          <cell r="M35">
            <v>501.57</v>
          </cell>
        </row>
        <row r="35">
          <cell r="O35">
            <v>58.41</v>
          </cell>
        </row>
        <row r="36">
          <cell r="A36" t="str">
            <v>INV100035</v>
          </cell>
        </row>
        <row r="36">
          <cell r="G36">
            <v>2</v>
          </cell>
        </row>
        <row r="36">
          <cell r="M36">
            <v>5745.78</v>
          </cell>
        </row>
        <row r="36">
          <cell r="O36">
            <v>1595.52</v>
          </cell>
        </row>
        <row r="37">
          <cell r="A37" t="str">
            <v>INV100036</v>
          </cell>
        </row>
        <row r="37">
          <cell r="G37">
            <v>1</v>
          </cell>
        </row>
        <row r="37">
          <cell r="M37">
            <v>681.05</v>
          </cell>
        </row>
        <row r="37">
          <cell r="O37">
            <v>80.09</v>
          </cell>
        </row>
        <row r="38">
          <cell r="A38" t="str">
            <v>INV100037</v>
          </cell>
        </row>
        <row r="38">
          <cell r="G38">
            <v>2</v>
          </cell>
        </row>
        <row r="38">
          <cell r="M38">
            <v>7600.04</v>
          </cell>
        </row>
        <row r="38">
          <cell r="O38">
            <v>-515.35</v>
          </cell>
        </row>
        <row r="39">
          <cell r="A39" t="str">
            <v>INV100038</v>
          </cell>
        </row>
        <row r="39">
          <cell r="G39">
            <v>4</v>
          </cell>
        </row>
        <row r="39">
          <cell r="M39">
            <v>5646.64</v>
          </cell>
        </row>
        <row r="39">
          <cell r="O39">
            <v>1663.04</v>
          </cell>
        </row>
        <row r="40">
          <cell r="A40" t="str">
            <v>INV100039</v>
          </cell>
        </row>
        <row r="40">
          <cell r="G40">
            <v>2</v>
          </cell>
        </row>
        <row r="40">
          <cell r="M40">
            <v>2586.15</v>
          </cell>
        </row>
        <row r="40">
          <cell r="O40">
            <v>798.94</v>
          </cell>
        </row>
        <row r="41">
          <cell r="A41" t="str">
            <v>INV100040</v>
          </cell>
        </row>
        <row r="41">
          <cell r="G41">
            <v>1</v>
          </cell>
        </row>
        <row r="41">
          <cell r="M41">
            <v>1191.32</v>
          </cell>
        </row>
        <row r="41">
          <cell r="O41">
            <v>342.46</v>
          </cell>
        </row>
        <row r="42">
          <cell r="A42" t="str">
            <v>INV100041</v>
          </cell>
        </row>
        <row r="42">
          <cell r="G42">
            <v>1</v>
          </cell>
        </row>
        <row r="42">
          <cell r="M42">
            <v>2049.86</v>
          </cell>
        </row>
        <row r="42">
          <cell r="O42">
            <v>25.8600000000002</v>
          </cell>
        </row>
        <row r="43">
          <cell r="A43" t="str">
            <v>INV100042</v>
          </cell>
        </row>
        <row r="43">
          <cell r="G43">
            <v>1</v>
          </cell>
        </row>
        <row r="43">
          <cell r="M43">
            <v>1177.53</v>
          </cell>
        </row>
        <row r="43">
          <cell r="O43">
            <v>164.35</v>
          </cell>
        </row>
        <row r="44">
          <cell r="A44" t="str">
            <v>INV100043</v>
          </cell>
        </row>
        <row r="44">
          <cell r="G44">
            <v>3</v>
          </cell>
        </row>
        <row r="44">
          <cell r="M44">
            <v>1736.06</v>
          </cell>
        </row>
        <row r="44">
          <cell r="O44">
            <v>14.5299999999999</v>
          </cell>
        </row>
        <row r="45">
          <cell r="A45" t="str">
            <v>INV100044</v>
          </cell>
        </row>
        <row r="45">
          <cell r="G45">
            <v>1</v>
          </cell>
        </row>
        <row r="45">
          <cell r="M45">
            <v>614.16</v>
          </cell>
        </row>
        <row r="45">
          <cell r="O45">
            <v>171.52</v>
          </cell>
        </row>
        <row r="46">
          <cell r="A46" t="str">
            <v>INV100045</v>
          </cell>
        </row>
        <row r="46">
          <cell r="G46">
            <v>1</v>
          </cell>
        </row>
        <row r="46">
          <cell r="M46">
            <v>1716.78</v>
          </cell>
        </row>
        <row r="46">
          <cell r="O46">
            <v>507.6</v>
          </cell>
        </row>
        <row r="47">
          <cell r="A47" t="str">
            <v>INV100046</v>
          </cell>
        </row>
        <row r="47">
          <cell r="G47">
            <v>1</v>
          </cell>
        </row>
        <row r="47">
          <cell r="M47">
            <v>907.45</v>
          </cell>
        </row>
        <row r="47">
          <cell r="O47">
            <v>350.4</v>
          </cell>
        </row>
        <row r="48">
          <cell r="A48" t="str">
            <v>INV100047</v>
          </cell>
        </row>
        <row r="48">
          <cell r="G48">
            <v>1</v>
          </cell>
        </row>
        <row r="48">
          <cell r="M48">
            <v>1443</v>
          </cell>
        </row>
        <row r="48">
          <cell r="O48">
            <v>275.13</v>
          </cell>
        </row>
        <row r="49">
          <cell r="A49" t="str">
            <v>INV100048</v>
          </cell>
        </row>
        <row r="49">
          <cell r="G49">
            <v>1</v>
          </cell>
        </row>
        <row r="49">
          <cell r="M49">
            <v>992.47</v>
          </cell>
        </row>
        <row r="49">
          <cell r="O49">
            <v>456.61</v>
          </cell>
        </row>
        <row r="50">
          <cell r="A50" t="str">
            <v>INV100049</v>
          </cell>
        </row>
        <row r="50">
          <cell r="G50">
            <v>1</v>
          </cell>
        </row>
        <row r="50">
          <cell r="M50">
            <v>461.01</v>
          </cell>
        </row>
        <row r="50">
          <cell r="O50">
            <v>144.06</v>
          </cell>
        </row>
        <row r="51">
          <cell r="A51" t="str">
            <v>INV100050</v>
          </cell>
        </row>
        <row r="51">
          <cell r="G51">
            <v>2</v>
          </cell>
        </row>
        <row r="51">
          <cell r="M51">
            <v>2542.87</v>
          </cell>
        </row>
        <row r="51">
          <cell r="O51">
            <v>734.76</v>
          </cell>
        </row>
        <row r="52">
          <cell r="A52" t="str">
            <v>INV100051</v>
          </cell>
        </row>
        <row r="52">
          <cell r="G52">
            <v>3</v>
          </cell>
        </row>
        <row r="52">
          <cell r="M52">
            <v>3305.62</v>
          </cell>
        </row>
        <row r="52">
          <cell r="O52">
            <v>543.53</v>
          </cell>
        </row>
        <row r="53">
          <cell r="A53" t="str">
            <v>INV100052</v>
          </cell>
        </row>
        <row r="53">
          <cell r="G53">
            <v>2</v>
          </cell>
        </row>
        <row r="53">
          <cell r="M53">
            <v>2604.21</v>
          </cell>
        </row>
        <row r="53">
          <cell r="O53">
            <v>593.35</v>
          </cell>
        </row>
        <row r="54">
          <cell r="A54" t="str">
            <v>INV100053</v>
          </cell>
        </row>
        <row r="54">
          <cell r="G54">
            <v>1</v>
          </cell>
        </row>
        <row r="54">
          <cell r="M54">
            <v>1677.36</v>
          </cell>
        </row>
        <row r="54">
          <cell r="O54">
            <v>450.16</v>
          </cell>
        </row>
        <row r="55">
          <cell r="A55" t="str">
            <v>INV100054</v>
          </cell>
        </row>
        <row r="55">
          <cell r="G55">
            <v>4</v>
          </cell>
        </row>
        <row r="55">
          <cell r="M55">
            <v>3804.74</v>
          </cell>
        </row>
        <row r="55">
          <cell r="O55">
            <v>-67.15</v>
          </cell>
        </row>
        <row r="56">
          <cell r="A56" t="str">
            <v>INV100055</v>
          </cell>
        </row>
        <row r="56">
          <cell r="G56">
            <v>1</v>
          </cell>
        </row>
        <row r="56">
          <cell r="M56">
            <v>282.08</v>
          </cell>
        </row>
        <row r="56">
          <cell r="O56">
            <v>14.5</v>
          </cell>
        </row>
        <row r="57">
          <cell r="A57" t="str">
            <v>INV100056</v>
          </cell>
        </row>
        <row r="57">
          <cell r="G57">
            <v>2</v>
          </cell>
        </row>
        <row r="57">
          <cell r="M57">
            <v>1255.48</v>
          </cell>
        </row>
        <row r="57">
          <cell r="O57">
            <v>368.92</v>
          </cell>
        </row>
        <row r="58">
          <cell r="A58" t="str">
            <v>INV100057</v>
          </cell>
        </row>
        <row r="58">
          <cell r="G58">
            <v>1</v>
          </cell>
        </row>
        <row r="58">
          <cell r="M58">
            <v>679.2</v>
          </cell>
        </row>
        <row r="58">
          <cell r="O58">
            <v>73.77</v>
          </cell>
        </row>
        <row r="59">
          <cell r="A59" t="str">
            <v>INV100058</v>
          </cell>
        </row>
        <row r="59">
          <cell r="G59">
            <v>1</v>
          </cell>
        </row>
        <row r="59">
          <cell r="M59">
            <v>1529.27</v>
          </cell>
        </row>
        <row r="59">
          <cell r="O59">
            <v>240.94</v>
          </cell>
        </row>
        <row r="60">
          <cell r="A60" t="str">
            <v>INV100059</v>
          </cell>
        </row>
        <row r="60">
          <cell r="G60">
            <v>1</v>
          </cell>
        </row>
        <row r="60">
          <cell r="M60">
            <v>534.31</v>
          </cell>
        </row>
        <row r="60">
          <cell r="O60">
            <v>9.55999999999994</v>
          </cell>
        </row>
        <row r="61">
          <cell r="A61" t="str">
            <v>INV100060</v>
          </cell>
        </row>
        <row r="61">
          <cell r="G61">
            <v>3</v>
          </cell>
        </row>
        <row r="61">
          <cell r="M61">
            <v>4235.72</v>
          </cell>
        </row>
        <row r="61">
          <cell r="O61">
            <v>561.54</v>
          </cell>
        </row>
        <row r="62">
          <cell r="A62" t="str">
            <v>INV100061</v>
          </cell>
        </row>
        <row r="62">
          <cell r="G62">
            <v>2</v>
          </cell>
        </row>
        <row r="62">
          <cell r="M62">
            <v>3249.98</v>
          </cell>
        </row>
        <row r="62">
          <cell r="O62">
            <v>102.07</v>
          </cell>
        </row>
        <row r="63">
          <cell r="A63" t="str">
            <v>INV100062</v>
          </cell>
        </row>
        <row r="63">
          <cell r="G63">
            <v>1</v>
          </cell>
        </row>
        <row r="63">
          <cell r="M63">
            <v>5288.72</v>
          </cell>
        </row>
        <row r="63">
          <cell r="O63">
            <v>973.36</v>
          </cell>
        </row>
        <row r="64">
          <cell r="A64" t="str">
            <v>INV100063</v>
          </cell>
        </row>
        <row r="64">
          <cell r="G64">
            <v>3</v>
          </cell>
        </row>
        <row r="64">
          <cell r="M64">
            <v>4026.65</v>
          </cell>
        </row>
        <row r="64">
          <cell r="O64">
            <v>859.7</v>
          </cell>
        </row>
        <row r="65">
          <cell r="A65" t="str">
            <v>INV100064</v>
          </cell>
        </row>
        <row r="65">
          <cell r="G65">
            <v>2</v>
          </cell>
        </row>
        <row r="65">
          <cell r="M65">
            <v>1765.24</v>
          </cell>
        </row>
        <row r="65">
          <cell r="O65">
            <v>539</v>
          </cell>
        </row>
        <row r="66">
          <cell r="A66" t="str">
            <v>INV100065</v>
          </cell>
        </row>
        <row r="66">
          <cell r="G66">
            <v>1</v>
          </cell>
        </row>
        <row r="66">
          <cell r="M66">
            <v>703.39</v>
          </cell>
        </row>
        <row r="66">
          <cell r="O66">
            <v>101.84</v>
          </cell>
        </row>
        <row r="67">
          <cell r="A67" t="str">
            <v>INV100066</v>
          </cell>
        </row>
        <row r="67">
          <cell r="G67">
            <v>2</v>
          </cell>
        </row>
        <row r="67">
          <cell r="M67">
            <v>3735.74</v>
          </cell>
        </row>
        <row r="67">
          <cell r="O67">
            <v>535.78</v>
          </cell>
        </row>
        <row r="68">
          <cell r="A68" t="str">
            <v>INV100067</v>
          </cell>
        </row>
        <row r="68">
          <cell r="G68">
            <v>1</v>
          </cell>
        </row>
        <row r="68">
          <cell r="M68">
            <v>504.02</v>
          </cell>
        </row>
        <row r="68">
          <cell r="O68">
            <v>66.63</v>
          </cell>
        </row>
        <row r="69">
          <cell r="A69" t="str">
            <v>INV100068</v>
          </cell>
        </row>
        <row r="69">
          <cell r="G69">
            <v>0</v>
          </cell>
        </row>
        <row r="69">
          <cell r="M69">
            <v>0</v>
          </cell>
        </row>
        <row r="69">
          <cell r="O69">
            <v>0</v>
          </cell>
        </row>
        <row r="70">
          <cell r="A70" t="str">
            <v>INV100069</v>
          </cell>
        </row>
        <row r="70">
          <cell r="G70">
            <v>2</v>
          </cell>
        </row>
        <row r="70">
          <cell r="M70">
            <v>3455.5</v>
          </cell>
        </row>
        <row r="70">
          <cell r="O70">
            <v>285.57</v>
          </cell>
        </row>
        <row r="71">
          <cell r="A71" t="str">
            <v>INV100070</v>
          </cell>
        </row>
        <row r="71">
          <cell r="G71">
            <v>3</v>
          </cell>
        </row>
        <row r="71">
          <cell r="M71">
            <v>4510.91</v>
          </cell>
        </row>
        <row r="71">
          <cell r="O71">
            <v>881.47</v>
          </cell>
        </row>
        <row r="72">
          <cell r="A72" t="str">
            <v>INV100071</v>
          </cell>
        </row>
        <row r="72">
          <cell r="G72">
            <v>1</v>
          </cell>
        </row>
        <row r="72">
          <cell r="M72">
            <v>1736.82</v>
          </cell>
        </row>
        <row r="72">
          <cell r="O72">
            <v>409.83</v>
          </cell>
        </row>
        <row r="73">
          <cell r="A73" t="str">
            <v>INV100072</v>
          </cell>
        </row>
        <row r="73">
          <cell r="G73">
            <v>0</v>
          </cell>
        </row>
        <row r="73">
          <cell r="M73">
            <v>0</v>
          </cell>
        </row>
        <row r="73">
          <cell r="O73">
            <v>0</v>
          </cell>
        </row>
        <row r="74">
          <cell r="A74" t="str">
            <v>INV100073</v>
          </cell>
        </row>
        <row r="74">
          <cell r="G74">
            <v>3</v>
          </cell>
        </row>
        <row r="74">
          <cell r="M74">
            <v>9085.83</v>
          </cell>
        </row>
        <row r="74">
          <cell r="O74">
            <v>1658.33</v>
          </cell>
        </row>
        <row r="75">
          <cell r="A75" t="str">
            <v>INV100074</v>
          </cell>
        </row>
        <row r="75">
          <cell r="G75">
            <v>1</v>
          </cell>
        </row>
        <row r="75">
          <cell r="M75">
            <v>793.26</v>
          </cell>
        </row>
        <row r="75">
          <cell r="O75">
            <v>15.74</v>
          </cell>
        </row>
        <row r="76">
          <cell r="A76" t="str">
            <v>INV100075</v>
          </cell>
        </row>
        <row r="76">
          <cell r="G76">
            <v>5</v>
          </cell>
        </row>
        <row r="76">
          <cell r="M76">
            <v>6038.58</v>
          </cell>
        </row>
        <row r="76">
          <cell r="O76">
            <v>817.99</v>
          </cell>
        </row>
        <row r="77">
          <cell r="A77" t="str">
            <v>INV100076</v>
          </cell>
        </row>
        <row r="77">
          <cell r="G77">
            <v>1</v>
          </cell>
        </row>
        <row r="77">
          <cell r="M77">
            <v>1481.89</v>
          </cell>
        </row>
        <row r="77">
          <cell r="O77">
            <v>555.29</v>
          </cell>
        </row>
        <row r="78">
          <cell r="A78" t="str">
            <v>INV100077</v>
          </cell>
        </row>
        <row r="78">
          <cell r="G78">
            <v>2</v>
          </cell>
        </row>
        <row r="78">
          <cell r="M78">
            <v>2543.32</v>
          </cell>
        </row>
        <row r="78">
          <cell r="O78">
            <v>464.22</v>
          </cell>
        </row>
        <row r="79">
          <cell r="A79" t="str">
            <v>INV100078</v>
          </cell>
        </row>
        <row r="79">
          <cell r="G79">
            <v>4</v>
          </cell>
        </row>
        <row r="79">
          <cell r="M79">
            <v>2096.78</v>
          </cell>
        </row>
        <row r="79">
          <cell r="O79">
            <v>-193.75</v>
          </cell>
        </row>
        <row r="80">
          <cell r="A80" t="str">
            <v>INV100079</v>
          </cell>
        </row>
        <row r="80">
          <cell r="G80">
            <v>4</v>
          </cell>
        </row>
        <row r="80">
          <cell r="M80">
            <v>5624.6</v>
          </cell>
        </row>
        <row r="80">
          <cell r="O80">
            <v>1374.6</v>
          </cell>
        </row>
        <row r="81">
          <cell r="A81" t="str">
            <v>INV100080</v>
          </cell>
        </row>
        <row r="81">
          <cell r="G81">
            <v>2</v>
          </cell>
        </row>
        <row r="81">
          <cell r="M81">
            <v>5356.24</v>
          </cell>
        </row>
        <row r="81">
          <cell r="O81">
            <v>714.34</v>
          </cell>
        </row>
        <row r="82">
          <cell r="A82" t="str">
            <v>INV100081</v>
          </cell>
        </row>
        <row r="82">
          <cell r="G82">
            <v>3</v>
          </cell>
        </row>
        <row r="82">
          <cell r="M82">
            <v>1247.13</v>
          </cell>
        </row>
        <row r="82">
          <cell r="O82">
            <v>115.39</v>
          </cell>
        </row>
        <row r="83">
          <cell r="A83" t="str">
            <v>INV100082</v>
          </cell>
        </row>
        <row r="83">
          <cell r="G83">
            <v>3</v>
          </cell>
        </row>
        <row r="83">
          <cell r="M83">
            <v>7730.88</v>
          </cell>
        </row>
        <row r="83">
          <cell r="O83">
            <v>800.54</v>
          </cell>
        </row>
        <row r="84">
          <cell r="A84" t="str">
            <v>INV100083</v>
          </cell>
        </row>
        <row r="84">
          <cell r="G84">
            <v>1</v>
          </cell>
        </row>
        <row r="84">
          <cell r="M84">
            <v>1113.45</v>
          </cell>
        </row>
        <row r="84">
          <cell r="O84">
            <v>159.19</v>
          </cell>
        </row>
        <row r="85">
          <cell r="A85" t="str">
            <v>INV100084</v>
          </cell>
        </row>
        <row r="85">
          <cell r="G85">
            <v>2</v>
          </cell>
        </row>
        <row r="85">
          <cell r="M85">
            <v>2127.22</v>
          </cell>
        </row>
        <row r="85">
          <cell r="O85">
            <v>189.6</v>
          </cell>
        </row>
        <row r="86">
          <cell r="A86" t="str">
            <v>INV100085</v>
          </cell>
        </row>
        <row r="86">
          <cell r="G86">
            <v>1</v>
          </cell>
        </row>
        <row r="86">
          <cell r="M86">
            <v>893.73</v>
          </cell>
        </row>
        <row r="86">
          <cell r="O86">
            <v>203.87</v>
          </cell>
        </row>
        <row r="87">
          <cell r="A87" t="str">
            <v>INV100086</v>
          </cell>
        </row>
        <row r="87">
          <cell r="G87">
            <v>1</v>
          </cell>
        </row>
        <row r="87">
          <cell r="M87">
            <v>551.84</v>
          </cell>
        </row>
        <row r="87">
          <cell r="O87">
            <v>68.4</v>
          </cell>
        </row>
        <row r="88">
          <cell r="A88" t="str">
            <v>INV100087</v>
          </cell>
        </row>
        <row r="88">
          <cell r="G88">
            <v>3</v>
          </cell>
        </row>
        <row r="88">
          <cell r="M88">
            <v>3763.83</v>
          </cell>
        </row>
        <row r="88">
          <cell r="O88">
            <v>952.64</v>
          </cell>
        </row>
        <row r="89">
          <cell r="A89" t="str">
            <v>INV100088</v>
          </cell>
        </row>
        <row r="89">
          <cell r="G89">
            <v>1</v>
          </cell>
        </row>
        <row r="89">
          <cell r="M89">
            <v>1456.74</v>
          </cell>
        </row>
        <row r="89">
          <cell r="O89">
            <v>131.2</v>
          </cell>
        </row>
        <row r="90">
          <cell r="A90" t="str">
            <v>INV100089</v>
          </cell>
        </row>
        <row r="90">
          <cell r="G90">
            <v>3</v>
          </cell>
        </row>
        <row r="90">
          <cell r="M90">
            <v>8087.72</v>
          </cell>
        </row>
        <row r="90">
          <cell r="O90">
            <v>2439.18</v>
          </cell>
        </row>
        <row r="91">
          <cell r="A91" t="str">
            <v>INV100090</v>
          </cell>
        </row>
        <row r="91">
          <cell r="G91">
            <v>1</v>
          </cell>
        </row>
        <row r="91">
          <cell r="M91">
            <v>907.11</v>
          </cell>
        </row>
        <row r="91">
          <cell r="O91">
            <v>89.39</v>
          </cell>
        </row>
        <row r="92">
          <cell r="A92" t="str">
            <v>INV100091</v>
          </cell>
        </row>
        <row r="92">
          <cell r="G92">
            <v>4</v>
          </cell>
        </row>
        <row r="92">
          <cell r="M92">
            <v>4985.85</v>
          </cell>
        </row>
        <row r="92">
          <cell r="O92">
            <v>957.930000000001</v>
          </cell>
        </row>
        <row r="93">
          <cell r="A93" t="str">
            <v>INV100092</v>
          </cell>
        </row>
        <row r="93">
          <cell r="G93">
            <v>1</v>
          </cell>
        </row>
        <row r="93">
          <cell r="M93">
            <v>791.89</v>
          </cell>
        </row>
        <row r="93">
          <cell r="O93">
            <v>124.46</v>
          </cell>
        </row>
        <row r="94">
          <cell r="A94" t="str">
            <v>INV100093</v>
          </cell>
        </row>
        <row r="94">
          <cell r="G94">
            <v>2</v>
          </cell>
        </row>
        <row r="94">
          <cell r="M94">
            <v>6600.38</v>
          </cell>
        </row>
        <row r="94">
          <cell r="O94">
            <v>1621.5</v>
          </cell>
        </row>
        <row r="95">
          <cell r="A95" t="str">
            <v>INV100094</v>
          </cell>
        </row>
        <row r="95">
          <cell r="G95">
            <v>3</v>
          </cell>
        </row>
        <row r="95">
          <cell r="M95">
            <v>4461.98</v>
          </cell>
        </row>
        <row r="95">
          <cell r="O95">
            <v>1353.15</v>
          </cell>
        </row>
        <row r="96">
          <cell r="A96" t="str">
            <v>INV100095</v>
          </cell>
        </row>
        <row r="96">
          <cell r="G96">
            <v>4</v>
          </cell>
        </row>
        <row r="96">
          <cell r="M96">
            <v>2423.12</v>
          </cell>
        </row>
        <row r="96">
          <cell r="O96">
            <v>-54.1900000000002</v>
          </cell>
        </row>
        <row r="97">
          <cell r="A97" t="str">
            <v>INV100096</v>
          </cell>
        </row>
        <row r="97">
          <cell r="G97">
            <v>1</v>
          </cell>
        </row>
        <row r="97">
          <cell r="M97">
            <v>1067.88</v>
          </cell>
        </row>
        <row r="97">
          <cell r="O97">
            <v>307.87</v>
          </cell>
        </row>
        <row r="98">
          <cell r="A98" t="str">
            <v>INV100097</v>
          </cell>
        </row>
        <row r="98">
          <cell r="G98">
            <v>1</v>
          </cell>
        </row>
        <row r="98">
          <cell r="M98">
            <v>1293.53</v>
          </cell>
        </row>
        <row r="98">
          <cell r="O98">
            <v>278.02</v>
          </cell>
        </row>
        <row r="99">
          <cell r="A99" t="str">
            <v>INV100098</v>
          </cell>
        </row>
        <row r="99">
          <cell r="G99">
            <v>1</v>
          </cell>
        </row>
        <row r="99">
          <cell r="M99">
            <v>1789.49</v>
          </cell>
        </row>
        <row r="99">
          <cell r="O99">
            <v>592.82</v>
          </cell>
        </row>
        <row r="100">
          <cell r="A100" t="str">
            <v>INV100099</v>
          </cell>
        </row>
        <row r="100">
          <cell r="G100">
            <v>1</v>
          </cell>
        </row>
        <row r="100">
          <cell r="M100">
            <v>804.53</v>
          </cell>
        </row>
        <row r="100">
          <cell r="O100">
            <v>274.11</v>
          </cell>
        </row>
        <row r="101">
          <cell r="A101" t="str">
            <v>INV100100</v>
          </cell>
        </row>
        <row r="101">
          <cell r="G101">
            <v>4</v>
          </cell>
        </row>
        <row r="101">
          <cell r="M101">
            <v>2506.96</v>
          </cell>
        </row>
        <row r="101">
          <cell r="O101">
            <v>911.58</v>
          </cell>
        </row>
        <row r="102">
          <cell r="A102" t="str">
            <v>INV100101</v>
          </cell>
        </row>
        <row r="102">
          <cell r="G102">
            <v>2</v>
          </cell>
        </row>
        <row r="102">
          <cell r="M102">
            <v>1221.63</v>
          </cell>
        </row>
        <row r="102">
          <cell r="O102">
            <v>164.84</v>
          </cell>
        </row>
        <row r="103">
          <cell r="A103" t="str">
            <v>INV100102</v>
          </cell>
        </row>
        <row r="103">
          <cell r="G103">
            <v>1</v>
          </cell>
        </row>
        <row r="103">
          <cell r="M103">
            <v>2778.09</v>
          </cell>
        </row>
        <row r="103">
          <cell r="O103">
            <v>627.3</v>
          </cell>
        </row>
        <row r="104">
          <cell r="A104" t="str">
            <v>INV100103</v>
          </cell>
        </row>
        <row r="104">
          <cell r="G104">
            <v>2</v>
          </cell>
        </row>
        <row r="104">
          <cell r="M104">
            <v>1369.12</v>
          </cell>
        </row>
        <row r="104">
          <cell r="O104">
            <v>44.4799999999998</v>
          </cell>
        </row>
        <row r="105">
          <cell r="A105" t="str">
            <v>INV100104</v>
          </cell>
        </row>
        <row r="105">
          <cell r="G105">
            <v>1</v>
          </cell>
        </row>
        <row r="105">
          <cell r="M105">
            <v>4894.9</v>
          </cell>
        </row>
        <row r="105">
          <cell r="O105">
            <v>-114.88</v>
          </cell>
        </row>
        <row r="106">
          <cell r="A106" t="str">
            <v>INV100105</v>
          </cell>
        </row>
        <row r="106">
          <cell r="G106">
            <v>3</v>
          </cell>
        </row>
        <row r="106">
          <cell r="M106">
            <v>2367.22</v>
          </cell>
        </row>
        <row r="106">
          <cell r="O106">
            <v>1000.74</v>
          </cell>
        </row>
        <row r="107">
          <cell r="A107" t="str">
            <v>INV100106</v>
          </cell>
        </row>
        <row r="107">
          <cell r="G107">
            <v>1</v>
          </cell>
        </row>
        <row r="107">
          <cell r="M107">
            <v>1120.74</v>
          </cell>
        </row>
        <row r="107">
          <cell r="O107">
            <v>21.9800000000001</v>
          </cell>
        </row>
        <row r="108">
          <cell r="A108" t="str">
            <v>INV100107</v>
          </cell>
        </row>
        <row r="108">
          <cell r="G108">
            <v>2</v>
          </cell>
        </row>
        <row r="108">
          <cell r="M108">
            <v>6140.59</v>
          </cell>
        </row>
        <row r="108">
          <cell r="O108">
            <v>1414.65</v>
          </cell>
        </row>
        <row r="109">
          <cell r="A109" t="str">
            <v>INV100108</v>
          </cell>
        </row>
        <row r="109">
          <cell r="G109">
            <v>2</v>
          </cell>
        </row>
        <row r="109">
          <cell r="M109">
            <v>1548.03</v>
          </cell>
        </row>
        <row r="109">
          <cell r="O109">
            <v>450.09</v>
          </cell>
        </row>
        <row r="110">
          <cell r="A110" t="str">
            <v>INV100109</v>
          </cell>
        </row>
        <row r="110">
          <cell r="G110">
            <v>4</v>
          </cell>
        </row>
        <row r="110">
          <cell r="M110">
            <v>8370.12</v>
          </cell>
        </row>
        <row r="110">
          <cell r="O110">
            <v>1836.84</v>
          </cell>
        </row>
        <row r="111">
          <cell r="A111" t="str">
            <v>INV100110</v>
          </cell>
        </row>
        <row r="111">
          <cell r="G111">
            <v>4</v>
          </cell>
        </row>
        <row r="111">
          <cell r="M111">
            <v>5172.12</v>
          </cell>
        </row>
        <row r="111">
          <cell r="O111">
            <v>1156.28</v>
          </cell>
        </row>
        <row r="112">
          <cell r="A112" t="str">
            <v>INV100111</v>
          </cell>
        </row>
        <row r="112">
          <cell r="G112">
            <v>2</v>
          </cell>
        </row>
        <row r="112">
          <cell r="M112">
            <v>554.81</v>
          </cell>
        </row>
        <row r="112">
          <cell r="O112">
            <v>184.59</v>
          </cell>
        </row>
        <row r="113">
          <cell r="A113" t="str">
            <v>INV100112</v>
          </cell>
        </row>
        <row r="113">
          <cell r="G113">
            <v>3</v>
          </cell>
        </row>
        <row r="113">
          <cell r="M113">
            <v>1660.27</v>
          </cell>
        </row>
        <row r="113">
          <cell r="O113">
            <v>681.63</v>
          </cell>
        </row>
        <row r="114">
          <cell r="A114" t="str">
            <v>INV100113</v>
          </cell>
        </row>
        <row r="114">
          <cell r="G114">
            <v>2</v>
          </cell>
        </row>
        <row r="114">
          <cell r="M114">
            <v>2379.42</v>
          </cell>
        </row>
        <row r="114">
          <cell r="O114">
            <v>316.06</v>
          </cell>
        </row>
        <row r="115">
          <cell r="A115" t="str">
            <v>INV100114</v>
          </cell>
        </row>
        <row r="115">
          <cell r="G115">
            <v>3</v>
          </cell>
        </row>
        <row r="115">
          <cell r="M115">
            <v>6563.66</v>
          </cell>
        </row>
        <row r="115">
          <cell r="O115">
            <v>1725.27</v>
          </cell>
        </row>
        <row r="116">
          <cell r="A116" t="str">
            <v>INV100115</v>
          </cell>
        </row>
        <row r="116">
          <cell r="G116">
            <v>3</v>
          </cell>
        </row>
        <row r="116">
          <cell r="M116">
            <v>3070.41</v>
          </cell>
        </row>
        <row r="116">
          <cell r="O116">
            <v>577.78</v>
          </cell>
        </row>
        <row r="117">
          <cell r="A117" t="str">
            <v>INV100116</v>
          </cell>
        </row>
        <row r="117">
          <cell r="G117">
            <v>4</v>
          </cell>
        </row>
        <row r="117">
          <cell r="M117">
            <v>5300.38</v>
          </cell>
        </row>
        <row r="117">
          <cell r="O117">
            <v>1661.16</v>
          </cell>
        </row>
        <row r="118">
          <cell r="A118" t="str">
            <v>INV100117</v>
          </cell>
        </row>
        <row r="118">
          <cell r="G118">
            <v>2</v>
          </cell>
        </row>
        <row r="118">
          <cell r="M118">
            <v>1381.88</v>
          </cell>
        </row>
        <row r="118">
          <cell r="O118">
            <v>508.66</v>
          </cell>
        </row>
        <row r="119">
          <cell r="A119" t="str">
            <v>INV100118</v>
          </cell>
        </row>
        <row r="119">
          <cell r="G119">
            <v>1</v>
          </cell>
        </row>
        <row r="119">
          <cell r="M119">
            <v>899.8</v>
          </cell>
        </row>
        <row r="119">
          <cell r="O119">
            <v>230.69</v>
          </cell>
        </row>
        <row r="120">
          <cell r="A120" t="str">
            <v>INV100119</v>
          </cell>
        </row>
        <row r="120">
          <cell r="G120">
            <v>3</v>
          </cell>
        </row>
        <row r="120">
          <cell r="M120">
            <v>1613.44</v>
          </cell>
        </row>
        <row r="120">
          <cell r="O120">
            <v>-237.53</v>
          </cell>
        </row>
        <row r="121">
          <cell r="A121" t="str">
            <v>INV100120</v>
          </cell>
        </row>
        <row r="121">
          <cell r="G121">
            <v>2</v>
          </cell>
        </row>
        <row r="121">
          <cell r="M121">
            <v>6313.38</v>
          </cell>
        </row>
        <row r="121">
          <cell r="O121">
            <v>1240.51</v>
          </cell>
        </row>
        <row r="122">
          <cell r="A122" t="str">
            <v>INV100121</v>
          </cell>
        </row>
        <row r="122">
          <cell r="G122">
            <v>3</v>
          </cell>
        </row>
        <row r="122">
          <cell r="M122">
            <v>3389.78</v>
          </cell>
        </row>
        <row r="122">
          <cell r="O122">
            <v>927.07</v>
          </cell>
        </row>
        <row r="123">
          <cell r="A123" t="str">
            <v>INV100122</v>
          </cell>
        </row>
        <row r="123">
          <cell r="G123">
            <v>1</v>
          </cell>
        </row>
        <row r="123">
          <cell r="M123">
            <v>654.7</v>
          </cell>
        </row>
        <row r="123">
          <cell r="O123">
            <v>55.4600000000001</v>
          </cell>
        </row>
        <row r="124">
          <cell r="A124" t="str">
            <v>INV100123</v>
          </cell>
        </row>
        <row r="124">
          <cell r="G124">
            <v>1</v>
          </cell>
        </row>
        <row r="124">
          <cell r="M124">
            <v>1707.74</v>
          </cell>
        </row>
        <row r="124">
          <cell r="O124">
            <v>451.32</v>
          </cell>
        </row>
        <row r="125">
          <cell r="A125" t="str">
            <v>INV100124</v>
          </cell>
        </row>
        <row r="125">
          <cell r="G125">
            <v>2</v>
          </cell>
        </row>
        <row r="125">
          <cell r="M125">
            <v>2647.19</v>
          </cell>
        </row>
        <row r="125">
          <cell r="O125">
            <v>674.26</v>
          </cell>
        </row>
        <row r="126">
          <cell r="A126" t="str">
            <v>INV100125</v>
          </cell>
        </row>
        <row r="126">
          <cell r="G126">
            <v>3</v>
          </cell>
        </row>
        <row r="126">
          <cell r="M126">
            <v>5143.33</v>
          </cell>
        </row>
        <row r="126">
          <cell r="O126">
            <v>457.12</v>
          </cell>
        </row>
        <row r="127">
          <cell r="A127" t="str">
            <v>INV100126</v>
          </cell>
        </row>
        <row r="127">
          <cell r="G127">
            <v>2</v>
          </cell>
        </row>
        <row r="127">
          <cell r="M127">
            <v>1911.79</v>
          </cell>
        </row>
        <row r="127">
          <cell r="O127">
            <v>561.31</v>
          </cell>
        </row>
        <row r="128">
          <cell r="A128" t="str">
            <v>INV100127</v>
          </cell>
        </row>
        <row r="128">
          <cell r="G128">
            <v>2</v>
          </cell>
        </row>
        <row r="128">
          <cell r="M128">
            <v>2959.25</v>
          </cell>
        </row>
        <row r="128">
          <cell r="O128">
            <v>375.65</v>
          </cell>
        </row>
        <row r="129">
          <cell r="A129" t="str">
            <v>INV100128</v>
          </cell>
        </row>
        <row r="129">
          <cell r="G129">
            <v>2</v>
          </cell>
        </row>
        <row r="129">
          <cell r="M129">
            <v>7126.45</v>
          </cell>
        </row>
        <row r="129">
          <cell r="O129">
            <v>1095.78</v>
          </cell>
        </row>
        <row r="130">
          <cell r="A130" t="str">
            <v>INV100129</v>
          </cell>
        </row>
        <row r="130">
          <cell r="G130">
            <v>2</v>
          </cell>
        </row>
        <row r="130">
          <cell r="M130">
            <v>4042.73</v>
          </cell>
        </row>
        <row r="130">
          <cell r="O130">
            <v>-96.7000000000002</v>
          </cell>
        </row>
        <row r="131">
          <cell r="A131" t="str">
            <v>INV100130</v>
          </cell>
        </row>
        <row r="131">
          <cell r="G131">
            <v>3</v>
          </cell>
        </row>
        <row r="131">
          <cell r="M131">
            <v>2016.83</v>
          </cell>
        </row>
        <row r="131">
          <cell r="O131">
            <v>316.36</v>
          </cell>
        </row>
        <row r="132">
          <cell r="A132" t="str">
            <v>INV100131</v>
          </cell>
        </row>
        <row r="132">
          <cell r="G132">
            <v>4</v>
          </cell>
        </row>
        <row r="132">
          <cell r="M132">
            <v>2505.85</v>
          </cell>
        </row>
        <row r="132">
          <cell r="O132">
            <v>-405.8</v>
          </cell>
        </row>
        <row r="133">
          <cell r="A133" t="str">
            <v>INV100132</v>
          </cell>
        </row>
        <row r="133">
          <cell r="G133">
            <v>2</v>
          </cell>
        </row>
        <row r="133">
          <cell r="M133">
            <v>623.28</v>
          </cell>
        </row>
        <row r="133">
          <cell r="O133">
            <v>166.82</v>
          </cell>
        </row>
        <row r="134">
          <cell r="A134" t="str">
            <v>INV100133</v>
          </cell>
        </row>
        <row r="134">
          <cell r="G134">
            <v>2</v>
          </cell>
        </row>
        <row r="134">
          <cell r="M134">
            <v>1272.23</v>
          </cell>
        </row>
        <row r="134">
          <cell r="O134">
            <v>142.03</v>
          </cell>
        </row>
        <row r="135">
          <cell r="A135" t="str">
            <v>INV100134</v>
          </cell>
        </row>
        <row r="135">
          <cell r="G135">
            <v>1</v>
          </cell>
        </row>
        <row r="135">
          <cell r="M135">
            <v>1974.13</v>
          </cell>
        </row>
        <row r="135">
          <cell r="O135">
            <v>211.2</v>
          </cell>
        </row>
        <row r="136">
          <cell r="A136" t="str">
            <v>INV100135</v>
          </cell>
        </row>
        <row r="136">
          <cell r="G136">
            <v>1</v>
          </cell>
        </row>
        <row r="136">
          <cell r="M136">
            <v>1986.66</v>
          </cell>
        </row>
        <row r="136">
          <cell r="O136">
            <v>373.95</v>
          </cell>
        </row>
        <row r="137">
          <cell r="A137" t="str">
            <v>INV100136</v>
          </cell>
        </row>
        <row r="137">
          <cell r="G137">
            <v>4</v>
          </cell>
        </row>
        <row r="137">
          <cell r="M137">
            <v>2957.35</v>
          </cell>
        </row>
        <row r="137">
          <cell r="O137">
            <v>819.28</v>
          </cell>
        </row>
        <row r="138">
          <cell r="A138" t="str">
            <v>INV100137</v>
          </cell>
        </row>
        <row r="138">
          <cell r="G138">
            <v>3</v>
          </cell>
        </row>
        <row r="138">
          <cell r="M138">
            <v>3464.05</v>
          </cell>
        </row>
        <row r="138">
          <cell r="O138">
            <v>567.35</v>
          </cell>
        </row>
        <row r="139">
          <cell r="A139" t="str">
            <v>INV100138</v>
          </cell>
        </row>
        <row r="139">
          <cell r="G139">
            <v>1</v>
          </cell>
        </row>
        <row r="139">
          <cell r="M139">
            <v>1459.71</v>
          </cell>
        </row>
        <row r="139">
          <cell r="O139">
            <v>364.18</v>
          </cell>
        </row>
        <row r="140">
          <cell r="A140" t="str">
            <v>INV100139</v>
          </cell>
        </row>
        <row r="140">
          <cell r="G140">
            <v>1</v>
          </cell>
        </row>
        <row r="140">
          <cell r="M140">
            <v>669.97</v>
          </cell>
        </row>
        <row r="140">
          <cell r="O140">
            <v>115.69</v>
          </cell>
        </row>
        <row r="141">
          <cell r="A141" t="str">
            <v>INV100140</v>
          </cell>
        </row>
        <row r="141">
          <cell r="G141">
            <v>4</v>
          </cell>
        </row>
        <row r="141">
          <cell r="M141">
            <v>4626.23</v>
          </cell>
        </row>
        <row r="141">
          <cell r="O141">
            <v>513.719999999999</v>
          </cell>
        </row>
        <row r="142">
          <cell r="A142" t="str">
            <v>INV100141</v>
          </cell>
        </row>
        <row r="142">
          <cell r="G142">
            <v>1</v>
          </cell>
        </row>
        <row r="142">
          <cell r="M142">
            <v>1125.94</v>
          </cell>
        </row>
        <row r="142">
          <cell r="O142">
            <v>189.84</v>
          </cell>
        </row>
        <row r="143">
          <cell r="A143" t="str">
            <v>INV100142</v>
          </cell>
        </row>
        <row r="143">
          <cell r="G143">
            <v>4</v>
          </cell>
        </row>
        <row r="143">
          <cell r="M143">
            <v>1658.75</v>
          </cell>
        </row>
        <row r="143">
          <cell r="O143">
            <v>531.52</v>
          </cell>
        </row>
        <row r="144">
          <cell r="A144" t="str">
            <v>INV100143</v>
          </cell>
        </row>
        <row r="144">
          <cell r="G144">
            <v>0</v>
          </cell>
        </row>
        <row r="144">
          <cell r="M144">
            <v>0</v>
          </cell>
        </row>
        <row r="144">
          <cell r="O144">
            <v>0</v>
          </cell>
        </row>
        <row r="145">
          <cell r="A145" t="str">
            <v>INV100144</v>
          </cell>
        </row>
        <row r="145">
          <cell r="G145">
            <v>1</v>
          </cell>
        </row>
        <row r="145">
          <cell r="M145">
            <v>2664.65</v>
          </cell>
        </row>
        <row r="145">
          <cell r="O145">
            <v>-330.9</v>
          </cell>
        </row>
        <row r="146">
          <cell r="A146" t="str">
            <v>INV100145</v>
          </cell>
        </row>
        <row r="146">
          <cell r="G146">
            <v>2</v>
          </cell>
        </row>
        <row r="146">
          <cell r="M146">
            <v>1791.68</v>
          </cell>
        </row>
        <row r="146">
          <cell r="O146">
            <v>415.18</v>
          </cell>
        </row>
        <row r="147">
          <cell r="A147" t="str">
            <v>INV100146</v>
          </cell>
        </row>
        <row r="147">
          <cell r="G147">
            <v>1</v>
          </cell>
        </row>
        <row r="147">
          <cell r="M147">
            <v>4842.81</v>
          </cell>
        </row>
        <row r="147">
          <cell r="O147">
            <v>1490.33</v>
          </cell>
        </row>
        <row r="148">
          <cell r="A148" t="str">
            <v>INV100147</v>
          </cell>
        </row>
        <row r="148">
          <cell r="G148">
            <v>1</v>
          </cell>
        </row>
        <row r="148">
          <cell r="M148">
            <v>1011.25</v>
          </cell>
        </row>
        <row r="148">
          <cell r="O148">
            <v>147.84</v>
          </cell>
        </row>
        <row r="149">
          <cell r="A149" t="str">
            <v>INV100148</v>
          </cell>
        </row>
        <row r="149">
          <cell r="G149">
            <v>1</v>
          </cell>
        </row>
        <row r="149">
          <cell r="M149">
            <v>593.8</v>
          </cell>
        </row>
        <row r="149">
          <cell r="O149">
            <v>43.14</v>
          </cell>
        </row>
        <row r="150">
          <cell r="A150" t="str">
            <v>INV100149</v>
          </cell>
        </row>
        <row r="150">
          <cell r="G150">
            <v>1</v>
          </cell>
        </row>
        <row r="150">
          <cell r="M150">
            <v>289.66</v>
          </cell>
        </row>
        <row r="150">
          <cell r="O150">
            <v>21.72</v>
          </cell>
        </row>
        <row r="151">
          <cell r="A151" t="str">
            <v>INV100150</v>
          </cell>
        </row>
        <row r="151">
          <cell r="G151">
            <v>2</v>
          </cell>
        </row>
        <row r="151">
          <cell r="M151">
            <v>2061.52</v>
          </cell>
        </row>
        <row r="151">
          <cell r="O151">
            <v>365.94</v>
          </cell>
        </row>
        <row r="152">
          <cell r="A152" t="str">
            <v>INV100151</v>
          </cell>
        </row>
        <row r="152">
          <cell r="G152">
            <v>2</v>
          </cell>
        </row>
        <row r="152">
          <cell r="M152">
            <v>7988.56</v>
          </cell>
        </row>
        <row r="152">
          <cell r="O152">
            <v>3064.62</v>
          </cell>
        </row>
        <row r="153">
          <cell r="A153" t="str">
            <v>INV100152</v>
          </cell>
        </row>
        <row r="153">
          <cell r="G153">
            <v>1</v>
          </cell>
        </row>
        <row r="153">
          <cell r="M153">
            <v>2030.6</v>
          </cell>
        </row>
        <row r="153">
          <cell r="O153">
            <v>434.66</v>
          </cell>
        </row>
        <row r="154">
          <cell r="A154" t="str">
            <v>INV100153</v>
          </cell>
        </row>
        <row r="154">
          <cell r="G154">
            <v>2</v>
          </cell>
        </row>
        <row r="154">
          <cell r="M154">
            <v>1089.84</v>
          </cell>
        </row>
        <row r="154">
          <cell r="O154">
            <v>188.42</v>
          </cell>
        </row>
        <row r="155">
          <cell r="A155" t="str">
            <v>INV100154</v>
          </cell>
        </row>
        <row r="155">
          <cell r="G155">
            <v>3</v>
          </cell>
        </row>
        <row r="155">
          <cell r="M155">
            <v>3275.73</v>
          </cell>
        </row>
        <row r="155">
          <cell r="O155">
            <v>1173.18</v>
          </cell>
        </row>
        <row r="156">
          <cell r="A156" t="str">
            <v>INV100155</v>
          </cell>
        </row>
        <row r="156">
          <cell r="G156">
            <v>2</v>
          </cell>
        </row>
        <row r="156">
          <cell r="M156">
            <v>2962.62</v>
          </cell>
        </row>
        <row r="156">
          <cell r="O156">
            <v>594.72</v>
          </cell>
        </row>
        <row r="157">
          <cell r="A157" t="str">
            <v>INV100156</v>
          </cell>
        </row>
        <row r="157">
          <cell r="G157">
            <v>2</v>
          </cell>
        </row>
        <row r="157">
          <cell r="M157">
            <v>1017.95</v>
          </cell>
        </row>
        <row r="157">
          <cell r="O157">
            <v>240.26</v>
          </cell>
        </row>
        <row r="158">
          <cell r="A158" t="str">
            <v>INV100157</v>
          </cell>
        </row>
        <row r="158">
          <cell r="G158">
            <v>2</v>
          </cell>
        </row>
        <row r="158">
          <cell r="M158">
            <v>3860.28</v>
          </cell>
        </row>
        <row r="158">
          <cell r="O158">
            <v>959.96</v>
          </cell>
        </row>
        <row r="159">
          <cell r="A159" t="str">
            <v>INV100158</v>
          </cell>
        </row>
        <row r="159">
          <cell r="G159">
            <v>1</v>
          </cell>
        </row>
        <row r="159">
          <cell r="M159">
            <v>2264.62</v>
          </cell>
        </row>
        <row r="159">
          <cell r="O159">
            <v>529.27</v>
          </cell>
        </row>
        <row r="160">
          <cell r="A160" t="str">
            <v>INV100159</v>
          </cell>
        </row>
        <row r="160">
          <cell r="G160">
            <v>2</v>
          </cell>
        </row>
        <row r="160">
          <cell r="M160">
            <v>1361.96</v>
          </cell>
        </row>
        <row r="160">
          <cell r="O160">
            <v>178.6</v>
          </cell>
        </row>
        <row r="161">
          <cell r="A161" t="str">
            <v>INV100160</v>
          </cell>
        </row>
        <row r="161">
          <cell r="G161">
            <v>1</v>
          </cell>
        </row>
        <row r="161">
          <cell r="M161">
            <v>686.09</v>
          </cell>
        </row>
        <row r="161">
          <cell r="O161">
            <v>83.22</v>
          </cell>
        </row>
        <row r="162">
          <cell r="A162" t="str">
            <v>INV100161</v>
          </cell>
        </row>
        <row r="162">
          <cell r="G162">
            <v>1</v>
          </cell>
        </row>
        <row r="162">
          <cell r="M162">
            <v>1266.61</v>
          </cell>
        </row>
        <row r="162">
          <cell r="O162">
            <v>295.94</v>
          </cell>
        </row>
        <row r="163">
          <cell r="A163" t="str">
            <v>INV100162</v>
          </cell>
        </row>
        <row r="163">
          <cell r="G163">
            <v>2</v>
          </cell>
        </row>
        <row r="163">
          <cell r="M163">
            <v>4374.84</v>
          </cell>
        </row>
        <row r="163">
          <cell r="O163">
            <v>1149.35</v>
          </cell>
        </row>
        <row r="164">
          <cell r="A164" t="str">
            <v>INV100163</v>
          </cell>
        </row>
        <row r="164">
          <cell r="G164">
            <v>1</v>
          </cell>
        </row>
        <row r="164">
          <cell r="M164">
            <v>1527.98</v>
          </cell>
        </row>
        <row r="164">
          <cell r="O164">
            <v>302.77</v>
          </cell>
        </row>
        <row r="165">
          <cell r="A165" t="str">
            <v>INV100164</v>
          </cell>
        </row>
        <row r="165">
          <cell r="G165">
            <v>1</v>
          </cell>
        </row>
        <row r="165">
          <cell r="M165">
            <v>1270.07</v>
          </cell>
        </row>
        <row r="165">
          <cell r="O165">
            <v>292.14</v>
          </cell>
        </row>
        <row r="166">
          <cell r="A166" t="str">
            <v>INV100165</v>
          </cell>
        </row>
        <row r="166">
          <cell r="G166">
            <v>1</v>
          </cell>
        </row>
        <row r="166">
          <cell r="M166">
            <v>3330.56</v>
          </cell>
        </row>
        <row r="166">
          <cell r="O166">
            <v>822.37</v>
          </cell>
        </row>
        <row r="167">
          <cell r="A167" t="str">
            <v>INV100166</v>
          </cell>
        </row>
        <row r="167">
          <cell r="G167">
            <v>3</v>
          </cell>
        </row>
        <row r="167">
          <cell r="M167">
            <v>4794.51</v>
          </cell>
        </row>
        <row r="167">
          <cell r="O167">
            <v>58.8200000000004</v>
          </cell>
        </row>
        <row r="168">
          <cell r="A168" t="str">
            <v>INV100167</v>
          </cell>
        </row>
        <row r="168">
          <cell r="G168">
            <v>5</v>
          </cell>
        </row>
        <row r="168">
          <cell r="M168">
            <v>5906.86</v>
          </cell>
        </row>
        <row r="168">
          <cell r="O168">
            <v>964.62</v>
          </cell>
        </row>
        <row r="169">
          <cell r="A169" t="str">
            <v>INV100168</v>
          </cell>
        </row>
        <row r="169">
          <cell r="G169">
            <v>2</v>
          </cell>
        </row>
        <row r="169">
          <cell r="M169">
            <v>1180.63</v>
          </cell>
        </row>
        <row r="169">
          <cell r="O169">
            <v>73.51</v>
          </cell>
        </row>
        <row r="170">
          <cell r="A170" t="str">
            <v>INV100169</v>
          </cell>
        </row>
        <row r="170">
          <cell r="G170">
            <v>2</v>
          </cell>
        </row>
        <row r="170">
          <cell r="M170">
            <v>3646.66</v>
          </cell>
        </row>
        <row r="170">
          <cell r="O170">
            <v>976.33</v>
          </cell>
        </row>
        <row r="171">
          <cell r="A171" t="str">
            <v>INV100170</v>
          </cell>
        </row>
        <row r="171">
          <cell r="G171">
            <v>1</v>
          </cell>
        </row>
        <row r="171">
          <cell r="M171">
            <v>2596.82</v>
          </cell>
        </row>
        <row r="171">
          <cell r="O171">
            <v>531.25</v>
          </cell>
        </row>
        <row r="172">
          <cell r="A172" t="str">
            <v>INV100171</v>
          </cell>
        </row>
        <row r="172">
          <cell r="G172">
            <v>4</v>
          </cell>
        </row>
        <row r="172">
          <cell r="M172">
            <v>4853.67</v>
          </cell>
        </row>
        <row r="172">
          <cell r="O172">
            <v>270.75</v>
          </cell>
        </row>
        <row r="173">
          <cell r="A173" t="str">
            <v>INV100172</v>
          </cell>
        </row>
        <row r="173">
          <cell r="G173">
            <v>2</v>
          </cell>
        </row>
        <row r="173">
          <cell r="M173">
            <v>2006.11</v>
          </cell>
        </row>
        <row r="173">
          <cell r="O173">
            <v>107.47</v>
          </cell>
        </row>
        <row r="174">
          <cell r="A174" t="str">
            <v>INV100173</v>
          </cell>
        </row>
        <row r="174">
          <cell r="G174">
            <v>2</v>
          </cell>
        </row>
        <row r="174">
          <cell r="M174">
            <v>4505.73</v>
          </cell>
        </row>
        <row r="174">
          <cell r="O174">
            <v>-386.950000000001</v>
          </cell>
        </row>
        <row r="175">
          <cell r="A175" t="str">
            <v>INV100174</v>
          </cell>
        </row>
        <row r="175">
          <cell r="G175">
            <v>1</v>
          </cell>
        </row>
        <row r="175">
          <cell r="M175">
            <v>600.04</v>
          </cell>
        </row>
        <row r="175">
          <cell r="O175">
            <v>158.08</v>
          </cell>
        </row>
        <row r="176">
          <cell r="A176" t="str">
            <v>INV100175</v>
          </cell>
        </row>
        <row r="176">
          <cell r="G176">
            <v>2</v>
          </cell>
        </row>
        <row r="176">
          <cell r="M176">
            <v>8853.19</v>
          </cell>
        </row>
        <row r="176">
          <cell r="O176">
            <v>2237.41</v>
          </cell>
        </row>
        <row r="177">
          <cell r="A177" t="str">
            <v>INV100176</v>
          </cell>
        </row>
        <row r="177">
          <cell r="G177">
            <v>2</v>
          </cell>
        </row>
        <row r="177">
          <cell r="M177">
            <v>1253.69</v>
          </cell>
        </row>
        <row r="177">
          <cell r="O177">
            <v>279.67</v>
          </cell>
        </row>
        <row r="178">
          <cell r="A178" t="str">
            <v>INV100177</v>
          </cell>
        </row>
        <row r="178">
          <cell r="G178">
            <v>1</v>
          </cell>
        </row>
        <row r="178">
          <cell r="M178">
            <v>5228.14</v>
          </cell>
        </row>
        <row r="178">
          <cell r="O178">
            <v>313.1</v>
          </cell>
        </row>
        <row r="179">
          <cell r="A179" t="str">
            <v>INV100178</v>
          </cell>
        </row>
        <row r="179">
          <cell r="G179">
            <v>1</v>
          </cell>
        </row>
        <row r="179">
          <cell r="M179">
            <v>2980.32</v>
          </cell>
        </row>
        <row r="179">
          <cell r="O179">
            <v>918.11</v>
          </cell>
        </row>
        <row r="180">
          <cell r="A180" t="str">
            <v>INV100179</v>
          </cell>
        </row>
        <row r="180">
          <cell r="G180">
            <v>3</v>
          </cell>
        </row>
        <row r="180">
          <cell r="M180">
            <v>5166.29</v>
          </cell>
        </row>
        <row r="180">
          <cell r="O180">
            <v>390.77</v>
          </cell>
        </row>
        <row r="181">
          <cell r="A181" t="str">
            <v>INV100180</v>
          </cell>
        </row>
        <row r="181">
          <cell r="G181">
            <v>3</v>
          </cell>
        </row>
        <row r="181">
          <cell r="M181">
            <v>2988.34</v>
          </cell>
        </row>
        <row r="181">
          <cell r="O181">
            <v>684.45</v>
          </cell>
        </row>
        <row r="182">
          <cell r="A182" t="str">
            <v>INV100181</v>
          </cell>
        </row>
        <row r="182">
          <cell r="G182">
            <v>2</v>
          </cell>
        </row>
        <row r="182">
          <cell r="M182">
            <v>2287.76</v>
          </cell>
        </row>
        <row r="182">
          <cell r="O182">
            <v>751.46</v>
          </cell>
        </row>
        <row r="183">
          <cell r="A183" t="str">
            <v>INV100182</v>
          </cell>
        </row>
        <row r="183">
          <cell r="G183">
            <v>2</v>
          </cell>
        </row>
        <row r="183">
          <cell r="M183">
            <v>873.12</v>
          </cell>
        </row>
        <row r="183">
          <cell r="O183">
            <v>89.3</v>
          </cell>
        </row>
        <row r="184">
          <cell r="A184" t="str">
            <v>INV100183</v>
          </cell>
        </row>
        <row r="184">
          <cell r="G184">
            <v>3</v>
          </cell>
        </row>
        <row r="184">
          <cell r="M184">
            <v>8461.48</v>
          </cell>
        </row>
        <row r="184">
          <cell r="O184">
            <v>2772.89</v>
          </cell>
        </row>
        <row r="185">
          <cell r="A185" t="str">
            <v>INV100184</v>
          </cell>
        </row>
        <row r="185">
          <cell r="G185">
            <v>1</v>
          </cell>
        </row>
        <row r="185">
          <cell r="M185">
            <v>1409.67</v>
          </cell>
        </row>
        <row r="185">
          <cell r="O185">
            <v>179.16</v>
          </cell>
        </row>
        <row r="186">
          <cell r="A186" t="str">
            <v>INV100185</v>
          </cell>
        </row>
        <row r="186">
          <cell r="G186">
            <v>2</v>
          </cell>
        </row>
        <row r="186">
          <cell r="M186">
            <v>4654.32</v>
          </cell>
        </row>
        <row r="186">
          <cell r="O186">
            <v>1232.18</v>
          </cell>
        </row>
        <row r="187">
          <cell r="A187" t="str">
            <v>INV100186</v>
          </cell>
        </row>
        <row r="187">
          <cell r="G187">
            <v>2</v>
          </cell>
        </row>
        <row r="187">
          <cell r="M187">
            <v>7081.87</v>
          </cell>
        </row>
        <row r="187">
          <cell r="O187">
            <v>1913.18</v>
          </cell>
        </row>
        <row r="188">
          <cell r="A188" t="str">
            <v>INV100187</v>
          </cell>
        </row>
        <row r="188">
          <cell r="G188">
            <v>2</v>
          </cell>
        </row>
        <row r="188">
          <cell r="M188">
            <v>673.99</v>
          </cell>
        </row>
        <row r="188">
          <cell r="O188">
            <v>133.6</v>
          </cell>
        </row>
        <row r="189">
          <cell r="A189" t="str">
            <v>INV100188</v>
          </cell>
        </row>
        <row r="189">
          <cell r="G189">
            <v>3</v>
          </cell>
        </row>
        <row r="189">
          <cell r="M189">
            <v>3908.05</v>
          </cell>
        </row>
        <row r="189">
          <cell r="O189">
            <v>1057.47</v>
          </cell>
        </row>
        <row r="190">
          <cell r="A190" t="str">
            <v>INV100189</v>
          </cell>
        </row>
        <row r="190">
          <cell r="G190">
            <v>1</v>
          </cell>
        </row>
        <row r="190">
          <cell r="M190">
            <v>1517.89</v>
          </cell>
        </row>
        <row r="190">
          <cell r="O190">
            <v>334.36</v>
          </cell>
        </row>
        <row r="191">
          <cell r="A191" t="str">
            <v>INV100190</v>
          </cell>
        </row>
        <row r="191">
          <cell r="G191">
            <v>2</v>
          </cell>
        </row>
        <row r="191">
          <cell r="M191">
            <v>1389.28</v>
          </cell>
        </row>
        <row r="191">
          <cell r="O191">
            <v>186.06</v>
          </cell>
        </row>
        <row r="192">
          <cell r="A192" t="str">
            <v>INV100191</v>
          </cell>
        </row>
        <row r="192">
          <cell r="G192">
            <v>2</v>
          </cell>
        </row>
        <row r="192">
          <cell r="M192">
            <v>1919.47</v>
          </cell>
        </row>
        <row r="192">
          <cell r="O192">
            <v>-9.78999999999988</v>
          </cell>
        </row>
        <row r="193">
          <cell r="A193" t="str">
            <v>INV100192</v>
          </cell>
        </row>
        <row r="193">
          <cell r="G193">
            <v>1</v>
          </cell>
        </row>
        <row r="193">
          <cell r="M193">
            <v>1737.81</v>
          </cell>
        </row>
        <row r="193">
          <cell r="O193">
            <v>144.29</v>
          </cell>
        </row>
        <row r="194">
          <cell r="A194" t="str">
            <v>INV100193</v>
          </cell>
        </row>
        <row r="194">
          <cell r="G194">
            <v>1</v>
          </cell>
        </row>
        <row r="194">
          <cell r="M194">
            <v>1441.23</v>
          </cell>
        </row>
        <row r="194">
          <cell r="O194">
            <v>-122.31</v>
          </cell>
        </row>
        <row r="195">
          <cell r="A195" t="str">
            <v>INV100194</v>
          </cell>
        </row>
        <row r="195">
          <cell r="G195">
            <v>1</v>
          </cell>
        </row>
        <row r="195">
          <cell r="M195">
            <v>612.28</v>
          </cell>
        </row>
        <row r="195">
          <cell r="O195">
            <v>13.7699999999999</v>
          </cell>
        </row>
        <row r="196">
          <cell r="A196" t="str">
            <v>INV100195</v>
          </cell>
        </row>
        <row r="196">
          <cell r="G196">
            <v>3</v>
          </cell>
        </row>
        <row r="196">
          <cell r="M196">
            <v>4331.58</v>
          </cell>
        </row>
        <row r="196">
          <cell r="O196">
            <v>901.77</v>
          </cell>
        </row>
        <row r="197">
          <cell r="A197" t="str">
            <v>INV100196</v>
          </cell>
        </row>
        <row r="197">
          <cell r="G197">
            <v>1</v>
          </cell>
        </row>
        <row r="197">
          <cell r="M197">
            <v>1335.98</v>
          </cell>
        </row>
        <row r="197">
          <cell r="O197">
            <v>327.36</v>
          </cell>
        </row>
        <row r="198">
          <cell r="A198" t="str">
            <v>INV100197</v>
          </cell>
        </row>
        <row r="198">
          <cell r="G198">
            <v>2</v>
          </cell>
        </row>
        <row r="198">
          <cell r="M198">
            <v>7402.24</v>
          </cell>
        </row>
        <row r="198">
          <cell r="O198">
            <v>2541.12</v>
          </cell>
        </row>
        <row r="199">
          <cell r="A199" t="str">
            <v>INV100198</v>
          </cell>
        </row>
        <row r="199">
          <cell r="G199">
            <v>1</v>
          </cell>
        </row>
        <row r="199">
          <cell r="M199">
            <v>664.88</v>
          </cell>
        </row>
        <row r="199">
          <cell r="O199">
            <v>3.49999999999997</v>
          </cell>
        </row>
        <row r="200">
          <cell r="A200" t="str">
            <v>INV100199</v>
          </cell>
        </row>
        <row r="200">
          <cell r="G200">
            <v>2</v>
          </cell>
        </row>
        <row r="200">
          <cell r="M200">
            <v>1952.94</v>
          </cell>
        </row>
        <row r="200">
          <cell r="O200">
            <v>-20.1599999999999</v>
          </cell>
        </row>
        <row r="201">
          <cell r="A201" t="str">
            <v>INV100200</v>
          </cell>
        </row>
        <row r="201">
          <cell r="G201">
            <v>2</v>
          </cell>
        </row>
        <row r="201">
          <cell r="M201">
            <v>1540.79</v>
          </cell>
        </row>
        <row r="201">
          <cell r="O201">
            <v>207.98</v>
          </cell>
        </row>
        <row r="202">
          <cell r="A202" t="str">
            <v>INV100201</v>
          </cell>
        </row>
        <row r="202">
          <cell r="G202">
            <v>2</v>
          </cell>
        </row>
        <row r="202">
          <cell r="M202">
            <v>1439.12</v>
          </cell>
        </row>
        <row r="202">
          <cell r="O202">
            <v>224.41</v>
          </cell>
        </row>
        <row r="203">
          <cell r="A203" t="str">
            <v>INV100202</v>
          </cell>
        </row>
        <row r="203">
          <cell r="G203">
            <v>2</v>
          </cell>
        </row>
        <row r="203">
          <cell r="M203">
            <v>1045.41</v>
          </cell>
        </row>
        <row r="203">
          <cell r="O203">
            <v>388.41</v>
          </cell>
        </row>
        <row r="204">
          <cell r="A204" t="str">
            <v>INV100203</v>
          </cell>
        </row>
        <row r="204">
          <cell r="G204">
            <v>5</v>
          </cell>
        </row>
        <row r="204">
          <cell r="M204">
            <v>3113.83</v>
          </cell>
        </row>
        <row r="204">
          <cell r="O204">
            <v>1120.55</v>
          </cell>
        </row>
        <row r="205">
          <cell r="A205" t="str">
            <v>INV100204</v>
          </cell>
        </row>
        <row r="205">
          <cell r="G205">
            <v>3</v>
          </cell>
        </row>
        <row r="205">
          <cell r="M205">
            <v>7805.43</v>
          </cell>
        </row>
        <row r="205">
          <cell r="O205">
            <v>867.100000000001</v>
          </cell>
        </row>
        <row r="206">
          <cell r="A206" t="str">
            <v>INV100205</v>
          </cell>
        </row>
        <row r="206">
          <cell r="G206">
            <v>2</v>
          </cell>
        </row>
        <row r="206">
          <cell r="M206">
            <v>3170.59</v>
          </cell>
        </row>
        <row r="206">
          <cell r="O206">
            <v>671.94</v>
          </cell>
        </row>
        <row r="207">
          <cell r="A207" t="str">
            <v>INV100206</v>
          </cell>
        </row>
        <row r="207">
          <cell r="G207">
            <v>4</v>
          </cell>
        </row>
        <row r="207">
          <cell r="M207">
            <v>6893.87</v>
          </cell>
        </row>
        <row r="207">
          <cell r="O207">
            <v>2135.48</v>
          </cell>
        </row>
        <row r="208">
          <cell r="A208" t="str">
            <v>INV100207</v>
          </cell>
        </row>
        <row r="208">
          <cell r="G208">
            <v>1</v>
          </cell>
        </row>
        <row r="208">
          <cell r="M208">
            <v>1294.37</v>
          </cell>
        </row>
        <row r="208">
          <cell r="O208">
            <v>311.04</v>
          </cell>
        </row>
        <row r="209">
          <cell r="A209" t="str">
            <v>INV100208</v>
          </cell>
        </row>
        <row r="209">
          <cell r="G209">
            <v>3</v>
          </cell>
        </row>
        <row r="209">
          <cell r="M209">
            <v>7579.11</v>
          </cell>
        </row>
        <row r="209">
          <cell r="O209">
            <v>665.03</v>
          </cell>
        </row>
        <row r="210">
          <cell r="A210" t="str">
            <v>INV100209</v>
          </cell>
        </row>
        <row r="210">
          <cell r="G210">
            <v>2</v>
          </cell>
        </row>
        <row r="210">
          <cell r="M210">
            <v>1678.24</v>
          </cell>
        </row>
        <row r="210">
          <cell r="O210">
            <v>515.38</v>
          </cell>
        </row>
        <row r="211">
          <cell r="A211" t="str">
            <v>INV100210</v>
          </cell>
        </row>
        <row r="211">
          <cell r="G211">
            <v>1</v>
          </cell>
        </row>
        <row r="211">
          <cell r="M211">
            <v>1573.23</v>
          </cell>
        </row>
        <row r="211">
          <cell r="O211">
            <v>357.19</v>
          </cell>
        </row>
        <row r="212">
          <cell r="A212" t="str">
            <v>INV100211</v>
          </cell>
        </row>
        <row r="212">
          <cell r="G212">
            <v>1</v>
          </cell>
        </row>
        <row r="212">
          <cell r="M212">
            <v>1346.55</v>
          </cell>
        </row>
        <row r="212">
          <cell r="O212">
            <v>287.56</v>
          </cell>
        </row>
        <row r="213">
          <cell r="A213" t="str">
            <v>INV100212</v>
          </cell>
        </row>
        <row r="213">
          <cell r="G213">
            <v>3</v>
          </cell>
        </row>
        <row r="213">
          <cell r="M213">
            <v>3186.3</v>
          </cell>
        </row>
        <row r="213">
          <cell r="O213">
            <v>681.04</v>
          </cell>
        </row>
        <row r="214">
          <cell r="A214" t="str">
            <v>INV100213</v>
          </cell>
        </row>
        <row r="214">
          <cell r="G214">
            <v>2</v>
          </cell>
        </row>
        <row r="214">
          <cell r="M214">
            <v>4382.31</v>
          </cell>
        </row>
        <row r="214">
          <cell r="O214">
            <v>1051.64</v>
          </cell>
        </row>
        <row r="215">
          <cell r="A215" t="str">
            <v>INV100214</v>
          </cell>
        </row>
        <row r="215">
          <cell r="G215">
            <v>4</v>
          </cell>
        </row>
        <row r="215">
          <cell r="M215">
            <v>2413.47</v>
          </cell>
        </row>
        <row r="215">
          <cell r="O215">
            <v>644.98</v>
          </cell>
        </row>
        <row r="216">
          <cell r="A216" t="str">
            <v>INV100215</v>
          </cell>
        </row>
        <row r="216">
          <cell r="G216">
            <v>4</v>
          </cell>
        </row>
        <row r="216">
          <cell r="M216">
            <v>2909.29</v>
          </cell>
        </row>
        <row r="216">
          <cell r="O216">
            <v>251.87</v>
          </cell>
        </row>
        <row r="217">
          <cell r="A217" t="str">
            <v>INV100216</v>
          </cell>
        </row>
        <row r="217">
          <cell r="G217">
            <v>1</v>
          </cell>
        </row>
        <row r="217">
          <cell r="M217">
            <v>948.54</v>
          </cell>
        </row>
        <row r="217">
          <cell r="O217">
            <v>36.29</v>
          </cell>
        </row>
        <row r="218">
          <cell r="A218" t="str">
            <v>INV100217</v>
          </cell>
        </row>
        <row r="218">
          <cell r="G218">
            <v>2</v>
          </cell>
        </row>
        <row r="218">
          <cell r="M218">
            <v>1912.01</v>
          </cell>
        </row>
        <row r="218">
          <cell r="O218">
            <v>424.8</v>
          </cell>
        </row>
        <row r="219">
          <cell r="A219" t="str">
            <v>INV100218</v>
          </cell>
        </row>
        <row r="219">
          <cell r="G219">
            <v>1</v>
          </cell>
        </row>
        <row r="219">
          <cell r="M219">
            <v>678.45</v>
          </cell>
        </row>
        <row r="219">
          <cell r="O219">
            <v>120.69</v>
          </cell>
        </row>
        <row r="220">
          <cell r="A220" t="str">
            <v>INV100219</v>
          </cell>
        </row>
        <row r="220">
          <cell r="G220">
            <v>2</v>
          </cell>
        </row>
        <row r="220">
          <cell r="M220">
            <v>11115.7</v>
          </cell>
        </row>
        <row r="220">
          <cell r="O220">
            <v>1983.01</v>
          </cell>
        </row>
        <row r="221">
          <cell r="A221" t="str">
            <v>INV100220</v>
          </cell>
        </row>
        <row r="221">
          <cell r="G221">
            <v>1</v>
          </cell>
        </row>
        <row r="221">
          <cell r="M221">
            <v>2808.69</v>
          </cell>
        </row>
        <row r="221">
          <cell r="O221">
            <v>356.42</v>
          </cell>
        </row>
        <row r="222">
          <cell r="A222" t="str">
            <v>INV100221</v>
          </cell>
        </row>
        <row r="222">
          <cell r="G222">
            <v>2</v>
          </cell>
        </row>
        <row r="222">
          <cell r="M222">
            <v>11025.81</v>
          </cell>
        </row>
        <row r="222">
          <cell r="O222">
            <v>2519.73</v>
          </cell>
        </row>
        <row r="223">
          <cell r="A223" t="str">
            <v>INV100222</v>
          </cell>
        </row>
        <row r="223">
          <cell r="G223">
            <v>2</v>
          </cell>
        </row>
        <row r="223">
          <cell r="M223">
            <v>1223.05</v>
          </cell>
        </row>
        <row r="223">
          <cell r="O223">
            <v>113.91</v>
          </cell>
        </row>
        <row r="224">
          <cell r="A224" t="str">
            <v>INV100223</v>
          </cell>
        </row>
        <row r="224">
          <cell r="G224">
            <v>2</v>
          </cell>
        </row>
        <row r="224">
          <cell r="M224">
            <v>1601.61</v>
          </cell>
        </row>
        <row r="224">
          <cell r="O224">
            <v>526.72</v>
          </cell>
        </row>
        <row r="225">
          <cell r="A225" t="str">
            <v>INV100224</v>
          </cell>
        </row>
        <row r="225">
          <cell r="G225">
            <v>2</v>
          </cell>
        </row>
        <row r="225">
          <cell r="M225">
            <v>3104.28</v>
          </cell>
        </row>
        <row r="225">
          <cell r="O225">
            <v>847.34</v>
          </cell>
        </row>
        <row r="226">
          <cell r="A226" t="str">
            <v>INV100225</v>
          </cell>
        </row>
        <row r="226">
          <cell r="G226">
            <v>4</v>
          </cell>
        </row>
        <row r="226">
          <cell r="M226">
            <v>6604.54</v>
          </cell>
        </row>
        <row r="226">
          <cell r="O226">
            <v>1436.15</v>
          </cell>
        </row>
        <row r="227">
          <cell r="A227" t="str">
            <v>INV100226</v>
          </cell>
        </row>
        <row r="227">
          <cell r="G227">
            <v>3</v>
          </cell>
        </row>
        <row r="227">
          <cell r="M227">
            <v>3397.64</v>
          </cell>
        </row>
        <row r="227">
          <cell r="O227">
            <v>872.02</v>
          </cell>
        </row>
        <row r="228">
          <cell r="A228" t="str">
            <v>INV100227</v>
          </cell>
        </row>
        <row r="228">
          <cell r="G228">
            <v>3</v>
          </cell>
        </row>
        <row r="228">
          <cell r="M228">
            <v>2361.97</v>
          </cell>
        </row>
        <row r="228">
          <cell r="O228">
            <v>87.9099999999997</v>
          </cell>
        </row>
        <row r="229">
          <cell r="A229" t="str">
            <v>INV100228</v>
          </cell>
        </row>
        <row r="229">
          <cell r="G229">
            <v>1</v>
          </cell>
        </row>
        <row r="229">
          <cell r="M229">
            <v>705.73</v>
          </cell>
        </row>
        <row r="229">
          <cell r="O229">
            <v>82.1</v>
          </cell>
        </row>
        <row r="230">
          <cell r="A230" t="str">
            <v>INV100229</v>
          </cell>
        </row>
        <row r="230">
          <cell r="G230">
            <v>1</v>
          </cell>
        </row>
        <row r="230">
          <cell r="M230">
            <v>3410.2</v>
          </cell>
        </row>
        <row r="230">
          <cell r="O230">
            <v>1010.81</v>
          </cell>
        </row>
        <row r="231">
          <cell r="A231" t="str">
            <v>INV100230</v>
          </cell>
        </row>
        <row r="231">
          <cell r="G231">
            <v>2</v>
          </cell>
        </row>
        <row r="231">
          <cell r="M231">
            <v>2360.74</v>
          </cell>
        </row>
        <row r="231">
          <cell r="O231">
            <v>636.1</v>
          </cell>
        </row>
        <row r="232">
          <cell r="A232" t="str">
            <v>INV100231</v>
          </cell>
        </row>
        <row r="232">
          <cell r="G232">
            <v>2</v>
          </cell>
        </row>
        <row r="232">
          <cell r="M232">
            <v>1143.81</v>
          </cell>
        </row>
        <row r="232">
          <cell r="O232">
            <v>419.04</v>
          </cell>
        </row>
        <row r="233">
          <cell r="A233" t="str">
            <v>INV100232</v>
          </cell>
        </row>
        <row r="233">
          <cell r="G233">
            <v>2</v>
          </cell>
        </row>
        <row r="233">
          <cell r="M233">
            <v>2640.85</v>
          </cell>
        </row>
        <row r="233">
          <cell r="O233">
            <v>549.48</v>
          </cell>
        </row>
        <row r="234">
          <cell r="A234" t="str">
            <v>INV100233</v>
          </cell>
        </row>
        <row r="234">
          <cell r="G234">
            <v>1</v>
          </cell>
        </row>
        <row r="234">
          <cell r="M234">
            <v>796.53</v>
          </cell>
        </row>
        <row r="234">
          <cell r="O234">
            <v>37.3799999999999</v>
          </cell>
        </row>
        <row r="235">
          <cell r="A235" t="str">
            <v>INV100234</v>
          </cell>
        </row>
        <row r="235">
          <cell r="G235">
            <v>2</v>
          </cell>
        </row>
        <row r="235">
          <cell r="M235">
            <v>5529.66</v>
          </cell>
        </row>
        <row r="235">
          <cell r="O235">
            <v>1176.92</v>
          </cell>
        </row>
        <row r="236">
          <cell r="A236" t="str">
            <v>INV100235</v>
          </cell>
        </row>
        <row r="236">
          <cell r="G236">
            <v>2</v>
          </cell>
        </row>
        <row r="236">
          <cell r="M236">
            <v>3111.88</v>
          </cell>
        </row>
        <row r="236">
          <cell r="O236">
            <v>545.8</v>
          </cell>
        </row>
        <row r="237">
          <cell r="A237" t="str">
            <v>INV100236</v>
          </cell>
        </row>
        <row r="237">
          <cell r="G237">
            <v>2</v>
          </cell>
        </row>
        <row r="237">
          <cell r="M237">
            <v>12778.34</v>
          </cell>
        </row>
        <row r="237">
          <cell r="O237">
            <v>2880.64</v>
          </cell>
        </row>
        <row r="238">
          <cell r="A238" t="str">
            <v>INV100237</v>
          </cell>
        </row>
        <row r="238">
          <cell r="G238">
            <v>1</v>
          </cell>
        </row>
        <row r="238">
          <cell r="M238">
            <v>718.73</v>
          </cell>
        </row>
        <row r="238">
          <cell r="O238">
            <v>54.78</v>
          </cell>
        </row>
        <row r="239">
          <cell r="A239" t="str">
            <v>INV100238</v>
          </cell>
        </row>
        <row r="239">
          <cell r="G239">
            <v>2</v>
          </cell>
        </row>
        <row r="239">
          <cell r="M239">
            <v>1848.06</v>
          </cell>
        </row>
        <row r="239">
          <cell r="O239">
            <v>660.04</v>
          </cell>
        </row>
        <row r="240">
          <cell r="A240" t="str">
            <v>INV100239</v>
          </cell>
        </row>
        <row r="240">
          <cell r="G240">
            <v>2</v>
          </cell>
        </row>
        <row r="240">
          <cell r="M240">
            <v>1738.66</v>
          </cell>
        </row>
        <row r="240">
          <cell r="O240">
            <v>501.93</v>
          </cell>
        </row>
        <row r="241">
          <cell r="A241" t="str">
            <v>INV100240</v>
          </cell>
        </row>
        <row r="241">
          <cell r="G241">
            <v>1</v>
          </cell>
        </row>
        <row r="241">
          <cell r="M241">
            <v>869.65</v>
          </cell>
        </row>
        <row r="241">
          <cell r="O241">
            <v>130.16</v>
          </cell>
        </row>
        <row r="242">
          <cell r="A242" t="str">
            <v>INV100241</v>
          </cell>
        </row>
        <row r="242">
          <cell r="G242">
            <v>2</v>
          </cell>
        </row>
        <row r="242">
          <cell r="M242">
            <v>2843.49</v>
          </cell>
        </row>
        <row r="242">
          <cell r="O242">
            <v>512.31</v>
          </cell>
        </row>
        <row r="243">
          <cell r="A243" t="str">
            <v>INV100242</v>
          </cell>
        </row>
        <row r="243">
          <cell r="G243">
            <v>1</v>
          </cell>
        </row>
        <row r="243">
          <cell r="M243">
            <v>2267.61</v>
          </cell>
        </row>
        <row r="243">
          <cell r="O243">
            <v>482.42</v>
          </cell>
        </row>
        <row r="244">
          <cell r="A244" t="str">
            <v>INV100243</v>
          </cell>
        </row>
        <row r="244">
          <cell r="G244">
            <v>1</v>
          </cell>
        </row>
        <row r="244">
          <cell r="M244">
            <v>3688.69</v>
          </cell>
        </row>
        <row r="244">
          <cell r="O244">
            <v>953.01</v>
          </cell>
        </row>
        <row r="245">
          <cell r="A245" t="str">
            <v>INV100244</v>
          </cell>
        </row>
        <row r="245">
          <cell r="G245">
            <v>2</v>
          </cell>
        </row>
        <row r="245">
          <cell r="M245">
            <v>1535.26</v>
          </cell>
        </row>
        <row r="245">
          <cell r="O245">
            <v>167.55</v>
          </cell>
        </row>
        <row r="246">
          <cell r="A246" t="str">
            <v>INV100245</v>
          </cell>
        </row>
        <row r="246">
          <cell r="G246">
            <v>1</v>
          </cell>
        </row>
        <row r="246">
          <cell r="M246">
            <v>1523.5</v>
          </cell>
        </row>
        <row r="246">
          <cell r="O246">
            <v>445.92</v>
          </cell>
        </row>
        <row r="247">
          <cell r="A247" t="str">
            <v>INV100246</v>
          </cell>
        </row>
        <row r="247">
          <cell r="G247">
            <v>2</v>
          </cell>
        </row>
        <row r="247">
          <cell r="M247">
            <v>2270.35</v>
          </cell>
        </row>
        <row r="247">
          <cell r="O247">
            <v>220.5</v>
          </cell>
        </row>
        <row r="248">
          <cell r="A248" t="str">
            <v>INV100247</v>
          </cell>
        </row>
        <row r="248">
          <cell r="G248">
            <v>2</v>
          </cell>
        </row>
        <row r="248">
          <cell r="M248">
            <v>5150.82</v>
          </cell>
        </row>
        <row r="248">
          <cell r="O248">
            <v>990.21</v>
          </cell>
        </row>
        <row r="249">
          <cell r="A249" t="str">
            <v>INV100248</v>
          </cell>
        </row>
        <row r="249">
          <cell r="G249">
            <v>1</v>
          </cell>
        </row>
        <row r="249">
          <cell r="M249">
            <v>1041.23</v>
          </cell>
        </row>
        <row r="249">
          <cell r="O249">
            <v>270.36</v>
          </cell>
        </row>
        <row r="250">
          <cell r="A250" t="str">
            <v>INV100249</v>
          </cell>
        </row>
        <row r="250">
          <cell r="G250">
            <v>2</v>
          </cell>
        </row>
        <row r="250">
          <cell r="M250">
            <v>1350.5</v>
          </cell>
        </row>
        <row r="250">
          <cell r="O250">
            <v>87.6300000000001</v>
          </cell>
        </row>
        <row r="251">
          <cell r="A251" t="str">
            <v>INV100250</v>
          </cell>
        </row>
        <row r="251">
          <cell r="G251">
            <v>2</v>
          </cell>
        </row>
        <row r="251">
          <cell r="M251">
            <v>6167.11</v>
          </cell>
        </row>
        <row r="251">
          <cell r="O251">
            <v>571.91</v>
          </cell>
        </row>
        <row r="252">
          <cell r="A252" t="str">
            <v>INV100251</v>
          </cell>
        </row>
        <row r="252">
          <cell r="G252">
            <v>3</v>
          </cell>
        </row>
        <row r="252">
          <cell r="M252">
            <v>3070.41</v>
          </cell>
        </row>
        <row r="252">
          <cell r="O252">
            <v>432.55</v>
          </cell>
        </row>
        <row r="253">
          <cell r="A253" t="str">
            <v>INV100252</v>
          </cell>
        </row>
        <row r="253">
          <cell r="G253">
            <v>2</v>
          </cell>
        </row>
        <row r="253">
          <cell r="M253">
            <v>7699.84</v>
          </cell>
        </row>
        <row r="253">
          <cell r="O253">
            <v>2806.84</v>
          </cell>
        </row>
        <row r="254">
          <cell r="A254" t="str">
            <v>INV100253</v>
          </cell>
        </row>
        <row r="254">
          <cell r="G254">
            <v>2</v>
          </cell>
        </row>
        <row r="254">
          <cell r="M254">
            <v>1292.16</v>
          </cell>
        </row>
        <row r="254">
          <cell r="O254">
            <v>99.73</v>
          </cell>
        </row>
        <row r="255">
          <cell r="A255" t="str">
            <v>INV100254</v>
          </cell>
        </row>
        <row r="255">
          <cell r="G255">
            <v>2</v>
          </cell>
        </row>
        <row r="255">
          <cell r="M255">
            <v>5688.16</v>
          </cell>
        </row>
        <row r="255">
          <cell r="O255">
            <v>330.649999999999</v>
          </cell>
        </row>
        <row r="256">
          <cell r="A256" t="str">
            <v>INV100255</v>
          </cell>
        </row>
        <row r="256">
          <cell r="G256">
            <v>2</v>
          </cell>
        </row>
        <row r="256">
          <cell r="M256">
            <v>2805.08</v>
          </cell>
        </row>
        <row r="256">
          <cell r="O256">
            <v>834.62</v>
          </cell>
        </row>
        <row r="257">
          <cell r="A257" t="str">
            <v>INV100256</v>
          </cell>
        </row>
        <row r="257">
          <cell r="G257">
            <v>1</v>
          </cell>
        </row>
        <row r="257">
          <cell r="M257">
            <v>2231.01</v>
          </cell>
        </row>
        <row r="257">
          <cell r="O257">
            <v>315.05</v>
          </cell>
        </row>
        <row r="258">
          <cell r="A258" t="str">
            <v>INV100257</v>
          </cell>
        </row>
        <row r="258">
          <cell r="G258">
            <v>1</v>
          </cell>
        </row>
        <row r="258">
          <cell r="M258">
            <v>809.85</v>
          </cell>
        </row>
        <row r="258">
          <cell r="O258">
            <v>2.55000000000005</v>
          </cell>
        </row>
        <row r="259">
          <cell r="A259" t="str">
            <v>INV100258</v>
          </cell>
        </row>
        <row r="259">
          <cell r="G259">
            <v>4</v>
          </cell>
        </row>
        <row r="259">
          <cell r="M259">
            <v>4508.58</v>
          </cell>
        </row>
        <row r="259">
          <cell r="O259">
            <v>1690.08</v>
          </cell>
        </row>
        <row r="260">
          <cell r="A260" t="str">
            <v>INV100259</v>
          </cell>
        </row>
        <row r="260">
          <cell r="G260">
            <v>2</v>
          </cell>
        </row>
        <row r="260">
          <cell r="M260">
            <v>2363.98</v>
          </cell>
        </row>
        <row r="260">
          <cell r="O260">
            <v>281.26</v>
          </cell>
        </row>
        <row r="261">
          <cell r="A261" t="str">
            <v>INV100260</v>
          </cell>
        </row>
        <row r="261">
          <cell r="G261">
            <v>1</v>
          </cell>
        </row>
        <row r="261">
          <cell r="M261">
            <v>1072.65</v>
          </cell>
        </row>
        <row r="261">
          <cell r="O261">
            <v>-115.73</v>
          </cell>
        </row>
        <row r="262">
          <cell r="A262" t="str">
            <v>INV100261</v>
          </cell>
        </row>
        <row r="262">
          <cell r="G262">
            <v>3</v>
          </cell>
        </row>
        <row r="262">
          <cell r="M262">
            <v>4566.03</v>
          </cell>
        </row>
        <row r="262">
          <cell r="O262">
            <v>930.68</v>
          </cell>
        </row>
        <row r="263">
          <cell r="A263" t="str">
            <v>INV100262</v>
          </cell>
        </row>
        <row r="263">
          <cell r="G263">
            <v>2</v>
          </cell>
        </row>
        <row r="263">
          <cell r="M263">
            <v>3460.54</v>
          </cell>
        </row>
        <row r="263">
          <cell r="O263">
            <v>857.93</v>
          </cell>
        </row>
        <row r="264">
          <cell r="A264" t="str">
            <v>INV100263</v>
          </cell>
        </row>
        <row r="264">
          <cell r="G264">
            <v>2</v>
          </cell>
        </row>
        <row r="264">
          <cell r="M264">
            <v>7572.56</v>
          </cell>
        </row>
        <row r="264">
          <cell r="O264">
            <v>1296.59</v>
          </cell>
        </row>
        <row r="265">
          <cell r="A265" t="str">
            <v>INV100264</v>
          </cell>
        </row>
        <row r="265">
          <cell r="G265">
            <v>1</v>
          </cell>
        </row>
        <row r="265">
          <cell r="M265">
            <v>598.41</v>
          </cell>
        </row>
        <row r="265">
          <cell r="O265">
            <v>159.54</v>
          </cell>
        </row>
        <row r="266">
          <cell r="A266" t="str">
            <v>INV100265</v>
          </cell>
        </row>
        <row r="266">
          <cell r="G266">
            <v>1</v>
          </cell>
        </row>
        <row r="266">
          <cell r="M266">
            <v>1438.32</v>
          </cell>
        </row>
        <row r="266">
          <cell r="O266">
            <v>135.55</v>
          </cell>
        </row>
        <row r="267">
          <cell r="A267" t="str">
            <v>INV100266</v>
          </cell>
        </row>
        <row r="267">
          <cell r="G267">
            <v>1</v>
          </cell>
        </row>
        <row r="267">
          <cell r="M267">
            <v>1335.81</v>
          </cell>
        </row>
        <row r="267">
          <cell r="O267">
            <v>298.01</v>
          </cell>
        </row>
        <row r="268">
          <cell r="A268" t="str">
            <v>INV100267</v>
          </cell>
        </row>
        <row r="268">
          <cell r="G268">
            <v>2</v>
          </cell>
        </row>
        <row r="268">
          <cell r="M268">
            <v>3202.88</v>
          </cell>
        </row>
        <row r="268">
          <cell r="O268">
            <v>764.75</v>
          </cell>
        </row>
        <row r="269">
          <cell r="A269" t="str">
            <v>INV100268</v>
          </cell>
        </row>
        <row r="269">
          <cell r="G269">
            <v>5</v>
          </cell>
        </row>
        <row r="269">
          <cell r="M269">
            <v>5798.26</v>
          </cell>
        </row>
        <row r="269">
          <cell r="O269">
            <v>1490.27</v>
          </cell>
        </row>
        <row r="270">
          <cell r="A270" t="str">
            <v>INV100269</v>
          </cell>
        </row>
        <row r="270">
          <cell r="G270">
            <v>3</v>
          </cell>
        </row>
        <row r="270">
          <cell r="M270">
            <v>2005.64</v>
          </cell>
        </row>
        <row r="270">
          <cell r="O270">
            <v>652.29</v>
          </cell>
        </row>
        <row r="271">
          <cell r="A271" t="str">
            <v>INV100270</v>
          </cell>
        </row>
        <row r="271">
          <cell r="G271">
            <v>1</v>
          </cell>
        </row>
        <row r="271">
          <cell r="M271">
            <v>674.02</v>
          </cell>
        </row>
        <row r="271">
          <cell r="O271">
            <v>142.61</v>
          </cell>
        </row>
        <row r="272">
          <cell r="A272" t="str">
            <v>INV100271</v>
          </cell>
        </row>
        <row r="272">
          <cell r="G272">
            <v>2</v>
          </cell>
        </row>
        <row r="272">
          <cell r="M272">
            <v>1331.55</v>
          </cell>
        </row>
        <row r="272">
          <cell r="O272">
            <v>249.26</v>
          </cell>
        </row>
        <row r="273">
          <cell r="A273" t="str">
            <v>INV100272</v>
          </cell>
        </row>
        <row r="273">
          <cell r="G273">
            <v>1</v>
          </cell>
        </row>
        <row r="273">
          <cell r="M273">
            <v>1585.61</v>
          </cell>
        </row>
        <row r="273">
          <cell r="O273">
            <v>440.36</v>
          </cell>
        </row>
        <row r="274">
          <cell r="A274" t="str">
            <v>INV100273</v>
          </cell>
        </row>
        <row r="274">
          <cell r="G274">
            <v>1</v>
          </cell>
        </row>
        <row r="274">
          <cell r="M274">
            <v>647.54</v>
          </cell>
        </row>
        <row r="274">
          <cell r="O274">
            <v>17.42</v>
          </cell>
        </row>
        <row r="275">
          <cell r="A275" t="str">
            <v>INV100274</v>
          </cell>
        </row>
        <row r="275">
          <cell r="G275">
            <v>2</v>
          </cell>
        </row>
        <row r="275">
          <cell r="M275">
            <v>1244.01</v>
          </cell>
        </row>
        <row r="275">
          <cell r="O275">
            <v>105.25</v>
          </cell>
        </row>
        <row r="276">
          <cell r="A276" t="str">
            <v>INV100275</v>
          </cell>
        </row>
        <row r="276">
          <cell r="G276">
            <v>1</v>
          </cell>
        </row>
        <row r="276">
          <cell r="M276">
            <v>2906.15</v>
          </cell>
        </row>
        <row r="276">
          <cell r="O276">
            <v>-38.7799999999999</v>
          </cell>
        </row>
        <row r="277">
          <cell r="A277" t="str">
            <v>INV100276</v>
          </cell>
        </row>
        <row r="277">
          <cell r="G277">
            <v>1</v>
          </cell>
        </row>
        <row r="277">
          <cell r="M277">
            <v>441.28</v>
          </cell>
        </row>
        <row r="277">
          <cell r="O277">
            <v>105.14</v>
          </cell>
        </row>
        <row r="278">
          <cell r="A278" t="str">
            <v>INV100277</v>
          </cell>
        </row>
        <row r="278">
          <cell r="G278">
            <v>4</v>
          </cell>
        </row>
        <row r="278">
          <cell r="M278">
            <v>3329.49</v>
          </cell>
        </row>
        <row r="278">
          <cell r="O278">
            <v>286.06</v>
          </cell>
        </row>
        <row r="279">
          <cell r="A279" t="str">
            <v>INV100278</v>
          </cell>
        </row>
        <row r="279">
          <cell r="G279">
            <v>1</v>
          </cell>
        </row>
        <row r="279">
          <cell r="M279">
            <v>591.27</v>
          </cell>
        </row>
        <row r="279">
          <cell r="O279">
            <v>194.11</v>
          </cell>
        </row>
        <row r="280">
          <cell r="A280" t="str">
            <v>INV100279</v>
          </cell>
        </row>
        <row r="280">
          <cell r="G280">
            <v>2</v>
          </cell>
        </row>
        <row r="280">
          <cell r="M280">
            <v>2855.08</v>
          </cell>
        </row>
        <row r="280">
          <cell r="O280">
            <v>258.76</v>
          </cell>
        </row>
        <row r="281">
          <cell r="A281" t="str">
            <v>INV100280</v>
          </cell>
        </row>
        <row r="281">
          <cell r="G281">
            <v>1</v>
          </cell>
        </row>
        <row r="281">
          <cell r="M281">
            <v>1007.72</v>
          </cell>
        </row>
        <row r="281">
          <cell r="O281">
            <v>34.27</v>
          </cell>
        </row>
        <row r="282">
          <cell r="A282" t="str">
            <v>INV100281</v>
          </cell>
        </row>
        <row r="282">
          <cell r="G282">
            <v>4</v>
          </cell>
        </row>
        <row r="282">
          <cell r="M282">
            <v>8216.06</v>
          </cell>
        </row>
        <row r="282">
          <cell r="O282">
            <v>1488.85</v>
          </cell>
        </row>
        <row r="283">
          <cell r="A283" t="str">
            <v>INV100282</v>
          </cell>
        </row>
        <row r="283">
          <cell r="G283">
            <v>3</v>
          </cell>
        </row>
        <row r="283">
          <cell r="M283">
            <v>2877.93</v>
          </cell>
        </row>
        <row r="283">
          <cell r="O283">
            <v>123.23</v>
          </cell>
        </row>
        <row r="284">
          <cell r="A284" t="str">
            <v>INV100283</v>
          </cell>
        </row>
        <row r="284">
          <cell r="G284">
            <v>2</v>
          </cell>
        </row>
        <row r="284">
          <cell r="M284">
            <v>608.64</v>
          </cell>
        </row>
        <row r="284">
          <cell r="O284">
            <v>185.56</v>
          </cell>
        </row>
        <row r="285">
          <cell r="A285" t="str">
            <v>INV100284</v>
          </cell>
        </row>
        <row r="285">
          <cell r="G285">
            <v>3</v>
          </cell>
        </row>
        <row r="285">
          <cell r="M285">
            <v>2989.63</v>
          </cell>
        </row>
        <row r="285">
          <cell r="O285">
            <v>1136.67</v>
          </cell>
        </row>
        <row r="286">
          <cell r="A286" t="str">
            <v>INV100285</v>
          </cell>
        </row>
        <row r="286">
          <cell r="G286">
            <v>2</v>
          </cell>
        </row>
        <row r="286">
          <cell r="M286">
            <v>2330.34</v>
          </cell>
        </row>
        <row r="286">
          <cell r="O286">
            <v>423.62</v>
          </cell>
        </row>
        <row r="287">
          <cell r="A287" t="str">
            <v>INV100286</v>
          </cell>
        </row>
        <row r="287">
          <cell r="G287">
            <v>1</v>
          </cell>
        </row>
        <row r="287">
          <cell r="M287">
            <v>3135.26</v>
          </cell>
        </row>
        <row r="287">
          <cell r="O287">
            <v>561.52</v>
          </cell>
        </row>
        <row r="288">
          <cell r="A288" t="str">
            <v>INV100287</v>
          </cell>
        </row>
        <row r="288">
          <cell r="G288">
            <v>1</v>
          </cell>
        </row>
        <row r="288">
          <cell r="M288">
            <v>682.2</v>
          </cell>
        </row>
        <row r="288">
          <cell r="O288">
            <v>235.21</v>
          </cell>
        </row>
        <row r="289">
          <cell r="A289" t="str">
            <v>INV100288</v>
          </cell>
        </row>
        <row r="289">
          <cell r="G289">
            <v>5</v>
          </cell>
        </row>
        <row r="289">
          <cell r="M289">
            <v>3210.01</v>
          </cell>
        </row>
        <row r="289">
          <cell r="O289">
            <v>967.55</v>
          </cell>
        </row>
        <row r="290">
          <cell r="A290" t="str">
            <v>INV100289</v>
          </cell>
        </row>
        <row r="290">
          <cell r="G290">
            <v>2</v>
          </cell>
        </row>
        <row r="290">
          <cell r="M290">
            <v>2447.28</v>
          </cell>
        </row>
        <row r="290">
          <cell r="O290">
            <v>501.37</v>
          </cell>
        </row>
        <row r="291">
          <cell r="A291" t="str">
            <v>INV100290</v>
          </cell>
        </row>
        <row r="291">
          <cell r="G291">
            <v>1</v>
          </cell>
        </row>
        <row r="291">
          <cell r="M291">
            <v>971.4</v>
          </cell>
        </row>
        <row r="291">
          <cell r="O291">
            <v>227.06</v>
          </cell>
        </row>
        <row r="292">
          <cell r="A292" t="str">
            <v>INV100291</v>
          </cell>
        </row>
        <row r="292">
          <cell r="G292">
            <v>3</v>
          </cell>
        </row>
        <row r="292">
          <cell r="M292">
            <v>5741.57</v>
          </cell>
        </row>
        <row r="292">
          <cell r="O292">
            <v>830.37</v>
          </cell>
        </row>
        <row r="293">
          <cell r="A293" t="str">
            <v>INV100292</v>
          </cell>
        </row>
        <row r="293">
          <cell r="G293">
            <v>2</v>
          </cell>
        </row>
        <row r="293">
          <cell r="M293">
            <v>5383.38</v>
          </cell>
        </row>
        <row r="293">
          <cell r="O293">
            <v>727.19</v>
          </cell>
        </row>
        <row r="294">
          <cell r="A294" t="str">
            <v>INV100293</v>
          </cell>
        </row>
        <row r="294">
          <cell r="G294">
            <v>1</v>
          </cell>
        </row>
        <row r="294">
          <cell r="M294">
            <v>1310.19</v>
          </cell>
        </row>
        <row r="294">
          <cell r="O294">
            <v>359.19</v>
          </cell>
        </row>
        <row r="295">
          <cell r="A295" t="str">
            <v>INV100294</v>
          </cell>
        </row>
        <row r="295">
          <cell r="G295">
            <v>3</v>
          </cell>
        </row>
        <row r="295">
          <cell r="M295">
            <v>4299.2</v>
          </cell>
        </row>
        <row r="295">
          <cell r="O295">
            <v>256.15</v>
          </cell>
        </row>
        <row r="296">
          <cell r="A296" t="str">
            <v>INV100295</v>
          </cell>
        </row>
        <row r="296">
          <cell r="G296">
            <v>2</v>
          </cell>
        </row>
        <row r="296">
          <cell r="M296">
            <v>1669.2</v>
          </cell>
        </row>
        <row r="296">
          <cell r="O296">
            <v>452.65</v>
          </cell>
        </row>
        <row r="297">
          <cell r="A297" t="str">
            <v>INV100296</v>
          </cell>
        </row>
        <row r="297">
          <cell r="G297">
            <v>1</v>
          </cell>
        </row>
        <row r="297">
          <cell r="M297">
            <v>665.14</v>
          </cell>
        </row>
        <row r="297">
          <cell r="O297">
            <v>65.41</v>
          </cell>
        </row>
        <row r="298">
          <cell r="A298" t="str">
            <v>INV100297</v>
          </cell>
        </row>
        <row r="298">
          <cell r="G298">
            <v>2</v>
          </cell>
        </row>
        <row r="298">
          <cell r="M298">
            <v>701.03</v>
          </cell>
        </row>
        <row r="298">
          <cell r="O298">
            <v>143.53</v>
          </cell>
        </row>
        <row r="299">
          <cell r="A299" t="str">
            <v>INV100298</v>
          </cell>
        </row>
        <row r="299">
          <cell r="G299">
            <v>3</v>
          </cell>
        </row>
        <row r="299">
          <cell r="M299">
            <v>3653.53</v>
          </cell>
        </row>
        <row r="299">
          <cell r="O299">
            <v>985.08</v>
          </cell>
        </row>
        <row r="300">
          <cell r="A300" t="str">
            <v>INV100299</v>
          </cell>
        </row>
        <row r="300">
          <cell r="G300">
            <v>2</v>
          </cell>
        </row>
        <row r="300">
          <cell r="M300">
            <v>7232.78</v>
          </cell>
        </row>
        <row r="300">
          <cell r="O300">
            <v>2389.82</v>
          </cell>
        </row>
        <row r="301">
          <cell r="A301" t="str">
            <v>INV100300</v>
          </cell>
        </row>
        <row r="301">
          <cell r="G301">
            <v>5</v>
          </cell>
        </row>
        <row r="301">
          <cell r="M301">
            <v>3627.96</v>
          </cell>
        </row>
        <row r="301">
          <cell r="O301">
            <v>1365.6</v>
          </cell>
        </row>
        <row r="302">
          <cell r="A302" t="str">
            <v>INV100301</v>
          </cell>
        </row>
        <row r="302">
          <cell r="G302">
            <v>2</v>
          </cell>
        </row>
        <row r="302">
          <cell r="M302">
            <v>2174.39</v>
          </cell>
        </row>
        <row r="302">
          <cell r="O302">
            <v>402.16</v>
          </cell>
        </row>
        <row r="303">
          <cell r="A303" t="str">
            <v>INV100302</v>
          </cell>
        </row>
        <row r="303">
          <cell r="G303">
            <v>3</v>
          </cell>
        </row>
        <row r="303">
          <cell r="M303">
            <v>2505.39</v>
          </cell>
        </row>
        <row r="303">
          <cell r="O303">
            <v>616.03</v>
          </cell>
        </row>
        <row r="304">
          <cell r="A304" t="str">
            <v>INV100303</v>
          </cell>
        </row>
        <row r="304">
          <cell r="G304">
            <v>1</v>
          </cell>
        </row>
        <row r="304">
          <cell r="M304">
            <v>1394.15</v>
          </cell>
        </row>
        <row r="304">
          <cell r="O304">
            <v>330.06</v>
          </cell>
        </row>
        <row r="305">
          <cell r="A305" t="str">
            <v>INV100304</v>
          </cell>
        </row>
        <row r="305">
          <cell r="G305">
            <v>2</v>
          </cell>
        </row>
        <row r="305">
          <cell r="M305">
            <v>3315.39</v>
          </cell>
        </row>
        <row r="305">
          <cell r="O305">
            <v>711.21</v>
          </cell>
        </row>
        <row r="306">
          <cell r="A306" t="str">
            <v>INV100305</v>
          </cell>
        </row>
        <row r="306">
          <cell r="G306">
            <v>1</v>
          </cell>
        </row>
        <row r="306">
          <cell r="M306">
            <v>909.06</v>
          </cell>
        </row>
        <row r="306">
          <cell r="O306">
            <v>275.29</v>
          </cell>
        </row>
        <row r="307">
          <cell r="A307" t="str">
            <v>INV100306</v>
          </cell>
        </row>
        <row r="307">
          <cell r="G307">
            <v>2</v>
          </cell>
        </row>
        <row r="307">
          <cell r="M307">
            <v>2854.51</v>
          </cell>
        </row>
        <row r="307">
          <cell r="O307">
            <v>624.33</v>
          </cell>
        </row>
        <row r="308">
          <cell r="A308" t="str">
            <v>INV100307</v>
          </cell>
        </row>
        <row r="308">
          <cell r="G308">
            <v>1</v>
          </cell>
        </row>
        <row r="308">
          <cell r="M308">
            <v>839.67</v>
          </cell>
        </row>
        <row r="308">
          <cell r="O308">
            <v>162.42</v>
          </cell>
        </row>
        <row r="309">
          <cell r="A309" t="str">
            <v>INV100308</v>
          </cell>
        </row>
        <row r="309">
          <cell r="G309">
            <v>5</v>
          </cell>
        </row>
        <row r="309">
          <cell r="M309">
            <v>2687.87</v>
          </cell>
        </row>
        <row r="309">
          <cell r="O309">
            <v>436.08</v>
          </cell>
        </row>
        <row r="310">
          <cell r="A310" t="str">
            <v>INV100309</v>
          </cell>
        </row>
        <row r="310">
          <cell r="G310">
            <v>3</v>
          </cell>
        </row>
        <row r="310">
          <cell r="M310">
            <v>6197.05</v>
          </cell>
        </row>
        <row r="310">
          <cell r="O310">
            <v>1241.37</v>
          </cell>
        </row>
        <row r="311">
          <cell r="A311" t="str">
            <v>INV100310</v>
          </cell>
        </row>
        <row r="311">
          <cell r="G311">
            <v>2</v>
          </cell>
        </row>
        <row r="311">
          <cell r="M311">
            <v>2763.88</v>
          </cell>
        </row>
        <row r="311">
          <cell r="O311">
            <v>678.39</v>
          </cell>
        </row>
        <row r="312">
          <cell r="A312" t="str">
            <v>INV100311</v>
          </cell>
        </row>
        <row r="312">
          <cell r="G312">
            <v>2</v>
          </cell>
        </row>
        <row r="312">
          <cell r="M312">
            <v>1265.1</v>
          </cell>
        </row>
        <row r="312">
          <cell r="O312">
            <v>160.1</v>
          </cell>
        </row>
        <row r="313">
          <cell r="A313" t="str">
            <v>INV100312</v>
          </cell>
        </row>
        <row r="313">
          <cell r="G313">
            <v>3</v>
          </cell>
        </row>
        <row r="313">
          <cell r="M313">
            <v>2511.68</v>
          </cell>
        </row>
        <row r="313">
          <cell r="O313">
            <v>455.31</v>
          </cell>
        </row>
        <row r="314">
          <cell r="A314" t="str">
            <v>INV100313</v>
          </cell>
        </row>
        <row r="314">
          <cell r="G314">
            <v>1</v>
          </cell>
        </row>
        <row r="314">
          <cell r="M314">
            <v>779.64</v>
          </cell>
        </row>
        <row r="314">
          <cell r="O314">
            <v>194.84</v>
          </cell>
        </row>
        <row r="315">
          <cell r="A315" t="str">
            <v>INV100314</v>
          </cell>
        </row>
        <row r="315">
          <cell r="G315">
            <v>3</v>
          </cell>
        </row>
        <row r="315">
          <cell r="M315">
            <v>13297.16</v>
          </cell>
        </row>
        <row r="315">
          <cell r="O315">
            <v>920.81</v>
          </cell>
        </row>
        <row r="316">
          <cell r="A316" t="str">
            <v>INV100315</v>
          </cell>
        </row>
        <row r="316">
          <cell r="G316">
            <v>2</v>
          </cell>
        </row>
        <row r="316">
          <cell r="M316">
            <v>5231.97</v>
          </cell>
        </row>
        <row r="316">
          <cell r="O316">
            <v>1136.76</v>
          </cell>
        </row>
        <row r="317">
          <cell r="A317" t="str">
            <v>INV100316</v>
          </cell>
        </row>
        <row r="317">
          <cell r="G317">
            <v>1</v>
          </cell>
        </row>
        <row r="317">
          <cell r="M317">
            <v>3704.14</v>
          </cell>
        </row>
        <row r="317">
          <cell r="O317">
            <v>1237.94</v>
          </cell>
        </row>
        <row r="318">
          <cell r="A318" t="str">
            <v>INV100317</v>
          </cell>
        </row>
        <row r="318">
          <cell r="G318">
            <v>2</v>
          </cell>
        </row>
        <row r="318">
          <cell r="M318">
            <v>11618.79</v>
          </cell>
        </row>
        <row r="318">
          <cell r="O318">
            <v>2671.98</v>
          </cell>
        </row>
        <row r="319">
          <cell r="A319" t="str">
            <v>INV100318</v>
          </cell>
        </row>
        <row r="319">
          <cell r="G319">
            <v>1</v>
          </cell>
        </row>
        <row r="319">
          <cell r="M319">
            <v>1367.12</v>
          </cell>
        </row>
        <row r="319">
          <cell r="O319">
            <v>465.91</v>
          </cell>
        </row>
        <row r="320">
          <cell r="A320" t="str">
            <v>INV100319</v>
          </cell>
        </row>
        <row r="320">
          <cell r="G320">
            <v>3</v>
          </cell>
        </row>
        <row r="320">
          <cell r="M320">
            <v>5261.55</v>
          </cell>
        </row>
        <row r="320">
          <cell r="O320">
            <v>1298</v>
          </cell>
        </row>
        <row r="321">
          <cell r="A321" t="str">
            <v>INV100320</v>
          </cell>
        </row>
        <row r="321">
          <cell r="G321">
            <v>2</v>
          </cell>
        </row>
        <row r="321">
          <cell r="M321">
            <v>1075.47</v>
          </cell>
        </row>
        <row r="321">
          <cell r="O321">
            <v>-69.83</v>
          </cell>
        </row>
        <row r="322">
          <cell r="A322" t="str">
            <v>INV100321</v>
          </cell>
        </row>
        <row r="322">
          <cell r="G322">
            <v>4</v>
          </cell>
        </row>
        <row r="322">
          <cell r="M322">
            <v>2722.2</v>
          </cell>
        </row>
        <row r="322">
          <cell r="O322">
            <v>232.49</v>
          </cell>
        </row>
        <row r="323">
          <cell r="A323" t="str">
            <v>INV100322</v>
          </cell>
        </row>
        <row r="323">
          <cell r="G323">
            <v>3</v>
          </cell>
        </row>
        <row r="323">
          <cell r="M323">
            <v>1775.06</v>
          </cell>
        </row>
        <row r="323">
          <cell r="O323">
            <v>644.28</v>
          </cell>
        </row>
        <row r="324">
          <cell r="A324" t="str">
            <v>INV100323</v>
          </cell>
        </row>
        <row r="324">
          <cell r="G324">
            <v>2</v>
          </cell>
        </row>
        <row r="324">
          <cell r="M324">
            <v>1742.35</v>
          </cell>
        </row>
        <row r="324">
          <cell r="O324">
            <v>317</v>
          </cell>
        </row>
        <row r="325">
          <cell r="A325" t="str">
            <v>INV100324</v>
          </cell>
        </row>
        <row r="325">
          <cell r="G325">
            <v>1</v>
          </cell>
        </row>
        <row r="325">
          <cell r="M325">
            <v>725.18</v>
          </cell>
        </row>
        <row r="325">
          <cell r="O325">
            <v>147.07</v>
          </cell>
        </row>
        <row r="326">
          <cell r="A326" t="str">
            <v>INV100325</v>
          </cell>
        </row>
        <row r="326">
          <cell r="G326">
            <v>3</v>
          </cell>
        </row>
        <row r="326">
          <cell r="M326">
            <v>3264.89</v>
          </cell>
        </row>
        <row r="326">
          <cell r="O326">
            <v>602.89</v>
          </cell>
        </row>
        <row r="327">
          <cell r="A327" t="str">
            <v>INV100326</v>
          </cell>
        </row>
        <row r="327">
          <cell r="G327">
            <v>2</v>
          </cell>
        </row>
        <row r="327">
          <cell r="M327">
            <v>1760.3</v>
          </cell>
        </row>
        <row r="327">
          <cell r="O327">
            <v>699.28</v>
          </cell>
        </row>
        <row r="328">
          <cell r="A328" t="str">
            <v>INV100327</v>
          </cell>
        </row>
        <row r="328">
          <cell r="G328">
            <v>1</v>
          </cell>
        </row>
        <row r="328">
          <cell r="M328">
            <v>1587.69</v>
          </cell>
        </row>
        <row r="328">
          <cell r="O328">
            <v>514.28</v>
          </cell>
        </row>
        <row r="329">
          <cell r="A329" t="str">
            <v>INV100328</v>
          </cell>
        </row>
        <row r="329">
          <cell r="G329">
            <v>1</v>
          </cell>
        </row>
        <row r="329">
          <cell r="M329">
            <v>715.52</v>
          </cell>
        </row>
        <row r="329">
          <cell r="O329">
            <v>224.29</v>
          </cell>
        </row>
        <row r="330">
          <cell r="A330" t="str">
            <v>INV100329</v>
          </cell>
        </row>
        <row r="330">
          <cell r="G330">
            <v>2</v>
          </cell>
        </row>
        <row r="330">
          <cell r="M330">
            <v>2148.64</v>
          </cell>
        </row>
        <row r="330">
          <cell r="O330">
            <v>384.21</v>
          </cell>
        </row>
        <row r="331">
          <cell r="A331" t="str">
            <v>INV100330</v>
          </cell>
        </row>
        <row r="331">
          <cell r="G331">
            <v>1</v>
          </cell>
        </row>
        <row r="331">
          <cell r="M331">
            <v>2178.29</v>
          </cell>
        </row>
        <row r="331">
          <cell r="O331">
            <v>452.19</v>
          </cell>
        </row>
        <row r="332">
          <cell r="A332" t="str">
            <v>INV100331</v>
          </cell>
        </row>
        <row r="332">
          <cell r="G332">
            <v>2</v>
          </cell>
        </row>
        <row r="332">
          <cell r="M332">
            <v>1382.52</v>
          </cell>
        </row>
        <row r="332">
          <cell r="O332">
            <v>-79.4700000000001</v>
          </cell>
        </row>
        <row r="333">
          <cell r="A333" t="str">
            <v>INV100332</v>
          </cell>
        </row>
        <row r="333">
          <cell r="G333">
            <v>1</v>
          </cell>
        </row>
        <row r="333">
          <cell r="M333">
            <v>713.42</v>
          </cell>
        </row>
        <row r="333">
          <cell r="O333">
            <v>144.64</v>
          </cell>
        </row>
        <row r="334">
          <cell r="A334" t="str">
            <v>INV100333</v>
          </cell>
        </row>
        <row r="334">
          <cell r="G334">
            <v>3</v>
          </cell>
        </row>
        <row r="334">
          <cell r="M334">
            <v>7341.42</v>
          </cell>
        </row>
        <row r="334">
          <cell r="O334">
            <v>1365.68</v>
          </cell>
        </row>
        <row r="335">
          <cell r="A335" t="str">
            <v>INV100334</v>
          </cell>
        </row>
        <row r="335">
          <cell r="G335">
            <v>1</v>
          </cell>
        </row>
        <row r="335">
          <cell r="M335">
            <v>1109.98</v>
          </cell>
        </row>
        <row r="335">
          <cell r="O335">
            <v>407.19</v>
          </cell>
        </row>
        <row r="336">
          <cell r="A336" t="str">
            <v>INV100335</v>
          </cell>
        </row>
        <row r="336">
          <cell r="G336">
            <v>3</v>
          </cell>
        </row>
        <row r="336">
          <cell r="M336">
            <v>1705.42</v>
          </cell>
        </row>
        <row r="336">
          <cell r="O336">
            <v>134.2</v>
          </cell>
        </row>
        <row r="337">
          <cell r="A337" t="str">
            <v>INV100336</v>
          </cell>
        </row>
        <row r="337">
          <cell r="G337">
            <v>2</v>
          </cell>
        </row>
        <row r="337">
          <cell r="M337">
            <v>3362.05</v>
          </cell>
        </row>
        <row r="337">
          <cell r="O337">
            <v>816.97</v>
          </cell>
        </row>
        <row r="338">
          <cell r="A338" t="str">
            <v>INV100337</v>
          </cell>
        </row>
        <row r="338">
          <cell r="G338">
            <v>2</v>
          </cell>
        </row>
        <row r="338">
          <cell r="M338">
            <v>2899.64</v>
          </cell>
        </row>
        <row r="338">
          <cell r="O338">
            <v>538.48</v>
          </cell>
        </row>
        <row r="339">
          <cell r="A339" t="str">
            <v>INV100338</v>
          </cell>
        </row>
        <row r="339">
          <cell r="G339">
            <v>2</v>
          </cell>
        </row>
        <row r="339">
          <cell r="M339">
            <v>2010.44</v>
          </cell>
        </row>
        <row r="339">
          <cell r="O339">
            <v>-83.2199999999999</v>
          </cell>
        </row>
        <row r="340">
          <cell r="A340" t="str">
            <v>INV100339</v>
          </cell>
        </row>
        <row r="340">
          <cell r="G340">
            <v>2</v>
          </cell>
        </row>
        <row r="340">
          <cell r="M340">
            <v>3770.96</v>
          </cell>
        </row>
        <row r="340">
          <cell r="O340">
            <v>208.01</v>
          </cell>
        </row>
        <row r="341">
          <cell r="A341" t="str">
            <v>INV100340</v>
          </cell>
        </row>
        <row r="341">
          <cell r="G341">
            <v>1</v>
          </cell>
        </row>
        <row r="341">
          <cell r="M341">
            <v>321.11</v>
          </cell>
        </row>
        <row r="341">
          <cell r="O341">
            <v>108.77</v>
          </cell>
        </row>
        <row r="342">
          <cell r="A342" t="str">
            <v>INV100341</v>
          </cell>
        </row>
        <row r="342">
          <cell r="G342">
            <v>1</v>
          </cell>
        </row>
        <row r="342">
          <cell r="M342">
            <v>593.41</v>
          </cell>
        </row>
        <row r="342">
          <cell r="O342">
            <v>261.54</v>
          </cell>
        </row>
        <row r="343">
          <cell r="A343" t="str">
            <v>INV100342</v>
          </cell>
        </row>
        <row r="343">
          <cell r="G343">
            <v>3</v>
          </cell>
        </row>
        <row r="343">
          <cell r="M343">
            <v>928.68</v>
          </cell>
        </row>
        <row r="343">
          <cell r="O343">
            <v>368.76</v>
          </cell>
        </row>
        <row r="344">
          <cell r="A344" t="str">
            <v>INV100343</v>
          </cell>
        </row>
        <row r="344">
          <cell r="G344">
            <v>1</v>
          </cell>
        </row>
        <row r="344">
          <cell r="M344">
            <v>616.08</v>
          </cell>
        </row>
        <row r="344">
          <cell r="O344">
            <v>167.34</v>
          </cell>
        </row>
        <row r="345">
          <cell r="A345" t="str">
            <v>INV100344</v>
          </cell>
        </row>
        <row r="345">
          <cell r="G345">
            <v>1</v>
          </cell>
        </row>
        <row r="345">
          <cell r="M345">
            <v>1038.61</v>
          </cell>
        </row>
        <row r="345">
          <cell r="O345">
            <v>234.8</v>
          </cell>
        </row>
        <row r="346">
          <cell r="A346" t="str">
            <v>INV100345</v>
          </cell>
        </row>
        <row r="346">
          <cell r="G346">
            <v>1</v>
          </cell>
        </row>
        <row r="346">
          <cell r="M346">
            <v>1265.22</v>
          </cell>
        </row>
        <row r="346">
          <cell r="O346">
            <v>429.82</v>
          </cell>
        </row>
        <row r="347">
          <cell r="A347" t="str">
            <v>INV100346</v>
          </cell>
        </row>
        <row r="347">
          <cell r="G347">
            <v>4</v>
          </cell>
        </row>
        <row r="347">
          <cell r="M347">
            <v>13361.24</v>
          </cell>
        </row>
        <row r="347">
          <cell r="O347">
            <v>3793.64</v>
          </cell>
        </row>
        <row r="348">
          <cell r="A348" t="str">
            <v>INV100347</v>
          </cell>
        </row>
        <row r="348">
          <cell r="G348">
            <v>1</v>
          </cell>
        </row>
        <row r="348">
          <cell r="M348">
            <v>533.44</v>
          </cell>
        </row>
        <row r="348">
          <cell r="O348">
            <v>-39.09</v>
          </cell>
        </row>
        <row r="349">
          <cell r="A349" t="str">
            <v>INV100348</v>
          </cell>
        </row>
        <row r="349">
          <cell r="G349">
            <v>1</v>
          </cell>
        </row>
        <row r="349">
          <cell r="M349">
            <v>3079.73</v>
          </cell>
        </row>
        <row r="349">
          <cell r="O349">
            <v>511.94</v>
          </cell>
        </row>
        <row r="350">
          <cell r="A350" t="str">
            <v>INV100349</v>
          </cell>
        </row>
        <row r="350">
          <cell r="G350">
            <v>3</v>
          </cell>
        </row>
        <row r="350">
          <cell r="M350">
            <v>1608.44</v>
          </cell>
        </row>
        <row r="350">
          <cell r="O350">
            <v>424.85</v>
          </cell>
        </row>
        <row r="351">
          <cell r="A351" t="str">
            <v>INV100350</v>
          </cell>
        </row>
        <row r="351">
          <cell r="G351">
            <v>4</v>
          </cell>
        </row>
        <row r="351">
          <cell r="M351">
            <v>19719.86</v>
          </cell>
        </row>
        <row r="351">
          <cell r="O351">
            <v>2203.14</v>
          </cell>
        </row>
        <row r="352">
          <cell r="A352" t="str">
            <v>INV100351</v>
          </cell>
        </row>
        <row r="352">
          <cell r="G352">
            <v>2</v>
          </cell>
        </row>
        <row r="352">
          <cell r="M352">
            <v>1449.76</v>
          </cell>
        </row>
        <row r="352">
          <cell r="O352">
            <v>573.3</v>
          </cell>
        </row>
        <row r="353">
          <cell r="A353" t="str">
            <v>INV100352</v>
          </cell>
        </row>
        <row r="353">
          <cell r="G353">
            <v>1</v>
          </cell>
        </row>
        <row r="353">
          <cell r="M353">
            <v>906.74</v>
          </cell>
        </row>
        <row r="353">
          <cell r="O353">
            <v>38.86</v>
          </cell>
        </row>
        <row r="354">
          <cell r="A354" t="str">
            <v>INV100353</v>
          </cell>
        </row>
        <row r="354">
          <cell r="G354">
            <v>2</v>
          </cell>
        </row>
        <row r="354">
          <cell r="M354">
            <v>6572.22</v>
          </cell>
        </row>
        <row r="354">
          <cell r="O354">
            <v>952.05</v>
          </cell>
        </row>
        <row r="355">
          <cell r="A355" t="str">
            <v>INV100354</v>
          </cell>
        </row>
        <row r="355">
          <cell r="G355">
            <v>1</v>
          </cell>
        </row>
        <row r="355">
          <cell r="M355">
            <v>714.81</v>
          </cell>
        </row>
        <row r="355">
          <cell r="O355">
            <v>166.93</v>
          </cell>
        </row>
        <row r="356">
          <cell r="A356" t="str">
            <v>INV100355</v>
          </cell>
        </row>
        <row r="356">
          <cell r="G356">
            <v>2</v>
          </cell>
        </row>
        <row r="356">
          <cell r="M356">
            <v>1262.29</v>
          </cell>
        </row>
        <row r="356">
          <cell r="O356">
            <v>106.84</v>
          </cell>
        </row>
        <row r="357">
          <cell r="A357" t="str">
            <v>INV100355</v>
          </cell>
        </row>
        <row r="357">
          <cell r="G357">
            <v>0</v>
          </cell>
        </row>
        <row r="357">
          <cell r="M357">
            <v>0</v>
          </cell>
        </row>
        <row r="357">
          <cell r="O357">
            <v>0</v>
          </cell>
        </row>
        <row r="358">
          <cell r="A358" t="str">
            <v>INV100356</v>
          </cell>
        </row>
        <row r="358">
          <cell r="G358">
            <v>2</v>
          </cell>
        </row>
        <row r="358">
          <cell r="M358">
            <v>2084.25</v>
          </cell>
        </row>
        <row r="358">
          <cell r="O358">
            <v>171.64</v>
          </cell>
        </row>
        <row r="359">
          <cell r="A359" t="str">
            <v>INV100357</v>
          </cell>
        </row>
        <row r="359">
          <cell r="G359">
            <v>1</v>
          </cell>
        </row>
        <row r="359">
          <cell r="M359">
            <v>727.93</v>
          </cell>
        </row>
        <row r="359">
          <cell r="O359">
            <v>145.6</v>
          </cell>
        </row>
        <row r="360">
          <cell r="A360" t="str">
            <v>INV100358</v>
          </cell>
        </row>
        <row r="360">
          <cell r="G360">
            <v>4</v>
          </cell>
        </row>
        <row r="360">
          <cell r="M360">
            <v>2575.15</v>
          </cell>
        </row>
        <row r="360">
          <cell r="O360">
            <v>679.76</v>
          </cell>
        </row>
        <row r="361">
          <cell r="A361" t="str">
            <v>INV100359</v>
          </cell>
        </row>
        <row r="361">
          <cell r="G361">
            <v>4</v>
          </cell>
        </row>
        <row r="361">
          <cell r="M361">
            <v>25066.94</v>
          </cell>
        </row>
        <row r="361">
          <cell r="O361">
            <v>6534.72</v>
          </cell>
        </row>
        <row r="362">
          <cell r="A362" t="str">
            <v>INV100360</v>
          </cell>
        </row>
        <row r="362">
          <cell r="G362">
            <v>1</v>
          </cell>
        </row>
        <row r="362">
          <cell r="M362">
            <v>811.79</v>
          </cell>
        </row>
        <row r="362">
          <cell r="O362">
            <v>173.85</v>
          </cell>
        </row>
        <row r="363">
          <cell r="A363" t="str">
            <v>INV100361</v>
          </cell>
        </row>
        <row r="363">
          <cell r="G363">
            <v>1</v>
          </cell>
        </row>
        <row r="363">
          <cell r="M363">
            <v>1014.71</v>
          </cell>
        </row>
        <row r="363">
          <cell r="O363">
            <v>260.4</v>
          </cell>
        </row>
        <row r="364">
          <cell r="A364" t="str">
            <v>INV100362</v>
          </cell>
        </row>
        <row r="364">
          <cell r="G364">
            <v>2</v>
          </cell>
        </row>
        <row r="364">
          <cell r="M364">
            <v>3095.97</v>
          </cell>
        </row>
        <row r="364">
          <cell r="O364">
            <v>713.78</v>
          </cell>
        </row>
        <row r="365">
          <cell r="A365" t="str">
            <v>INV100363</v>
          </cell>
        </row>
        <row r="365">
          <cell r="G365">
            <v>2</v>
          </cell>
        </row>
        <row r="365">
          <cell r="M365">
            <v>1613.26</v>
          </cell>
        </row>
        <row r="365">
          <cell r="O365">
            <v>394.26</v>
          </cell>
        </row>
        <row r="366">
          <cell r="A366" t="str">
            <v>INV100364</v>
          </cell>
        </row>
        <row r="366">
          <cell r="G366">
            <v>1</v>
          </cell>
        </row>
        <row r="366">
          <cell r="M366">
            <v>751.55</v>
          </cell>
        </row>
        <row r="366">
          <cell r="O366">
            <v>116.48</v>
          </cell>
        </row>
        <row r="367">
          <cell r="A367" t="str">
            <v>INV100365</v>
          </cell>
        </row>
        <row r="367">
          <cell r="G367">
            <v>1</v>
          </cell>
        </row>
        <row r="367">
          <cell r="M367">
            <v>1252.93</v>
          </cell>
        </row>
        <row r="367">
          <cell r="O367">
            <v>353.46</v>
          </cell>
        </row>
        <row r="368">
          <cell r="A368" t="str">
            <v>INV100366</v>
          </cell>
        </row>
        <row r="368">
          <cell r="G368">
            <v>2</v>
          </cell>
        </row>
        <row r="368">
          <cell r="M368">
            <v>1931.47</v>
          </cell>
        </row>
        <row r="368">
          <cell r="O368">
            <v>586.98</v>
          </cell>
        </row>
        <row r="369">
          <cell r="A369" t="str">
            <v>INV100367</v>
          </cell>
        </row>
        <row r="369">
          <cell r="G369">
            <v>2</v>
          </cell>
        </row>
        <row r="369">
          <cell r="M369">
            <v>1519.31</v>
          </cell>
        </row>
        <row r="369">
          <cell r="O369">
            <v>428.08</v>
          </cell>
        </row>
        <row r="370">
          <cell r="A370" t="str">
            <v>INV100368</v>
          </cell>
        </row>
        <row r="370">
          <cell r="G370">
            <v>3</v>
          </cell>
        </row>
        <row r="370">
          <cell r="M370">
            <v>5600.75</v>
          </cell>
        </row>
        <row r="370">
          <cell r="O370">
            <v>1581.24</v>
          </cell>
        </row>
        <row r="371">
          <cell r="A371" t="str">
            <v>INV100369</v>
          </cell>
        </row>
        <row r="371">
          <cell r="G371">
            <v>2</v>
          </cell>
        </row>
        <row r="371">
          <cell r="M371">
            <v>1328.22</v>
          </cell>
        </row>
        <row r="371">
          <cell r="O371">
            <v>164.95</v>
          </cell>
        </row>
        <row r="372">
          <cell r="A372" t="str">
            <v>INV100370</v>
          </cell>
        </row>
        <row r="372">
          <cell r="G372">
            <v>3</v>
          </cell>
        </row>
        <row r="372">
          <cell r="M372">
            <v>2747.16</v>
          </cell>
        </row>
        <row r="372">
          <cell r="O372">
            <v>0.830000000000098</v>
          </cell>
        </row>
        <row r="373">
          <cell r="A373" t="str">
            <v>INV100371</v>
          </cell>
        </row>
        <row r="373">
          <cell r="G373">
            <v>1</v>
          </cell>
        </row>
        <row r="373">
          <cell r="M373">
            <v>1023.52</v>
          </cell>
        </row>
        <row r="373">
          <cell r="O373">
            <v>47.94</v>
          </cell>
        </row>
        <row r="374">
          <cell r="A374" t="str">
            <v>INV100372</v>
          </cell>
        </row>
        <row r="374">
          <cell r="G374">
            <v>2</v>
          </cell>
        </row>
        <row r="374">
          <cell r="M374">
            <v>2106.74</v>
          </cell>
        </row>
        <row r="374">
          <cell r="O374">
            <v>191.72</v>
          </cell>
        </row>
        <row r="375">
          <cell r="A375" t="str">
            <v>INV100373</v>
          </cell>
        </row>
        <row r="375">
          <cell r="G375">
            <v>3</v>
          </cell>
        </row>
        <row r="375">
          <cell r="M375">
            <v>3099.86</v>
          </cell>
        </row>
        <row r="375">
          <cell r="O375">
            <v>555.68</v>
          </cell>
        </row>
        <row r="376">
          <cell r="A376" t="str">
            <v>INV100374</v>
          </cell>
        </row>
        <row r="376">
          <cell r="G376">
            <v>1</v>
          </cell>
        </row>
        <row r="376">
          <cell r="M376">
            <v>1487.99</v>
          </cell>
        </row>
        <row r="376">
          <cell r="O376">
            <v>378.59</v>
          </cell>
        </row>
        <row r="377">
          <cell r="A377" t="str">
            <v>INV100375</v>
          </cell>
        </row>
        <row r="377">
          <cell r="G377">
            <v>2</v>
          </cell>
        </row>
        <row r="377">
          <cell r="M377">
            <v>3214.66</v>
          </cell>
        </row>
        <row r="377">
          <cell r="O377">
            <v>685.37</v>
          </cell>
        </row>
        <row r="378">
          <cell r="A378" t="str">
            <v>INV100376</v>
          </cell>
        </row>
        <row r="378">
          <cell r="G378">
            <v>2</v>
          </cell>
        </row>
        <row r="378">
          <cell r="M378">
            <v>14649.2</v>
          </cell>
        </row>
        <row r="378">
          <cell r="O378">
            <v>5156.4</v>
          </cell>
        </row>
        <row r="379">
          <cell r="A379" t="str">
            <v>INV100377</v>
          </cell>
        </row>
        <row r="379">
          <cell r="G379">
            <v>1</v>
          </cell>
        </row>
        <row r="379">
          <cell r="M379">
            <v>627.45</v>
          </cell>
        </row>
        <row r="379">
          <cell r="O379">
            <v>193.86</v>
          </cell>
        </row>
        <row r="380">
          <cell r="A380" t="str">
            <v>INV100378</v>
          </cell>
        </row>
        <row r="380">
          <cell r="G380">
            <v>1</v>
          </cell>
        </row>
        <row r="380">
          <cell r="M380">
            <v>866.16</v>
          </cell>
        </row>
        <row r="380">
          <cell r="O380">
            <v>290.1</v>
          </cell>
        </row>
        <row r="381">
          <cell r="A381" t="str">
            <v>INV100379</v>
          </cell>
        </row>
        <row r="381">
          <cell r="G381">
            <v>1</v>
          </cell>
        </row>
        <row r="381">
          <cell r="M381">
            <v>1314.87</v>
          </cell>
        </row>
        <row r="381">
          <cell r="O381">
            <v>100.54</v>
          </cell>
        </row>
        <row r="382">
          <cell r="A382" t="str">
            <v>INV100380</v>
          </cell>
        </row>
        <row r="382">
          <cell r="G382">
            <v>2</v>
          </cell>
        </row>
        <row r="382">
          <cell r="M382">
            <v>3066.5</v>
          </cell>
        </row>
        <row r="382">
          <cell r="O382">
            <v>-61.7499999999998</v>
          </cell>
        </row>
        <row r="383">
          <cell r="A383" t="str">
            <v>INV100381</v>
          </cell>
        </row>
        <row r="383">
          <cell r="G383">
            <v>4</v>
          </cell>
        </row>
        <row r="383">
          <cell r="M383">
            <v>2363.09</v>
          </cell>
        </row>
        <row r="383">
          <cell r="O383">
            <v>13.5600000000001</v>
          </cell>
        </row>
        <row r="384">
          <cell r="A384" t="str">
            <v>INV100382</v>
          </cell>
        </row>
        <row r="384">
          <cell r="G384">
            <v>2</v>
          </cell>
        </row>
        <row r="384">
          <cell r="M384">
            <v>2767.88</v>
          </cell>
        </row>
        <row r="384">
          <cell r="O384">
            <v>935.66</v>
          </cell>
        </row>
        <row r="385">
          <cell r="A385" t="str">
            <v>INV100383</v>
          </cell>
        </row>
        <row r="385">
          <cell r="G385">
            <v>1</v>
          </cell>
        </row>
        <row r="385">
          <cell r="M385">
            <v>1320.85</v>
          </cell>
        </row>
        <row r="385">
          <cell r="O385">
            <v>317.53</v>
          </cell>
        </row>
        <row r="386">
          <cell r="A386" t="str">
            <v>INV100384</v>
          </cell>
        </row>
        <row r="386">
          <cell r="G386">
            <v>4</v>
          </cell>
        </row>
        <row r="386">
          <cell r="M386">
            <v>3443.77</v>
          </cell>
        </row>
        <row r="386">
          <cell r="O386">
            <v>999.06</v>
          </cell>
        </row>
        <row r="387">
          <cell r="A387" t="str">
            <v>INV100385</v>
          </cell>
        </row>
        <row r="387">
          <cell r="G387">
            <v>3</v>
          </cell>
        </row>
        <row r="387">
          <cell r="M387">
            <v>10150.37</v>
          </cell>
        </row>
        <row r="387">
          <cell r="O387">
            <v>2655.28</v>
          </cell>
        </row>
        <row r="388">
          <cell r="A388" t="str">
            <v>INV100386</v>
          </cell>
        </row>
        <row r="388">
          <cell r="G388">
            <v>0</v>
          </cell>
        </row>
        <row r="388">
          <cell r="M388">
            <v>0</v>
          </cell>
        </row>
        <row r="388">
          <cell r="O388">
            <v>0</v>
          </cell>
        </row>
        <row r="389">
          <cell r="A389" t="str">
            <v>INV100387</v>
          </cell>
        </row>
        <row r="389">
          <cell r="G389">
            <v>2</v>
          </cell>
        </row>
        <row r="389">
          <cell r="M389">
            <v>2551.51</v>
          </cell>
        </row>
        <row r="389">
          <cell r="O389">
            <v>531.27</v>
          </cell>
        </row>
        <row r="390">
          <cell r="A390" t="str">
            <v>INV100388</v>
          </cell>
        </row>
        <row r="390">
          <cell r="G390">
            <v>1</v>
          </cell>
        </row>
        <row r="390">
          <cell r="M390">
            <v>777.32</v>
          </cell>
        </row>
        <row r="390">
          <cell r="O390">
            <v>312.14</v>
          </cell>
        </row>
        <row r="391">
          <cell r="A391" t="str">
            <v>INV100389</v>
          </cell>
        </row>
        <row r="391">
          <cell r="G391">
            <v>2</v>
          </cell>
        </row>
        <row r="391">
          <cell r="M391">
            <v>1551.45</v>
          </cell>
        </row>
        <row r="391">
          <cell r="O391">
            <v>297.53</v>
          </cell>
        </row>
        <row r="392">
          <cell r="A392" t="str">
            <v>INV100390</v>
          </cell>
        </row>
        <row r="392">
          <cell r="G392">
            <v>1</v>
          </cell>
        </row>
        <row r="392">
          <cell r="M392">
            <v>1268.49</v>
          </cell>
        </row>
        <row r="392">
          <cell r="O392">
            <v>362.95</v>
          </cell>
        </row>
        <row r="393">
          <cell r="A393" t="str">
            <v>INV100391</v>
          </cell>
        </row>
        <row r="393">
          <cell r="G393">
            <v>4</v>
          </cell>
        </row>
        <row r="393">
          <cell r="M393">
            <v>10329.24</v>
          </cell>
        </row>
        <row r="393">
          <cell r="O393">
            <v>1086.5</v>
          </cell>
        </row>
        <row r="394">
          <cell r="A394" t="str">
            <v>INV100392</v>
          </cell>
        </row>
        <row r="394">
          <cell r="G394">
            <v>0</v>
          </cell>
        </row>
        <row r="394">
          <cell r="M394">
            <v>0</v>
          </cell>
        </row>
        <row r="394">
          <cell r="O394">
            <v>0</v>
          </cell>
        </row>
        <row r="395">
          <cell r="A395" t="str">
            <v>INV100393</v>
          </cell>
        </row>
        <row r="395">
          <cell r="G395">
            <v>2</v>
          </cell>
        </row>
        <row r="395">
          <cell r="M395">
            <v>1715.22</v>
          </cell>
        </row>
        <row r="395">
          <cell r="O395">
            <v>502.64</v>
          </cell>
        </row>
        <row r="396">
          <cell r="A396" t="str">
            <v>INV100394</v>
          </cell>
        </row>
        <row r="396">
          <cell r="G396">
            <v>1</v>
          </cell>
        </row>
        <row r="396">
          <cell r="M396">
            <v>709.54</v>
          </cell>
        </row>
        <row r="396">
          <cell r="O396">
            <v>131.88</v>
          </cell>
        </row>
        <row r="397">
          <cell r="A397" t="str">
            <v>INV100395</v>
          </cell>
        </row>
        <row r="397">
          <cell r="G397">
            <v>3</v>
          </cell>
        </row>
        <row r="397">
          <cell r="M397">
            <v>15529.31</v>
          </cell>
        </row>
        <row r="397">
          <cell r="O397">
            <v>475.37</v>
          </cell>
        </row>
        <row r="398">
          <cell r="A398" t="str">
            <v>INV100396</v>
          </cell>
        </row>
        <row r="398">
          <cell r="G398">
            <v>1</v>
          </cell>
        </row>
        <row r="398">
          <cell r="M398">
            <v>1534.18</v>
          </cell>
        </row>
        <row r="398">
          <cell r="O398">
            <v>407.63</v>
          </cell>
        </row>
        <row r="399">
          <cell r="A399" t="str">
            <v>INV100397</v>
          </cell>
        </row>
        <row r="399">
          <cell r="G399">
            <v>2</v>
          </cell>
        </row>
        <row r="399">
          <cell r="M399">
            <v>2632.22</v>
          </cell>
        </row>
        <row r="399">
          <cell r="O399">
            <v>1182.48</v>
          </cell>
        </row>
        <row r="400">
          <cell r="A400" t="str">
            <v>INV100398</v>
          </cell>
        </row>
        <row r="400">
          <cell r="G400">
            <v>4</v>
          </cell>
        </row>
        <row r="400">
          <cell r="M400">
            <v>3077.6</v>
          </cell>
        </row>
        <row r="400">
          <cell r="O400">
            <v>944.37</v>
          </cell>
        </row>
        <row r="401">
          <cell r="A401" t="str">
            <v>INV100399</v>
          </cell>
        </row>
        <row r="401">
          <cell r="G401">
            <v>3</v>
          </cell>
        </row>
        <row r="401">
          <cell r="M401">
            <v>1754.97</v>
          </cell>
        </row>
        <row r="401">
          <cell r="O401">
            <v>431.23</v>
          </cell>
        </row>
        <row r="402">
          <cell r="A402" t="str">
            <v>INV100400</v>
          </cell>
        </row>
        <row r="402">
          <cell r="G402">
            <v>0</v>
          </cell>
        </row>
        <row r="402">
          <cell r="M402">
            <v>0</v>
          </cell>
        </row>
        <row r="402">
          <cell r="O402">
            <v>0</v>
          </cell>
        </row>
        <row r="403">
          <cell r="A403" t="str">
            <v>INV100401</v>
          </cell>
        </row>
        <row r="403">
          <cell r="G403">
            <v>1</v>
          </cell>
        </row>
        <row r="403">
          <cell r="M403">
            <v>632.07</v>
          </cell>
        </row>
        <row r="403">
          <cell r="O403">
            <v>56.67</v>
          </cell>
        </row>
        <row r="404">
          <cell r="A404" t="str">
            <v>INV100402</v>
          </cell>
        </row>
        <row r="404">
          <cell r="G404">
            <v>1</v>
          </cell>
        </row>
        <row r="404">
          <cell r="M404">
            <v>714.72</v>
          </cell>
        </row>
        <row r="404">
          <cell r="O404">
            <v>140.93</v>
          </cell>
        </row>
        <row r="405">
          <cell r="A405" t="str">
            <v>INV100403</v>
          </cell>
        </row>
        <row r="405">
          <cell r="G405">
            <v>1</v>
          </cell>
        </row>
        <row r="405">
          <cell r="M405">
            <v>512.4</v>
          </cell>
        </row>
        <row r="405">
          <cell r="O405">
            <v>-11.31</v>
          </cell>
        </row>
        <row r="406">
          <cell r="A406" t="str">
            <v>INV100404</v>
          </cell>
        </row>
        <row r="406">
          <cell r="G406">
            <v>2</v>
          </cell>
        </row>
        <row r="406">
          <cell r="M406">
            <v>2563.79</v>
          </cell>
        </row>
        <row r="406">
          <cell r="O406">
            <v>247.3</v>
          </cell>
        </row>
        <row r="407">
          <cell r="A407" t="str">
            <v>INV100405</v>
          </cell>
        </row>
        <row r="407">
          <cell r="G407">
            <v>3</v>
          </cell>
        </row>
        <row r="407">
          <cell r="M407">
            <v>6074</v>
          </cell>
        </row>
        <row r="407">
          <cell r="O407">
            <v>1989.44</v>
          </cell>
        </row>
        <row r="408">
          <cell r="A408" t="str">
            <v>INV100406</v>
          </cell>
        </row>
        <row r="408">
          <cell r="G408">
            <v>5</v>
          </cell>
        </row>
        <row r="408">
          <cell r="M408">
            <v>3085.8</v>
          </cell>
        </row>
        <row r="408">
          <cell r="O408">
            <v>842.46</v>
          </cell>
        </row>
        <row r="409">
          <cell r="A409" t="str">
            <v>INV100407</v>
          </cell>
        </row>
        <row r="409">
          <cell r="G409">
            <v>2</v>
          </cell>
        </row>
        <row r="409">
          <cell r="M409">
            <v>5210.22</v>
          </cell>
        </row>
        <row r="409">
          <cell r="O409">
            <v>1039.92</v>
          </cell>
        </row>
        <row r="410">
          <cell r="A410" t="str">
            <v>INV100408</v>
          </cell>
        </row>
        <row r="410">
          <cell r="G410">
            <v>2</v>
          </cell>
        </row>
        <row r="410">
          <cell r="M410">
            <v>1476.43</v>
          </cell>
        </row>
        <row r="410">
          <cell r="O410">
            <v>567.32</v>
          </cell>
        </row>
        <row r="411">
          <cell r="A411" t="str">
            <v>INV100409</v>
          </cell>
        </row>
        <row r="411">
          <cell r="G411">
            <v>2</v>
          </cell>
        </row>
        <row r="411">
          <cell r="M411">
            <v>934.02</v>
          </cell>
        </row>
        <row r="411">
          <cell r="O411">
            <v>365.42</v>
          </cell>
        </row>
        <row r="412">
          <cell r="A412" t="str">
            <v>INV100410</v>
          </cell>
        </row>
        <row r="412">
          <cell r="G412">
            <v>1</v>
          </cell>
        </row>
        <row r="412">
          <cell r="M412">
            <v>5071.04</v>
          </cell>
        </row>
        <row r="412">
          <cell r="O412">
            <v>1291.14</v>
          </cell>
        </row>
        <row r="413">
          <cell r="A413" t="str">
            <v>INV100411</v>
          </cell>
        </row>
        <row r="413">
          <cell r="G413">
            <v>1</v>
          </cell>
        </row>
        <row r="413">
          <cell r="M413">
            <v>4824.58</v>
          </cell>
        </row>
        <row r="413">
          <cell r="O413">
            <v>657.11</v>
          </cell>
        </row>
        <row r="414">
          <cell r="A414" t="str">
            <v>INV100412</v>
          </cell>
        </row>
        <row r="414">
          <cell r="G414">
            <v>1</v>
          </cell>
        </row>
        <row r="414">
          <cell r="M414">
            <v>1926.84</v>
          </cell>
        </row>
        <row r="414">
          <cell r="O414">
            <v>575.18</v>
          </cell>
        </row>
        <row r="415">
          <cell r="A415" t="str">
            <v>INV100413</v>
          </cell>
        </row>
        <row r="415">
          <cell r="G415">
            <v>2</v>
          </cell>
        </row>
        <row r="415">
          <cell r="M415">
            <v>1610.33</v>
          </cell>
        </row>
        <row r="415">
          <cell r="O415">
            <v>137.49</v>
          </cell>
        </row>
        <row r="416">
          <cell r="A416" t="str">
            <v>INV100414</v>
          </cell>
        </row>
        <row r="416">
          <cell r="G416">
            <v>2</v>
          </cell>
        </row>
        <row r="416">
          <cell r="M416">
            <v>1123.33</v>
          </cell>
        </row>
        <row r="416">
          <cell r="O416">
            <v>76.4999999999999</v>
          </cell>
        </row>
        <row r="417">
          <cell r="A417" t="str">
            <v>INV100415</v>
          </cell>
        </row>
        <row r="417">
          <cell r="G417">
            <v>3</v>
          </cell>
        </row>
        <row r="417">
          <cell r="M417">
            <v>5273.05</v>
          </cell>
        </row>
        <row r="417">
          <cell r="O417">
            <v>1125.66</v>
          </cell>
        </row>
        <row r="418">
          <cell r="A418" t="str">
            <v>INV100416</v>
          </cell>
        </row>
        <row r="418">
          <cell r="G418">
            <v>1</v>
          </cell>
        </row>
        <row r="418">
          <cell r="M418">
            <v>855.09</v>
          </cell>
        </row>
        <row r="418">
          <cell r="O418">
            <v>248.92</v>
          </cell>
        </row>
        <row r="419">
          <cell r="A419" t="str">
            <v>INV100417</v>
          </cell>
        </row>
        <row r="419">
          <cell r="G419">
            <v>1</v>
          </cell>
        </row>
        <row r="419">
          <cell r="M419">
            <v>874.06</v>
          </cell>
        </row>
        <row r="419">
          <cell r="O419">
            <v>-135.46</v>
          </cell>
        </row>
        <row r="420">
          <cell r="A420" t="str">
            <v>INV100418</v>
          </cell>
        </row>
        <row r="420">
          <cell r="G420">
            <v>2</v>
          </cell>
        </row>
        <row r="420">
          <cell r="M420">
            <v>1736.68</v>
          </cell>
        </row>
        <row r="420">
          <cell r="O420">
            <v>-284.27</v>
          </cell>
        </row>
        <row r="421">
          <cell r="A421" t="str">
            <v>INV100419</v>
          </cell>
        </row>
        <row r="421">
          <cell r="G421">
            <v>2</v>
          </cell>
        </row>
        <row r="421">
          <cell r="M421">
            <v>3895.36</v>
          </cell>
        </row>
        <row r="421">
          <cell r="O421">
            <v>663.34</v>
          </cell>
        </row>
        <row r="422">
          <cell r="A422" t="str">
            <v>INV100420</v>
          </cell>
        </row>
        <row r="422">
          <cell r="G422">
            <v>2</v>
          </cell>
        </row>
        <row r="422">
          <cell r="M422">
            <v>4992.22</v>
          </cell>
        </row>
        <row r="422">
          <cell r="O422">
            <v>1297.3</v>
          </cell>
        </row>
        <row r="423">
          <cell r="A423" t="str">
            <v>INV100421</v>
          </cell>
        </row>
        <row r="423">
          <cell r="G423">
            <v>1</v>
          </cell>
        </row>
        <row r="423">
          <cell r="M423">
            <v>1904.39</v>
          </cell>
        </row>
        <row r="423">
          <cell r="O423">
            <v>-29.3699999999999</v>
          </cell>
        </row>
        <row r="424">
          <cell r="A424" t="str">
            <v>INV100422</v>
          </cell>
        </row>
        <row r="424">
          <cell r="G424">
            <v>2</v>
          </cell>
        </row>
        <row r="424">
          <cell r="M424">
            <v>3193.88</v>
          </cell>
        </row>
        <row r="424">
          <cell r="O424">
            <v>894.32</v>
          </cell>
        </row>
        <row r="425">
          <cell r="A425" t="str">
            <v>INV100423</v>
          </cell>
        </row>
        <row r="425">
          <cell r="G425">
            <v>2</v>
          </cell>
        </row>
        <row r="425">
          <cell r="M425">
            <v>3824.11</v>
          </cell>
        </row>
        <row r="425">
          <cell r="O425">
            <v>-310.32</v>
          </cell>
        </row>
        <row r="426">
          <cell r="A426" t="str">
            <v>INV100424</v>
          </cell>
        </row>
        <row r="426">
          <cell r="G426">
            <v>1</v>
          </cell>
        </row>
        <row r="426">
          <cell r="M426">
            <v>678.63</v>
          </cell>
        </row>
        <row r="426">
          <cell r="O426">
            <v>76.96</v>
          </cell>
        </row>
        <row r="427">
          <cell r="A427" t="str">
            <v>INV100425</v>
          </cell>
        </row>
        <row r="427">
          <cell r="G427">
            <v>2</v>
          </cell>
        </row>
        <row r="427">
          <cell r="M427">
            <v>12446.42</v>
          </cell>
        </row>
        <row r="427">
          <cell r="O427">
            <v>2653.7</v>
          </cell>
        </row>
        <row r="428">
          <cell r="A428" t="str">
            <v>INV100426</v>
          </cell>
        </row>
        <row r="428">
          <cell r="G428">
            <v>4</v>
          </cell>
        </row>
        <row r="428">
          <cell r="M428">
            <v>7248.91</v>
          </cell>
        </row>
        <row r="428">
          <cell r="O428">
            <v>1893.88</v>
          </cell>
        </row>
        <row r="429">
          <cell r="A429" t="str">
            <v>INV100427</v>
          </cell>
        </row>
        <row r="429">
          <cell r="G429">
            <v>3</v>
          </cell>
        </row>
        <row r="429">
          <cell r="M429">
            <v>5878.13</v>
          </cell>
        </row>
        <row r="429">
          <cell r="O429">
            <v>1812.7</v>
          </cell>
        </row>
        <row r="430">
          <cell r="A430" t="str">
            <v>INV100428</v>
          </cell>
        </row>
        <row r="430">
          <cell r="G430">
            <v>1</v>
          </cell>
        </row>
        <row r="430">
          <cell r="M430">
            <v>3120.98</v>
          </cell>
        </row>
        <row r="430">
          <cell r="O430">
            <v>588.37</v>
          </cell>
        </row>
        <row r="431">
          <cell r="A431" t="str">
            <v>INV100429</v>
          </cell>
        </row>
        <row r="431">
          <cell r="G431">
            <v>1</v>
          </cell>
        </row>
        <row r="431">
          <cell r="M431">
            <v>835.84</v>
          </cell>
        </row>
        <row r="431">
          <cell r="O431">
            <v>100.37</v>
          </cell>
        </row>
        <row r="432">
          <cell r="A432" t="str">
            <v>INV100430</v>
          </cell>
        </row>
        <row r="432">
          <cell r="G432">
            <v>3</v>
          </cell>
        </row>
        <row r="432">
          <cell r="M432">
            <v>2836.2</v>
          </cell>
        </row>
        <row r="432">
          <cell r="O432">
            <v>811.98</v>
          </cell>
        </row>
        <row r="433">
          <cell r="A433" t="str">
            <v>INV100431</v>
          </cell>
        </row>
        <row r="433">
          <cell r="G433">
            <v>2</v>
          </cell>
        </row>
        <row r="433">
          <cell r="M433">
            <v>1859.12</v>
          </cell>
        </row>
        <row r="433">
          <cell r="O433">
            <v>41.9499999999999</v>
          </cell>
        </row>
        <row r="434">
          <cell r="A434" t="str">
            <v>INV100432</v>
          </cell>
        </row>
        <row r="434">
          <cell r="G434">
            <v>2</v>
          </cell>
        </row>
        <row r="434">
          <cell r="M434">
            <v>6765.09</v>
          </cell>
        </row>
        <row r="434">
          <cell r="O434">
            <v>1901.6</v>
          </cell>
        </row>
        <row r="435">
          <cell r="A435" t="str">
            <v>INV100433</v>
          </cell>
        </row>
        <row r="435">
          <cell r="G435">
            <v>5</v>
          </cell>
        </row>
        <row r="435">
          <cell r="M435">
            <v>2375.55</v>
          </cell>
        </row>
        <row r="435">
          <cell r="O435">
            <v>417.43</v>
          </cell>
        </row>
        <row r="436">
          <cell r="A436" t="str">
            <v>INV100434</v>
          </cell>
        </row>
        <row r="436">
          <cell r="G436">
            <v>1</v>
          </cell>
        </row>
        <row r="436">
          <cell r="M436">
            <v>1451.51</v>
          </cell>
        </row>
        <row r="436">
          <cell r="O436">
            <v>228.27</v>
          </cell>
        </row>
        <row r="437">
          <cell r="A437" t="str">
            <v>INV100435</v>
          </cell>
        </row>
        <row r="437">
          <cell r="G437">
            <v>3</v>
          </cell>
        </row>
        <row r="437">
          <cell r="M437">
            <v>3358.54</v>
          </cell>
        </row>
        <row r="437">
          <cell r="O437">
            <v>400.94</v>
          </cell>
        </row>
        <row r="438">
          <cell r="A438" t="str">
            <v>INV100436</v>
          </cell>
        </row>
        <row r="438">
          <cell r="G438">
            <v>1</v>
          </cell>
        </row>
        <row r="438">
          <cell r="M438">
            <v>5152.25</v>
          </cell>
        </row>
        <row r="438">
          <cell r="O438">
            <v>287.08</v>
          </cell>
        </row>
        <row r="439">
          <cell r="A439" t="str">
            <v>INV100437</v>
          </cell>
        </row>
        <row r="439">
          <cell r="G439">
            <v>2</v>
          </cell>
        </row>
        <row r="439">
          <cell r="M439">
            <v>2042.01</v>
          </cell>
        </row>
        <row r="439">
          <cell r="O439">
            <v>205.24</v>
          </cell>
        </row>
        <row r="440">
          <cell r="A440" t="str">
            <v>INV100438</v>
          </cell>
        </row>
        <row r="440">
          <cell r="G440">
            <v>4</v>
          </cell>
        </row>
        <row r="440">
          <cell r="M440">
            <v>3268.71</v>
          </cell>
        </row>
        <row r="440">
          <cell r="O440">
            <v>523.86</v>
          </cell>
        </row>
        <row r="441">
          <cell r="A441" t="str">
            <v>INV100439</v>
          </cell>
        </row>
        <row r="441">
          <cell r="G441">
            <v>1</v>
          </cell>
        </row>
        <row r="441">
          <cell r="M441">
            <v>1224</v>
          </cell>
        </row>
        <row r="441">
          <cell r="O441">
            <v>323.23</v>
          </cell>
        </row>
        <row r="442">
          <cell r="A442" t="str">
            <v>INV100440</v>
          </cell>
        </row>
        <row r="442">
          <cell r="G442">
            <v>3</v>
          </cell>
        </row>
        <row r="442">
          <cell r="M442">
            <v>1388.84</v>
          </cell>
        </row>
        <row r="442">
          <cell r="O442">
            <v>311.43</v>
          </cell>
        </row>
        <row r="443">
          <cell r="A443" t="str">
            <v>INV100441</v>
          </cell>
        </row>
        <row r="443">
          <cell r="G443">
            <v>3</v>
          </cell>
        </row>
        <row r="443">
          <cell r="M443">
            <v>2638.38</v>
          </cell>
        </row>
        <row r="443">
          <cell r="O443">
            <v>945.6</v>
          </cell>
        </row>
        <row r="444">
          <cell r="A444" t="str">
            <v>INV100442</v>
          </cell>
        </row>
        <row r="444">
          <cell r="G444">
            <v>1</v>
          </cell>
        </row>
        <row r="444">
          <cell r="M444">
            <v>616.2</v>
          </cell>
        </row>
        <row r="444">
          <cell r="O444">
            <v>41.26</v>
          </cell>
        </row>
        <row r="445">
          <cell r="A445" t="str">
            <v>INV100443</v>
          </cell>
        </row>
        <row r="445">
          <cell r="G445">
            <v>1</v>
          </cell>
        </row>
        <row r="445">
          <cell r="M445">
            <v>2290.53</v>
          </cell>
        </row>
        <row r="445">
          <cell r="O445">
            <v>552.41</v>
          </cell>
        </row>
        <row r="446">
          <cell r="A446" t="str">
            <v>INV100444</v>
          </cell>
        </row>
        <row r="446">
          <cell r="G446">
            <v>1</v>
          </cell>
        </row>
        <row r="446">
          <cell r="M446">
            <v>1369.17</v>
          </cell>
        </row>
        <row r="446">
          <cell r="O446">
            <v>209.21</v>
          </cell>
        </row>
        <row r="447">
          <cell r="A447" t="str">
            <v>INV100445</v>
          </cell>
        </row>
        <row r="447">
          <cell r="G447">
            <v>3</v>
          </cell>
        </row>
        <row r="447">
          <cell r="M447">
            <v>17903.03</v>
          </cell>
        </row>
        <row r="447">
          <cell r="O447">
            <v>3093.3</v>
          </cell>
        </row>
        <row r="448">
          <cell r="A448" t="str">
            <v>INV100446</v>
          </cell>
        </row>
        <row r="448">
          <cell r="G448">
            <v>1</v>
          </cell>
        </row>
        <row r="448">
          <cell r="M448">
            <v>1786.34</v>
          </cell>
        </row>
        <row r="448">
          <cell r="O448">
            <v>574.05</v>
          </cell>
        </row>
        <row r="449">
          <cell r="A449" t="str">
            <v>INV100447</v>
          </cell>
        </row>
        <row r="449">
          <cell r="G449">
            <v>3</v>
          </cell>
        </row>
        <row r="449">
          <cell r="M449">
            <v>4138.34</v>
          </cell>
        </row>
        <row r="449">
          <cell r="O449">
            <v>877.56</v>
          </cell>
        </row>
        <row r="450">
          <cell r="A450" t="str">
            <v>INV100448</v>
          </cell>
        </row>
        <row r="450">
          <cell r="G450">
            <v>2</v>
          </cell>
        </row>
        <row r="450">
          <cell r="M450">
            <v>2392.52</v>
          </cell>
        </row>
        <row r="450">
          <cell r="O450">
            <v>192.88</v>
          </cell>
        </row>
        <row r="451">
          <cell r="A451" t="str">
            <v>INV100449</v>
          </cell>
        </row>
        <row r="451">
          <cell r="G451">
            <v>4</v>
          </cell>
        </row>
        <row r="451">
          <cell r="M451">
            <v>2591.34</v>
          </cell>
        </row>
        <row r="451">
          <cell r="O451">
            <v>190.54</v>
          </cell>
        </row>
        <row r="452">
          <cell r="A452" t="str">
            <v>INV100450</v>
          </cell>
        </row>
        <row r="452">
          <cell r="G452">
            <v>3</v>
          </cell>
        </row>
        <row r="452">
          <cell r="M452">
            <v>15524.78</v>
          </cell>
        </row>
        <row r="452">
          <cell r="O452">
            <v>4792.02</v>
          </cell>
        </row>
        <row r="453">
          <cell r="A453" t="str">
            <v>INV100451</v>
          </cell>
        </row>
        <row r="453">
          <cell r="G453">
            <v>1</v>
          </cell>
        </row>
        <row r="453">
          <cell r="M453">
            <v>770.87</v>
          </cell>
        </row>
        <row r="453">
          <cell r="O453">
            <v>186.49</v>
          </cell>
        </row>
        <row r="454">
          <cell r="A454" t="str">
            <v>INV100452</v>
          </cell>
        </row>
        <row r="454">
          <cell r="G454">
            <v>2</v>
          </cell>
        </row>
        <row r="454">
          <cell r="M454">
            <v>1856.12</v>
          </cell>
        </row>
        <row r="454">
          <cell r="O454">
            <v>587.69</v>
          </cell>
        </row>
        <row r="455">
          <cell r="A455" t="str">
            <v>INV100453</v>
          </cell>
        </row>
        <row r="455">
          <cell r="G455">
            <v>1</v>
          </cell>
        </row>
        <row r="455">
          <cell r="M455">
            <v>802.85</v>
          </cell>
        </row>
        <row r="455">
          <cell r="O455">
            <v>267.95</v>
          </cell>
        </row>
        <row r="456">
          <cell r="A456" t="str">
            <v>INV100454</v>
          </cell>
        </row>
        <row r="456">
          <cell r="G456">
            <v>2</v>
          </cell>
        </row>
        <row r="456">
          <cell r="M456">
            <v>3376.64</v>
          </cell>
        </row>
        <row r="456">
          <cell r="O456">
            <v>830</v>
          </cell>
        </row>
        <row r="457">
          <cell r="A457" t="str">
            <v>INV100455</v>
          </cell>
        </row>
        <row r="457">
          <cell r="G457">
            <v>2</v>
          </cell>
        </row>
        <row r="457">
          <cell r="M457">
            <v>1538.92</v>
          </cell>
        </row>
        <row r="457">
          <cell r="O457">
            <v>420.88</v>
          </cell>
        </row>
        <row r="458">
          <cell r="A458" t="str">
            <v>INV100456</v>
          </cell>
        </row>
        <row r="458">
          <cell r="G458">
            <v>3</v>
          </cell>
        </row>
        <row r="458">
          <cell r="M458">
            <v>18877.58</v>
          </cell>
        </row>
        <row r="458">
          <cell r="O458">
            <v>4039.47</v>
          </cell>
        </row>
        <row r="459">
          <cell r="A459" t="str">
            <v>INV100457</v>
          </cell>
        </row>
        <row r="459">
          <cell r="G459">
            <v>2</v>
          </cell>
        </row>
        <row r="459">
          <cell r="M459">
            <v>630.5</v>
          </cell>
        </row>
        <row r="459">
          <cell r="O459">
            <v>92.18</v>
          </cell>
        </row>
        <row r="460">
          <cell r="A460" t="str">
            <v>INV100458</v>
          </cell>
        </row>
        <row r="460">
          <cell r="G460">
            <v>1</v>
          </cell>
        </row>
        <row r="460">
          <cell r="M460">
            <v>827.43</v>
          </cell>
        </row>
        <row r="460">
          <cell r="O460">
            <v>-150.71</v>
          </cell>
        </row>
        <row r="461">
          <cell r="A461" t="str">
            <v>INV100459</v>
          </cell>
        </row>
        <row r="461">
          <cell r="G461">
            <v>2</v>
          </cell>
        </row>
        <row r="461">
          <cell r="M461">
            <v>4510.8</v>
          </cell>
        </row>
        <row r="461">
          <cell r="O461">
            <v>1042.08</v>
          </cell>
        </row>
        <row r="462">
          <cell r="A462" t="str">
            <v>INV100460</v>
          </cell>
        </row>
        <row r="462">
          <cell r="G462">
            <v>1</v>
          </cell>
        </row>
        <row r="462">
          <cell r="M462">
            <v>3980.6</v>
          </cell>
        </row>
        <row r="462">
          <cell r="O462">
            <v>-282.89</v>
          </cell>
        </row>
        <row r="463">
          <cell r="A463" t="str">
            <v>INV100461</v>
          </cell>
        </row>
        <row r="463">
          <cell r="G463">
            <v>4</v>
          </cell>
        </row>
        <row r="463">
          <cell r="M463">
            <v>18418.53</v>
          </cell>
        </row>
        <row r="463">
          <cell r="O463">
            <v>1097.12</v>
          </cell>
        </row>
        <row r="464">
          <cell r="A464" t="str">
            <v>INV100462</v>
          </cell>
        </row>
        <row r="464">
          <cell r="G464">
            <v>4</v>
          </cell>
        </row>
        <row r="464">
          <cell r="M464">
            <v>1870.71</v>
          </cell>
        </row>
        <row r="464">
          <cell r="O464">
            <v>582.19</v>
          </cell>
        </row>
        <row r="465">
          <cell r="A465" t="str">
            <v>INV100463</v>
          </cell>
        </row>
        <row r="465">
          <cell r="G465">
            <v>1</v>
          </cell>
        </row>
        <row r="465">
          <cell r="M465">
            <v>1235.56</v>
          </cell>
        </row>
        <row r="465">
          <cell r="O465">
            <v>223.7</v>
          </cell>
        </row>
        <row r="466">
          <cell r="A466" t="str">
            <v>INV100464</v>
          </cell>
        </row>
        <row r="466">
          <cell r="G466">
            <v>1</v>
          </cell>
        </row>
        <row r="466">
          <cell r="M466">
            <v>906.83</v>
          </cell>
        </row>
        <row r="466">
          <cell r="O466">
            <v>-18.8499999999999</v>
          </cell>
        </row>
        <row r="467">
          <cell r="A467" t="str">
            <v>INV100465</v>
          </cell>
        </row>
        <row r="467">
          <cell r="G467">
            <v>1</v>
          </cell>
        </row>
        <row r="467">
          <cell r="M467">
            <v>1207.67</v>
          </cell>
        </row>
        <row r="467">
          <cell r="O467">
            <v>307.55</v>
          </cell>
        </row>
        <row r="468">
          <cell r="A468" t="str">
            <v>INV100466</v>
          </cell>
        </row>
        <row r="468">
          <cell r="G468">
            <v>3</v>
          </cell>
        </row>
        <row r="468">
          <cell r="M468">
            <v>1656.78</v>
          </cell>
        </row>
        <row r="468">
          <cell r="O468">
            <v>206.41</v>
          </cell>
        </row>
        <row r="469">
          <cell r="A469" t="str">
            <v>INV100467</v>
          </cell>
        </row>
        <row r="469">
          <cell r="G469">
            <v>3</v>
          </cell>
        </row>
        <row r="469">
          <cell r="M469">
            <v>2639.73</v>
          </cell>
        </row>
        <row r="469">
          <cell r="O469">
            <v>530.01</v>
          </cell>
        </row>
        <row r="470">
          <cell r="A470" t="str">
            <v>INV100468</v>
          </cell>
        </row>
        <row r="470">
          <cell r="G470">
            <v>2</v>
          </cell>
        </row>
        <row r="470">
          <cell r="M470">
            <v>2070.44</v>
          </cell>
        </row>
        <row r="470">
          <cell r="O470">
            <v>312.95</v>
          </cell>
        </row>
        <row r="471">
          <cell r="A471" t="str">
            <v>INV100469</v>
          </cell>
        </row>
        <row r="471">
          <cell r="G471">
            <v>4</v>
          </cell>
        </row>
        <row r="471">
          <cell r="M471">
            <v>1477.06</v>
          </cell>
        </row>
        <row r="471">
          <cell r="O471">
            <v>146.2</v>
          </cell>
        </row>
        <row r="472">
          <cell r="A472" t="str">
            <v>INV100470</v>
          </cell>
        </row>
        <row r="472">
          <cell r="G472">
            <v>2</v>
          </cell>
        </row>
        <row r="472">
          <cell r="M472">
            <v>2104.54</v>
          </cell>
        </row>
        <row r="472">
          <cell r="O472">
            <v>92.3099999999999</v>
          </cell>
        </row>
        <row r="473">
          <cell r="A473" t="str">
            <v>INV100471</v>
          </cell>
        </row>
        <row r="473">
          <cell r="G473">
            <v>2</v>
          </cell>
        </row>
        <row r="473">
          <cell r="M473">
            <v>2336.04</v>
          </cell>
        </row>
        <row r="473">
          <cell r="O473">
            <v>402.05</v>
          </cell>
        </row>
        <row r="474">
          <cell r="A474" t="str">
            <v>INV100472</v>
          </cell>
        </row>
        <row r="474">
          <cell r="G474">
            <v>1</v>
          </cell>
        </row>
        <row r="474">
          <cell r="M474">
            <v>731.31</v>
          </cell>
        </row>
        <row r="474">
          <cell r="O474">
            <v>197.18</v>
          </cell>
        </row>
        <row r="475">
          <cell r="A475" t="str">
            <v>INV100473</v>
          </cell>
        </row>
        <row r="475">
          <cell r="G475">
            <v>1</v>
          </cell>
        </row>
        <row r="475">
          <cell r="M475">
            <v>3898.68</v>
          </cell>
        </row>
        <row r="475">
          <cell r="O475">
            <v>1106.93</v>
          </cell>
        </row>
        <row r="476">
          <cell r="A476" t="str">
            <v>INV100474</v>
          </cell>
        </row>
        <row r="476">
          <cell r="G476">
            <v>4</v>
          </cell>
        </row>
        <row r="476">
          <cell r="M476">
            <v>9768.44</v>
          </cell>
        </row>
        <row r="476">
          <cell r="O476">
            <v>1272.42</v>
          </cell>
        </row>
        <row r="477">
          <cell r="A477" t="str">
            <v>INV100475</v>
          </cell>
        </row>
        <row r="477">
          <cell r="G477">
            <v>5</v>
          </cell>
        </row>
        <row r="477">
          <cell r="M477">
            <v>2629.39</v>
          </cell>
        </row>
        <row r="477">
          <cell r="O477">
            <v>659.18</v>
          </cell>
        </row>
        <row r="478">
          <cell r="A478" t="str">
            <v>INV100476</v>
          </cell>
        </row>
        <row r="478">
          <cell r="G478">
            <v>2</v>
          </cell>
        </row>
        <row r="478">
          <cell r="M478">
            <v>1352.11</v>
          </cell>
        </row>
        <row r="478">
          <cell r="O478">
            <v>192.38</v>
          </cell>
        </row>
        <row r="479">
          <cell r="A479" t="str">
            <v>INV100477</v>
          </cell>
        </row>
        <row r="479">
          <cell r="G479">
            <v>3</v>
          </cell>
        </row>
        <row r="479">
          <cell r="M479">
            <v>3254.18</v>
          </cell>
        </row>
        <row r="479">
          <cell r="O479">
            <v>19.0099999999996</v>
          </cell>
        </row>
        <row r="480">
          <cell r="A480" t="str">
            <v>INV100478</v>
          </cell>
        </row>
        <row r="480">
          <cell r="G480">
            <v>3</v>
          </cell>
        </row>
        <row r="480">
          <cell r="M480">
            <v>2255.82</v>
          </cell>
        </row>
        <row r="480">
          <cell r="O480">
            <v>704.5</v>
          </cell>
        </row>
        <row r="481">
          <cell r="A481" t="str">
            <v>INV100479</v>
          </cell>
        </row>
        <row r="481">
          <cell r="G481">
            <v>1</v>
          </cell>
        </row>
        <row r="481">
          <cell r="M481">
            <v>1080.6</v>
          </cell>
        </row>
        <row r="481">
          <cell r="O481">
            <v>-13.86</v>
          </cell>
        </row>
        <row r="482">
          <cell r="A482" t="str">
            <v>INV100480</v>
          </cell>
        </row>
        <row r="482">
          <cell r="G482">
            <v>1</v>
          </cell>
        </row>
        <row r="482">
          <cell r="M482">
            <v>1009.75</v>
          </cell>
        </row>
        <row r="482">
          <cell r="O482">
            <v>260.74</v>
          </cell>
        </row>
        <row r="483">
          <cell r="A483" t="str">
            <v>INV100481</v>
          </cell>
        </row>
        <row r="483">
          <cell r="G483">
            <v>3</v>
          </cell>
        </row>
        <row r="483">
          <cell r="M483">
            <v>2047.15</v>
          </cell>
        </row>
        <row r="483">
          <cell r="O483">
            <v>373.32</v>
          </cell>
        </row>
        <row r="484">
          <cell r="A484" t="str">
            <v>INV100482</v>
          </cell>
        </row>
        <row r="484">
          <cell r="G484">
            <v>4</v>
          </cell>
        </row>
        <row r="484">
          <cell r="M484">
            <v>5845.8</v>
          </cell>
        </row>
        <row r="484">
          <cell r="O484">
            <v>721.54</v>
          </cell>
        </row>
        <row r="485">
          <cell r="A485" t="str">
            <v>INV100483</v>
          </cell>
        </row>
        <row r="485">
          <cell r="G485">
            <v>3</v>
          </cell>
        </row>
        <row r="485">
          <cell r="M485">
            <v>2003.98</v>
          </cell>
        </row>
        <row r="485">
          <cell r="O485">
            <v>265.54</v>
          </cell>
        </row>
        <row r="486">
          <cell r="A486" t="str">
            <v>INV100484</v>
          </cell>
        </row>
        <row r="486">
          <cell r="G486">
            <v>4</v>
          </cell>
        </row>
        <row r="486">
          <cell r="M486">
            <v>2250.92</v>
          </cell>
        </row>
        <row r="486">
          <cell r="O486">
            <v>748.73</v>
          </cell>
        </row>
        <row r="487">
          <cell r="A487" t="str">
            <v>INV100485</v>
          </cell>
        </row>
        <row r="487">
          <cell r="G487">
            <v>2</v>
          </cell>
        </row>
        <row r="487">
          <cell r="M487">
            <v>5392.72</v>
          </cell>
        </row>
        <row r="487">
          <cell r="O487">
            <v>735.53</v>
          </cell>
        </row>
        <row r="488">
          <cell r="A488" t="str">
            <v>INV100486</v>
          </cell>
        </row>
        <row r="488">
          <cell r="G488">
            <v>2</v>
          </cell>
        </row>
        <row r="488">
          <cell r="M488">
            <v>1235.2</v>
          </cell>
        </row>
        <row r="488">
          <cell r="O488">
            <v>85.24</v>
          </cell>
        </row>
        <row r="489">
          <cell r="A489" t="str">
            <v>INV100487</v>
          </cell>
        </row>
        <row r="489">
          <cell r="G489">
            <v>2</v>
          </cell>
        </row>
        <row r="489">
          <cell r="M489">
            <v>10528.09</v>
          </cell>
        </row>
        <row r="489">
          <cell r="O489">
            <v>2926.94</v>
          </cell>
        </row>
        <row r="490">
          <cell r="A490" t="str">
            <v>INV100488</v>
          </cell>
        </row>
        <row r="490">
          <cell r="G490">
            <v>2</v>
          </cell>
        </row>
        <row r="490">
          <cell r="M490">
            <v>8772.78</v>
          </cell>
        </row>
        <row r="490">
          <cell r="O490">
            <v>1359.7</v>
          </cell>
        </row>
        <row r="491">
          <cell r="A491" t="str">
            <v>INV100489</v>
          </cell>
        </row>
        <row r="491">
          <cell r="G491">
            <v>2</v>
          </cell>
        </row>
        <row r="491">
          <cell r="M491">
            <v>716.71</v>
          </cell>
        </row>
        <row r="491">
          <cell r="O491">
            <v>27.86</v>
          </cell>
        </row>
        <row r="492">
          <cell r="A492" t="str">
            <v>INV100490</v>
          </cell>
        </row>
        <row r="492">
          <cell r="G492">
            <v>1</v>
          </cell>
        </row>
        <row r="492">
          <cell r="M492">
            <v>361.67</v>
          </cell>
        </row>
        <row r="492">
          <cell r="O492">
            <v>17.09</v>
          </cell>
        </row>
        <row r="493">
          <cell r="A493" t="str">
            <v>INV100491</v>
          </cell>
        </row>
        <row r="493">
          <cell r="G493">
            <v>2</v>
          </cell>
        </row>
        <row r="493">
          <cell r="M493">
            <v>2585.32</v>
          </cell>
        </row>
        <row r="493">
          <cell r="O493">
            <v>577.48</v>
          </cell>
        </row>
        <row r="494">
          <cell r="A494" t="str">
            <v>INV100492</v>
          </cell>
        </row>
        <row r="494">
          <cell r="G494">
            <v>2</v>
          </cell>
        </row>
        <row r="494">
          <cell r="M494">
            <v>4725.67</v>
          </cell>
        </row>
        <row r="494">
          <cell r="O494">
            <v>1060.43</v>
          </cell>
        </row>
        <row r="495">
          <cell r="A495" t="str">
            <v>INV100493</v>
          </cell>
        </row>
        <row r="495">
          <cell r="G495">
            <v>2</v>
          </cell>
        </row>
        <row r="495">
          <cell r="M495">
            <v>2597.84</v>
          </cell>
        </row>
        <row r="495">
          <cell r="O495">
            <v>511.08</v>
          </cell>
        </row>
        <row r="496">
          <cell r="A496" t="str">
            <v>INV100494</v>
          </cell>
        </row>
        <row r="496">
          <cell r="G496">
            <v>1</v>
          </cell>
        </row>
        <row r="496">
          <cell r="M496">
            <v>685</v>
          </cell>
        </row>
        <row r="496">
          <cell r="O496">
            <v>-45.7</v>
          </cell>
        </row>
        <row r="497">
          <cell r="A497" t="str">
            <v>INV100495</v>
          </cell>
        </row>
        <row r="497">
          <cell r="G497">
            <v>3</v>
          </cell>
        </row>
        <row r="497">
          <cell r="M497">
            <v>4823.97</v>
          </cell>
        </row>
        <row r="497">
          <cell r="O497">
            <v>884.42</v>
          </cell>
        </row>
        <row r="498">
          <cell r="A498" t="str">
            <v>INV100496</v>
          </cell>
        </row>
        <row r="498">
          <cell r="G498">
            <v>1</v>
          </cell>
        </row>
        <row r="498">
          <cell r="M498">
            <v>1510.31</v>
          </cell>
        </row>
        <row r="498">
          <cell r="O498">
            <v>275.04</v>
          </cell>
        </row>
        <row r="499">
          <cell r="A499" t="str">
            <v>INV100497</v>
          </cell>
        </row>
        <row r="499">
          <cell r="G499">
            <v>3</v>
          </cell>
        </row>
        <row r="499">
          <cell r="M499">
            <v>6070.21</v>
          </cell>
        </row>
        <row r="499">
          <cell r="O499">
            <v>1911.45</v>
          </cell>
        </row>
        <row r="500">
          <cell r="A500" t="str">
            <v>INV100498</v>
          </cell>
        </row>
        <row r="500">
          <cell r="G500">
            <v>2</v>
          </cell>
        </row>
        <row r="500">
          <cell r="M500">
            <v>4732.58</v>
          </cell>
        </row>
        <row r="500">
          <cell r="O500">
            <v>871.68</v>
          </cell>
        </row>
        <row r="501">
          <cell r="A501" t="str">
            <v>INV100499</v>
          </cell>
        </row>
        <row r="501">
          <cell r="G501">
            <v>2</v>
          </cell>
        </row>
        <row r="501">
          <cell r="M501">
            <v>1504.51</v>
          </cell>
        </row>
        <row r="501">
          <cell r="O501">
            <v>363.25</v>
          </cell>
        </row>
        <row r="502">
          <cell r="A502" t="str">
            <v>INV100500</v>
          </cell>
        </row>
        <row r="502">
          <cell r="G502">
            <v>3</v>
          </cell>
        </row>
        <row r="502">
          <cell r="M502">
            <v>2537.91</v>
          </cell>
        </row>
        <row r="502">
          <cell r="O502">
            <v>720.71</v>
          </cell>
        </row>
        <row r="503">
          <cell r="A503" t="str">
            <v>INV100501</v>
          </cell>
        </row>
        <row r="503">
          <cell r="G503">
            <v>2</v>
          </cell>
        </row>
        <row r="503">
          <cell r="M503">
            <v>10663.31</v>
          </cell>
        </row>
        <row r="503">
          <cell r="O503">
            <v>827.209999999999</v>
          </cell>
        </row>
        <row r="504">
          <cell r="A504" t="str">
            <v>INV100502</v>
          </cell>
        </row>
        <row r="504">
          <cell r="G504">
            <v>2</v>
          </cell>
        </row>
        <row r="504">
          <cell r="M504">
            <v>4184.91</v>
          </cell>
        </row>
        <row r="504">
          <cell r="O504">
            <v>813.07</v>
          </cell>
        </row>
        <row r="505">
          <cell r="A505" t="str">
            <v>INV100503</v>
          </cell>
        </row>
        <row r="505">
          <cell r="G505">
            <v>1</v>
          </cell>
        </row>
        <row r="505">
          <cell r="M505">
            <v>974.92</v>
          </cell>
        </row>
        <row r="505">
          <cell r="O505">
            <v>102.63</v>
          </cell>
        </row>
        <row r="506">
          <cell r="A506" t="str">
            <v>INV100504</v>
          </cell>
        </row>
        <row r="506">
          <cell r="G506">
            <v>1</v>
          </cell>
        </row>
        <row r="506">
          <cell r="M506">
            <v>5647.97</v>
          </cell>
        </row>
        <row r="506">
          <cell r="O506">
            <v>1294.12</v>
          </cell>
        </row>
        <row r="507">
          <cell r="A507" t="str">
            <v>INV100505</v>
          </cell>
        </row>
        <row r="507">
          <cell r="G507">
            <v>1</v>
          </cell>
        </row>
        <row r="507">
          <cell r="M507">
            <v>786.98</v>
          </cell>
        </row>
        <row r="507">
          <cell r="O507">
            <v>28.28</v>
          </cell>
        </row>
        <row r="508">
          <cell r="A508" t="str">
            <v>INV100506</v>
          </cell>
        </row>
        <row r="508">
          <cell r="G508">
            <v>2</v>
          </cell>
        </row>
        <row r="508">
          <cell r="M508">
            <v>13848.25</v>
          </cell>
        </row>
        <row r="508">
          <cell r="O508">
            <v>3710.48</v>
          </cell>
        </row>
        <row r="509">
          <cell r="A509" t="str">
            <v>INV100507</v>
          </cell>
        </row>
        <row r="509">
          <cell r="G509">
            <v>2</v>
          </cell>
        </row>
        <row r="509">
          <cell r="M509">
            <v>1677.66</v>
          </cell>
        </row>
        <row r="509">
          <cell r="O509">
            <v>451.59</v>
          </cell>
        </row>
        <row r="510">
          <cell r="A510" t="str">
            <v>INV100508</v>
          </cell>
        </row>
        <row r="510">
          <cell r="G510">
            <v>1</v>
          </cell>
        </row>
        <row r="510">
          <cell r="M510">
            <v>1426.95</v>
          </cell>
        </row>
        <row r="510">
          <cell r="O510">
            <v>380.17</v>
          </cell>
        </row>
        <row r="511">
          <cell r="A511" t="str">
            <v>INV100509</v>
          </cell>
        </row>
        <row r="511">
          <cell r="G511">
            <v>2</v>
          </cell>
        </row>
        <row r="511">
          <cell r="M511">
            <v>3190.82</v>
          </cell>
        </row>
        <row r="511">
          <cell r="O511">
            <v>582.41</v>
          </cell>
        </row>
        <row r="512">
          <cell r="A512" t="str">
            <v>INV100510</v>
          </cell>
        </row>
        <row r="512">
          <cell r="G512">
            <v>1</v>
          </cell>
        </row>
        <row r="512">
          <cell r="M512">
            <v>1422.72</v>
          </cell>
        </row>
        <row r="512">
          <cell r="O512">
            <v>130.48</v>
          </cell>
        </row>
        <row r="513">
          <cell r="A513" t="str">
            <v>INV100511</v>
          </cell>
        </row>
        <row r="513">
          <cell r="G513">
            <v>2</v>
          </cell>
        </row>
        <row r="513">
          <cell r="M513">
            <v>9921.6</v>
          </cell>
        </row>
        <row r="513">
          <cell r="O513">
            <v>107.1</v>
          </cell>
        </row>
        <row r="514">
          <cell r="A514" t="str">
            <v>INV100512</v>
          </cell>
        </row>
        <row r="514">
          <cell r="G514">
            <v>1</v>
          </cell>
        </row>
        <row r="514">
          <cell r="M514">
            <v>2853.05</v>
          </cell>
        </row>
        <row r="514">
          <cell r="O514">
            <v>606.58</v>
          </cell>
        </row>
        <row r="515">
          <cell r="A515" t="str">
            <v>INV100513</v>
          </cell>
        </row>
        <row r="515">
          <cell r="G515">
            <v>4</v>
          </cell>
        </row>
        <row r="515">
          <cell r="M515">
            <v>7227</v>
          </cell>
        </row>
        <row r="515">
          <cell r="O515">
            <v>1874.32</v>
          </cell>
        </row>
        <row r="516">
          <cell r="A516" t="str">
            <v>INV100514</v>
          </cell>
        </row>
        <row r="516">
          <cell r="G516">
            <v>2</v>
          </cell>
        </row>
        <row r="516">
          <cell r="M516">
            <v>2799.89</v>
          </cell>
        </row>
        <row r="516">
          <cell r="O516">
            <v>250.94</v>
          </cell>
        </row>
        <row r="517">
          <cell r="A517" t="str">
            <v>INV100515</v>
          </cell>
        </row>
        <row r="517">
          <cell r="G517">
            <v>2</v>
          </cell>
        </row>
        <row r="517">
          <cell r="M517">
            <v>1590.84</v>
          </cell>
        </row>
        <row r="517">
          <cell r="O517">
            <v>316.53</v>
          </cell>
        </row>
        <row r="518">
          <cell r="A518" t="str">
            <v>INV100516</v>
          </cell>
        </row>
        <row r="518">
          <cell r="G518">
            <v>3</v>
          </cell>
        </row>
        <row r="518">
          <cell r="M518">
            <v>5401.5</v>
          </cell>
        </row>
        <row r="518">
          <cell r="O518">
            <v>1400.07</v>
          </cell>
        </row>
        <row r="519">
          <cell r="A519" t="str">
            <v>INV100517</v>
          </cell>
        </row>
        <row r="519">
          <cell r="G519">
            <v>1</v>
          </cell>
        </row>
        <row r="519">
          <cell r="M519">
            <v>643.68</v>
          </cell>
        </row>
        <row r="519">
          <cell r="O519">
            <v>42.85</v>
          </cell>
        </row>
        <row r="520">
          <cell r="A520" t="str">
            <v>INV100518</v>
          </cell>
        </row>
        <row r="520">
          <cell r="G520">
            <v>1</v>
          </cell>
        </row>
        <row r="520">
          <cell r="M520">
            <v>2580.12</v>
          </cell>
        </row>
        <row r="520">
          <cell r="O520">
            <v>723.66</v>
          </cell>
        </row>
        <row r="521">
          <cell r="A521" t="str">
            <v>INV100519</v>
          </cell>
        </row>
        <row r="521">
          <cell r="G521">
            <v>2</v>
          </cell>
        </row>
        <row r="521">
          <cell r="M521">
            <v>3074.85</v>
          </cell>
        </row>
        <row r="521">
          <cell r="O521">
            <v>598.5</v>
          </cell>
        </row>
        <row r="522">
          <cell r="A522" t="str">
            <v>INV100520</v>
          </cell>
        </row>
        <row r="522">
          <cell r="G522">
            <v>3</v>
          </cell>
        </row>
        <row r="522">
          <cell r="M522">
            <v>1917.85</v>
          </cell>
        </row>
        <row r="522">
          <cell r="O522">
            <v>455.04</v>
          </cell>
        </row>
        <row r="523">
          <cell r="A523" t="str">
            <v>INV100521</v>
          </cell>
        </row>
        <row r="523">
          <cell r="G523">
            <v>3</v>
          </cell>
        </row>
        <row r="523">
          <cell r="M523">
            <v>3744.87</v>
          </cell>
        </row>
        <row r="523">
          <cell r="O523">
            <v>197.5</v>
          </cell>
        </row>
        <row r="524">
          <cell r="A524" t="str">
            <v>INV100522</v>
          </cell>
        </row>
        <row r="524">
          <cell r="G524">
            <v>4</v>
          </cell>
        </row>
        <row r="524">
          <cell r="M524">
            <v>2811.23</v>
          </cell>
        </row>
        <row r="524">
          <cell r="O524">
            <v>486.68</v>
          </cell>
        </row>
        <row r="525">
          <cell r="A525" t="str">
            <v>INV100523</v>
          </cell>
        </row>
        <row r="525">
          <cell r="G525">
            <v>1</v>
          </cell>
        </row>
        <row r="525">
          <cell r="M525">
            <v>1202.55</v>
          </cell>
        </row>
        <row r="525">
          <cell r="O525">
            <v>257.06</v>
          </cell>
        </row>
        <row r="526">
          <cell r="A526" t="str">
            <v>INV100524</v>
          </cell>
        </row>
        <row r="526">
          <cell r="G526">
            <v>3</v>
          </cell>
        </row>
        <row r="526">
          <cell r="M526">
            <v>8338.98</v>
          </cell>
        </row>
        <row r="526">
          <cell r="O526">
            <v>991.499999999999</v>
          </cell>
        </row>
        <row r="527">
          <cell r="A527" t="str">
            <v>INV100525</v>
          </cell>
        </row>
        <row r="527">
          <cell r="G527">
            <v>2</v>
          </cell>
        </row>
        <row r="527">
          <cell r="M527">
            <v>2470.47</v>
          </cell>
        </row>
        <row r="527">
          <cell r="O527">
            <v>195.9</v>
          </cell>
        </row>
        <row r="528">
          <cell r="A528" t="str">
            <v>INV100526</v>
          </cell>
        </row>
        <row r="528">
          <cell r="G528">
            <v>3</v>
          </cell>
        </row>
        <row r="528">
          <cell r="M528">
            <v>11884.3</v>
          </cell>
        </row>
        <row r="528">
          <cell r="O528">
            <v>2110.15</v>
          </cell>
        </row>
        <row r="529">
          <cell r="A529" t="str">
            <v>INV100527</v>
          </cell>
        </row>
        <row r="529">
          <cell r="G529">
            <v>3</v>
          </cell>
        </row>
        <row r="529">
          <cell r="M529">
            <v>4391.3</v>
          </cell>
        </row>
        <row r="529">
          <cell r="O529">
            <v>-370.91</v>
          </cell>
        </row>
        <row r="530">
          <cell r="A530" t="str">
            <v>INV100528</v>
          </cell>
        </row>
        <row r="530">
          <cell r="G530">
            <v>2</v>
          </cell>
        </row>
        <row r="530">
          <cell r="M530">
            <v>7912.37</v>
          </cell>
        </row>
        <row r="530">
          <cell r="O530">
            <v>1797.5</v>
          </cell>
        </row>
        <row r="531">
          <cell r="A531" t="str">
            <v>INV100529</v>
          </cell>
        </row>
        <row r="531">
          <cell r="G531">
            <v>6</v>
          </cell>
        </row>
        <row r="531">
          <cell r="M531">
            <v>3264.95</v>
          </cell>
        </row>
        <row r="531">
          <cell r="O531">
            <v>1098.58</v>
          </cell>
        </row>
        <row r="532">
          <cell r="A532" t="str">
            <v>INV100530</v>
          </cell>
        </row>
        <row r="532">
          <cell r="G532">
            <v>1</v>
          </cell>
        </row>
        <row r="532">
          <cell r="M532">
            <v>6828.33</v>
          </cell>
        </row>
        <row r="532">
          <cell r="O532">
            <v>1762.24</v>
          </cell>
        </row>
        <row r="533">
          <cell r="A533" t="str">
            <v>INV100531</v>
          </cell>
        </row>
        <row r="533">
          <cell r="G533">
            <v>4</v>
          </cell>
        </row>
        <row r="533">
          <cell r="M533">
            <v>875.17</v>
          </cell>
        </row>
        <row r="533">
          <cell r="O533">
            <v>145.9</v>
          </cell>
        </row>
        <row r="534">
          <cell r="A534" t="str">
            <v>INV100532</v>
          </cell>
        </row>
        <row r="534">
          <cell r="G534">
            <v>2</v>
          </cell>
        </row>
        <row r="534">
          <cell r="M534">
            <v>6766.45</v>
          </cell>
        </row>
        <row r="534">
          <cell r="O534">
            <v>1962.07</v>
          </cell>
        </row>
        <row r="535">
          <cell r="A535" t="str">
            <v>INV100533</v>
          </cell>
        </row>
        <row r="535">
          <cell r="G535">
            <v>2</v>
          </cell>
        </row>
        <row r="535">
          <cell r="M535">
            <v>4478.51</v>
          </cell>
        </row>
        <row r="535">
          <cell r="O535">
            <v>386.61</v>
          </cell>
        </row>
        <row r="536">
          <cell r="A536" t="str">
            <v>INV100534</v>
          </cell>
        </row>
        <row r="536">
          <cell r="G536">
            <v>2</v>
          </cell>
        </row>
        <row r="536">
          <cell r="M536">
            <v>2274.03</v>
          </cell>
        </row>
        <row r="536">
          <cell r="O536">
            <v>298.54</v>
          </cell>
        </row>
        <row r="537">
          <cell r="A537" t="str">
            <v>INV100535</v>
          </cell>
        </row>
        <row r="537">
          <cell r="G537">
            <v>1</v>
          </cell>
        </row>
        <row r="537">
          <cell r="M537">
            <v>943.24</v>
          </cell>
        </row>
        <row r="537">
          <cell r="O537">
            <v>141.73</v>
          </cell>
        </row>
        <row r="538">
          <cell r="A538" t="str">
            <v>INV100536</v>
          </cell>
        </row>
        <row r="538">
          <cell r="G538">
            <v>5</v>
          </cell>
        </row>
        <row r="538">
          <cell r="M538">
            <v>8146.32</v>
          </cell>
        </row>
        <row r="538">
          <cell r="O538">
            <v>2701.75</v>
          </cell>
        </row>
        <row r="539">
          <cell r="A539" t="str">
            <v>INV100537</v>
          </cell>
        </row>
        <row r="539">
          <cell r="G539">
            <v>3</v>
          </cell>
        </row>
        <row r="539">
          <cell r="M539">
            <v>2676.59</v>
          </cell>
        </row>
        <row r="539">
          <cell r="O539">
            <v>371.52</v>
          </cell>
        </row>
        <row r="540">
          <cell r="A540" t="str">
            <v>INV100538</v>
          </cell>
        </row>
        <row r="540">
          <cell r="G540">
            <v>1</v>
          </cell>
        </row>
        <row r="540">
          <cell r="M540">
            <v>568.56</v>
          </cell>
        </row>
        <row r="540">
          <cell r="O540">
            <v>19.1099999999999</v>
          </cell>
        </row>
        <row r="541">
          <cell r="A541" t="str">
            <v>INV100539</v>
          </cell>
        </row>
        <row r="541">
          <cell r="G541">
            <v>2</v>
          </cell>
        </row>
        <row r="541">
          <cell r="M541">
            <v>2703.31</v>
          </cell>
        </row>
        <row r="541">
          <cell r="O541">
            <v>601.07</v>
          </cell>
        </row>
        <row r="542">
          <cell r="A542" t="str">
            <v>INV100540</v>
          </cell>
        </row>
        <row r="542">
          <cell r="G542">
            <v>1</v>
          </cell>
        </row>
        <row r="542">
          <cell r="M542">
            <v>604.14</v>
          </cell>
        </row>
        <row r="542">
          <cell r="O542">
            <v>240.22</v>
          </cell>
        </row>
        <row r="543">
          <cell r="A543" t="str">
            <v>INV100541</v>
          </cell>
        </row>
        <row r="543">
          <cell r="G543">
            <v>1</v>
          </cell>
        </row>
        <row r="543">
          <cell r="M543">
            <v>2157.38</v>
          </cell>
        </row>
        <row r="543">
          <cell r="O543">
            <v>73.09</v>
          </cell>
        </row>
        <row r="544">
          <cell r="A544" t="str">
            <v>INV100542</v>
          </cell>
        </row>
        <row r="544">
          <cell r="G544">
            <v>2</v>
          </cell>
        </row>
        <row r="544">
          <cell r="M544">
            <v>2527.69</v>
          </cell>
        </row>
        <row r="544">
          <cell r="O544">
            <v>332.53</v>
          </cell>
        </row>
        <row r="545">
          <cell r="A545" t="str">
            <v>INV100543</v>
          </cell>
        </row>
        <row r="545">
          <cell r="G545">
            <v>1</v>
          </cell>
        </row>
        <row r="545">
          <cell r="M545">
            <v>1259.34</v>
          </cell>
        </row>
        <row r="545">
          <cell r="O545">
            <v>174.44</v>
          </cell>
        </row>
        <row r="546">
          <cell r="A546" t="str">
            <v>INV100544</v>
          </cell>
        </row>
        <row r="546">
          <cell r="G546">
            <v>2</v>
          </cell>
        </row>
        <row r="546">
          <cell r="M546">
            <v>2013.83</v>
          </cell>
        </row>
        <row r="546">
          <cell r="O546">
            <v>284.88</v>
          </cell>
        </row>
        <row r="547">
          <cell r="A547" t="str">
            <v>INV100545</v>
          </cell>
        </row>
        <row r="547">
          <cell r="G547">
            <v>4</v>
          </cell>
        </row>
        <row r="547">
          <cell r="M547">
            <v>1681.48</v>
          </cell>
        </row>
        <row r="547">
          <cell r="O547">
            <v>401.97</v>
          </cell>
        </row>
        <row r="548">
          <cell r="A548" t="str">
            <v>INV100546</v>
          </cell>
        </row>
        <row r="548">
          <cell r="G548">
            <v>4</v>
          </cell>
        </row>
        <row r="548">
          <cell r="M548">
            <v>11441.6</v>
          </cell>
        </row>
        <row r="548">
          <cell r="O548">
            <v>2056.91</v>
          </cell>
        </row>
        <row r="549">
          <cell r="A549" t="str">
            <v>INV100546</v>
          </cell>
        </row>
        <row r="549">
          <cell r="G549">
            <v>3</v>
          </cell>
        </row>
        <row r="549">
          <cell r="M549">
            <v>4219.04</v>
          </cell>
        </row>
        <row r="549">
          <cell r="O549">
            <v>-432.55</v>
          </cell>
        </row>
        <row r="550">
          <cell r="A550" t="str">
            <v>INV100547</v>
          </cell>
        </row>
        <row r="550">
          <cell r="G550">
            <v>4</v>
          </cell>
        </row>
        <row r="550">
          <cell r="M550">
            <v>18433.42</v>
          </cell>
        </row>
        <row r="550">
          <cell r="O550">
            <v>3512.13</v>
          </cell>
        </row>
        <row r="551">
          <cell r="A551" t="str">
            <v>INV100548</v>
          </cell>
        </row>
        <row r="551">
          <cell r="G551">
            <v>2</v>
          </cell>
        </row>
        <row r="551">
          <cell r="M551">
            <v>3832.86</v>
          </cell>
        </row>
        <row r="551">
          <cell r="O551">
            <v>622.5</v>
          </cell>
        </row>
        <row r="552">
          <cell r="A552" t="str">
            <v>INV100549</v>
          </cell>
        </row>
        <row r="552">
          <cell r="G552">
            <v>1</v>
          </cell>
        </row>
        <row r="552">
          <cell r="M552">
            <v>1428.29</v>
          </cell>
        </row>
        <row r="552">
          <cell r="O552">
            <v>250.02</v>
          </cell>
        </row>
        <row r="553">
          <cell r="A553" t="str">
            <v>INV100550</v>
          </cell>
        </row>
        <row r="553">
          <cell r="G553">
            <v>2</v>
          </cell>
        </row>
        <row r="553">
          <cell r="M553">
            <v>1973.61</v>
          </cell>
        </row>
        <row r="553">
          <cell r="O553">
            <v>594.43</v>
          </cell>
        </row>
        <row r="554">
          <cell r="A554" t="str">
            <v>INV100551</v>
          </cell>
        </row>
        <row r="554">
          <cell r="G554">
            <v>1</v>
          </cell>
        </row>
        <row r="554">
          <cell r="M554">
            <v>1820.84</v>
          </cell>
        </row>
        <row r="554">
          <cell r="O554">
            <v>492.48</v>
          </cell>
        </row>
        <row r="555">
          <cell r="A555" t="str">
            <v>INV100552</v>
          </cell>
        </row>
        <row r="555">
          <cell r="G555">
            <v>2</v>
          </cell>
        </row>
        <row r="555">
          <cell r="M555">
            <v>1198.19</v>
          </cell>
        </row>
        <row r="555">
          <cell r="O555">
            <v>4.07000000000011</v>
          </cell>
        </row>
        <row r="556">
          <cell r="A556" t="str">
            <v>INV100553</v>
          </cell>
        </row>
        <row r="556">
          <cell r="G556">
            <v>4</v>
          </cell>
        </row>
        <row r="556">
          <cell r="M556">
            <v>5439.82</v>
          </cell>
        </row>
        <row r="556">
          <cell r="O556">
            <v>756.02</v>
          </cell>
        </row>
        <row r="557">
          <cell r="A557" t="str">
            <v>INV100554</v>
          </cell>
        </row>
        <row r="557">
          <cell r="G557">
            <v>2</v>
          </cell>
        </row>
        <row r="557">
          <cell r="M557">
            <v>4209.4</v>
          </cell>
        </row>
        <row r="557">
          <cell r="O557">
            <v>106.94</v>
          </cell>
        </row>
        <row r="558">
          <cell r="A558" t="str">
            <v>INV100555</v>
          </cell>
        </row>
        <row r="558">
          <cell r="G558">
            <v>3</v>
          </cell>
        </row>
        <row r="558">
          <cell r="M558">
            <v>6131.32</v>
          </cell>
        </row>
        <row r="558">
          <cell r="O558">
            <v>1089.2</v>
          </cell>
        </row>
        <row r="559">
          <cell r="A559" t="str">
            <v>INV100556</v>
          </cell>
        </row>
        <row r="559">
          <cell r="G559">
            <v>2</v>
          </cell>
        </row>
        <row r="559">
          <cell r="M559">
            <v>3174.26</v>
          </cell>
        </row>
        <row r="559">
          <cell r="O559">
            <v>585.2</v>
          </cell>
        </row>
        <row r="560">
          <cell r="A560" t="str">
            <v>INV100557</v>
          </cell>
        </row>
        <row r="560">
          <cell r="G560">
            <v>5</v>
          </cell>
        </row>
        <row r="560">
          <cell r="M560">
            <v>8987.1</v>
          </cell>
        </row>
        <row r="560">
          <cell r="O560">
            <v>2319.7</v>
          </cell>
        </row>
        <row r="561">
          <cell r="A561" t="str">
            <v>INV100558</v>
          </cell>
        </row>
        <row r="561">
          <cell r="G561">
            <v>2</v>
          </cell>
        </row>
        <row r="561">
          <cell r="M561">
            <v>1149.48</v>
          </cell>
        </row>
        <row r="561">
          <cell r="O561">
            <v>75.86</v>
          </cell>
        </row>
        <row r="562">
          <cell r="A562" t="str">
            <v>INV100559</v>
          </cell>
        </row>
        <row r="562">
          <cell r="G562">
            <v>2</v>
          </cell>
        </row>
        <row r="562">
          <cell r="M562">
            <v>1599.71</v>
          </cell>
        </row>
        <row r="562">
          <cell r="O562">
            <v>260.59</v>
          </cell>
        </row>
        <row r="563">
          <cell r="A563" t="str">
            <v>INV100560</v>
          </cell>
        </row>
        <row r="563">
          <cell r="G563">
            <v>1</v>
          </cell>
        </row>
        <row r="563">
          <cell r="M563">
            <v>1640.43</v>
          </cell>
        </row>
        <row r="563">
          <cell r="O563">
            <v>323.77</v>
          </cell>
        </row>
        <row r="564">
          <cell r="A564" t="str">
            <v>INV100561</v>
          </cell>
        </row>
        <row r="564">
          <cell r="G564">
            <v>2</v>
          </cell>
        </row>
        <row r="564">
          <cell r="M564">
            <v>1265.3</v>
          </cell>
        </row>
        <row r="564">
          <cell r="O564">
            <v>62.8699999999999</v>
          </cell>
        </row>
        <row r="565">
          <cell r="A565" t="str">
            <v>INV100562</v>
          </cell>
        </row>
        <row r="565">
          <cell r="G565">
            <v>4</v>
          </cell>
        </row>
        <row r="565">
          <cell r="M565">
            <v>5324.91</v>
          </cell>
        </row>
        <row r="565">
          <cell r="O565">
            <v>1236.46</v>
          </cell>
        </row>
        <row r="566">
          <cell r="A566" t="str">
            <v>INV100563</v>
          </cell>
        </row>
        <row r="566">
          <cell r="G566">
            <v>1</v>
          </cell>
        </row>
        <row r="566">
          <cell r="M566">
            <v>1712.09</v>
          </cell>
        </row>
        <row r="566">
          <cell r="O566">
            <v>404.17</v>
          </cell>
        </row>
        <row r="567">
          <cell r="A567" t="str">
            <v>INV100564</v>
          </cell>
        </row>
        <row r="567">
          <cell r="G567">
            <v>1</v>
          </cell>
        </row>
        <row r="567">
          <cell r="M567">
            <v>1363.44</v>
          </cell>
        </row>
        <row r="567">
          <cell r="O567">
            <v>303.01</v>
          </cell>
        </row>
        <row r="568">
          <cell r="A568" t="str">
            <v>INV100565</v>
          </cell>
        </row>
        <row r="568">
          <cell r="G568">
            <v>1</v>
          </cell>
        </row>
        <row r="568">
          <cell r="M568">
            <v>666.07</v>
          </cell>
        </row>
        <row r="568">
          <cell r="O568">
            <v>214.95</v>
          </cell>
        </row>
        <row r="569">
          <cell r="A569" t="str">
            <v>INV100566</v>
          </cell>
        </row>
        <row r="569">
          <cell r="G569">
            <v>5</v>
          </cell>
        </row>
        <row r="569">
          <cell r="M569">
            <v>2731.79</v>
          </cell>
        </row>
        <row r="569">
          <cell r="O569">
            <v>857.95</v>
          </cell>
        </row>
        <row r="570">
          <cell r="A570" t="str">
            <v>INV100567</v>
          </cell>
        </row>
        <row r="570">
          <cell r="G570">
            <v>2</v>
          </cell>
        </row>
        <row r="570">
          <cell r="M570">
            <v>3777.38</v>
          </cell>
        </row>
        <row r="570">
          <cell r="O570">
            <v>1140.82</v>
          </cell>
        </row>
        <row r="571">
          <cell r="A571" t="str">
            <v>INV100568</v>
          </cell>
        </row>
        <row r="571">
          <cell r="G571">
            <v>3</v>
          </cell>
        </row>
        <row r="571">
          <cell r="M571">
            <v>6064.03</v>
          </cell>
        </row>
        <row r="571">
          <cell r="O571">
            <v>1419.66</v>
          </cell>
        </row>
        <row r="572">
          <cell r="A572" t="str">
            <v>INV100569</v>
          </cell>
        </row>
        <row r="572">
          <cell r="G572">
            <v>2</v>
          </cell>
        </row>
        <row r="572">
          <cell r="M572">
            <v>2125.84</v>
          </cell>
        </row>
        <row r="572">
          <cell r="O572">
            <v>167.11</v>
          </cell>
        </row>
        <row r="573">
          <cell r="A573" t="str">
            <v>INV100570</v>
          </cell>
        </row>
        <row r="573">
          <cell r="G573">
            <v>4</v>
          </cell>
        </row>
        <row r="573">
          <cell r="M573">
            <v>1814.57</v>
          </cell>
        </row>
        <row r="573">
          <cell r="O573">
            <v>679.92</v>
          </cell>
        </row>
        <row r="574">
          <cell r="A574" t="str">
            <v>INV100571</v>
          </cell>
        </row>
        <row r="574">
          <cell r="G574">
            <v>5</v>
          </cell>
        </row>
        <row r="574">
          <cell r="M574">
            <v>2591.72</v>
          </cell>
        </row>
        <row r="574">
          <cell r="O574">
            <v>724.55</v>
          </cell>
        </row>
        <row r="575">
          <cell r="A575" t="str">
            <v>INV100572</v>
          </cell>
        </row>
        <row r="575">
          <cell r="G575">
            <v>1</v>
          </cell>
        </row>
        <row r="575">
          <cell r="M575">
            <v>1219.44</v>
          </cell>
        </row>
        <row r="575">
          <cell r="O575">
            <v>388.95</v>
          </cell>
        </row>
        <row r="576">
          <cell r="A576" t="str">
            <v>INV100573</v>
          </cell>
        </row>
        <row r="576">
          <cell r="G576">
            <v>1</v>
          </cell>
        </row>
        <row r="576">
          <cell r="M576">
            <v>2170.34</v>
          </cell>
        </row>
        <row r="576">
          <cell r="O576">
            <v>-2.98999999999981</v>
          </cell>
        </row>
        <row r="577">
          <cell r="A577" t="str">
            <v>INV100574</v>
          </cell>
        </row>
        <row r="577">
          <cell r="G577">
            <v>3</v>
          </cell>
        </row>
        <row r="577">
          <cell r="M577">
            <v>1452.9</v>
          </cell>
        </row>
        <row r="577">
          <cell r="O577">
            <v>484.13</v>
          </cell>
        </row>
        <row r="578">
          <cell r="A578" t="str">
            <v>INV100575</v>
          </cell>
        </row>
        <row r="578">
          <cell r="G578">
            <v>1</v>
          </cell>
        </row>
        <row r="578">
          <cell r="M578">
            <v>979.54</v>
          </cell>
        </row>
        <row r="578">
          <cell r="O578">
            <v>71.95</v>
          </cell>
        </row>
        <row r="579">
          <cell r="A579" t="str">
            <v>INV100576</v>
          </cell>
        </row>
        <row r="579">
          <cell r="G579">
            <v>4</v>
          </cell>
        </row>
        <row r="579">
          <cell r="M579">
            <v>5237.09</v>
          </cell>
        </row>
        <row r="579">
          <cell r="O579">
            <v>1597.45</v>
          </cell>
        </row>
        <row r="580">
          <cell r="A580" t="str">
            <v>INV100577</v>
          </cell>
        </row>
        <row r="580">
          <cell r="G580">
            <v>1</v>
          </cell>
        </row>
        <row r="580">
          <cell r="M580">
            <v>1163.84</v>
          </cell>
        </row>
        <row r="580">
          <cell r="O580">
            <v>268.41</v>
          </cell>
        </row>
        <row r="581">
          <cell r="A581" t="str">
            <v>INV100578</v>
          </cell>
        </row>
        <row r="581">
          <cell r="G581">
            <v>3</v>
          </cell>
        </row>
        <row r="581">
          <cell r="M581">
            <v>3917.21</v>
          </cell>
        </row>
        <row r="581">
          <cell r="O581">
            <v>-84.91</v>
          </cell>
        </row>
        <row r="582">
          <cell r="A582" t="str">
            <v>INV100579</v>
          </cell>
        </row>
        <row r="582">
          <cell r="G582">
            <v>4</v>
          </cell>
        </row>
        <row r="582">
          <cell r="M582">
            <v>3700.54</v>
          </cell>
        </row>
        <row r="582">
          <cell r="O582">
            <v>259.77</v>
          </cell>
        </row>
        <row r="583">
          <cell r="A583" t="str">
            <v>INV100580</v>
          </cell>
        </row>
        <row r="583">
          <cell r="G583">
            <v>2</v>
          </cell>
        </row>
        <row r="583">
          <cell r="M583">
            <v>1757.93</v>
          </cell>
        </row>
        <row r="583">
          <cell r="O583">
            <v>414.02</v>
          </cell>
        </row>
        <row r="584">
          <cell r="A584" t="str">
            <v>INV100581</v>
          </cell>
        </row>
        <row r="584">
          <cell r="G584">
            <v>3</v>
          </cell>
        </row>
        <row r="584">
          <cell r="M584">
            <v>4138.28</v>
          </cell>
        </row>
        <row r="584">
          <cell r="O584">
            <v>1417.89</v>
          </cell>
        </row>
        <row r="585">
          <cell r="A585" t="str">
            <v>INV100582</v>
          </cell>
        </row>
        <row r="585">
          <cell r="G585">
            <v>4</v>
          </cell>
        </row>
        <row r="585">
          <cell r="M585">
            <v>4560.61</v>
          </cell>
        </row>
        <row r="585">
          <cell r="O585">
            <v>202.49</v>
          </cell>
        </row>
        <row r="586">
          <cell r="A586" t="str">
            <v>INV100583</v>
          </cell>
        </row>
        <row r="586">
          <cell r="G586">
            <v>1</v>
          </cell>
        </row>
        <row r="586">
          <cell r="M586">
            <v>1224.82</v>
          </cell>
        </row>
        <row r="586">
          <cell r="O586">
            <v>121.94</v>
          </cell>
        </row>
        <row r="587">
          <cell r="A587" t="str">
            <v>INV100584</v>
          </cell>
        </row>
        <row r="587">
          <cell r="G587">
            <v>1</v>
          </cell>
        </row>
        <row r="587">
          <cell r="M587">
            <v>2364.12</v>
          </cell>
        </row>
        <row r="587">
          <cell r="O587">
            <v>-25.03</v>
          </cell>
        </row>
        <row r="588">
          <cell r="A588" t="str">
            <v>INV100585</v>
          </cell>
        </row>
        <row r="588">
          <cell r="G588">
            <v>3</v>
          </cell>
        </row>
        <row r="588">
          <cell r="M588">
            <v>4004.5</v>
          </cell>
        </row>
        <row r="588">
          <cell r="O588">
            <v>1167.53</v>
          </cell>
        </row>
        <row r="589">
          <cell r="A589" t="str">
            <v>INV100586</v>
          </cell>
        </row>
        <row r="589">
          <cell r="G589">
            <v>2</v>
          </cell>
        </row>
        <row r="589">
          <cell r="M589">
            <v>638.75</v>
          </cell>
        </row>
        <row r="589">
          <cell r="O589">
            <v>100.03</v>
          </cell>
        </row>
        <row r="590">
          <cell r="A590" t="str">
            <v>INV100587</v>
          </cell>
        </row>
        <row r="590">
          <cell r="G590">
            <v>2</v>
          </cell>
        </row>
        <row r="590">
          <cell r="M590">
            <v>1979.61</v>
          </cell>
        </row>
        <row r="590">
          <cell r="O590">
            <v>814.4</v>
          </cell>
        </row>
        <row r="591">
          <cell r="A591" t="str">
            <v>INV100588</v>
          </cell>
        </row>
        <row r="591">
          <cell r="G591">
            <v>3</v>
          </cell>
        </row>
        <row r="591">
          <cell r="M591">
            <v>16658.16</v>
          </cell>
        </row>
        <row r="591">
          <cell r="O591">
            <v>1884.69</v>
          </cell>
        </row>
        <row r="592">
          <cell r="A592" t="str">
            <v>INV100589</v>
          </cell>
        </row>
        <row r="592">
          <cell r="G592">
            <v>1</v>
          </cell>
        </row>
        <row r="592">
          <cell r="M592">
            <v>1270.92</v>
          </cell>
        </row>
        <row r="592">
          <cell r="O592">
            <v>323.44</v>
          </cell>
        </row>
        <row r="593">
          <cell r="A593" t="str">
            <v>INV100590</v>
          </cell>
        </row>
        <row r="593">
          <cell r="G593">
            <v>1</v>
          </cell>
        </row>
        <row r="593">
          <cell r="M593">
            <v>777.98</v>
          </cell>
        </row>
        <row r="593">
          <cell r="O593">
            <v>82.74</v>
          </cell>
        </row>
        <row r="594">
          <cell r="A594" t="str">
            <v>INV100591</v>
          </cell>
        </row>
        <row r="594">
          <cell r="G594">
            <v>2</v>
          </cell>
        </row>
        <row r="594">
          <cell r="M594">
            <v>1826.94</v>
          </cell>
        </row>
        <row r="594">
          <cell r="O594">
            <v>399.6</v>
          </cell>
        </row>
        <row r="595">
          <cell r="A595" t="str">
            <v>INV100592</v>
          </cell>
        </row>
        <row r="595">
          <cell r="G595">
            <v>4</v>
          </cell>
        </row>
        <row r="595">
          <cell r="M595">
            <v>3384.23</v>
          </cell>
        </row>
        <row r="595">
          <cell r="O595">
            <v>1083.84</v>
          </cell>
        </row>
        <row r="596">
          <cell r="A596" t="str">
            <v>INV100593</v>
          </cell>
        </row>
        <row r="596">
          <cell r="G596">
            <v>3</v>
          </cell>
        </row>
        <row r="596">
          <cell r="M596">
            <v>4543.76</v>
          </cell>
        </row>
        <row r="596">
          <cell r="O596">
            <v>-170.429999999999</v>
          </cell>
        </row>
        <row r="597">
          <cell r="A597" t="str">
            <v>INV100594</v>
          </cell>
        </row>
        <row r="597">
          <cell r="G597">
            <v>4</v>
          </cell>
        </row>
        <row r="597">
          <cell r="M597">
            <v>3539</v>
          </cell>
        </row>
        <row r="597">
          <cell r="O597">
            <v>1315.12</v>
          </cell>
        </row>
        <row r="598">
          <cell r="A598" t="str">
            <v>INV100595</v>
          </cell>
        </row>
        <row r="598">
          <cell r="G598">
            <v>2</v>
          </cell>
        </row>
        <row r="598">
          <cell r="M598">
            <v>1696.37</v>
          </cell>
        </row>
        <row r="598">
          <cell r="O598">
            <v>-26.8400000000001</v>
          </cell>
        </row>
        <row r="599">
          <cell r="A599" t="str">
            <v>INV100596</v>
          </cell>
        </row>
        <row r="599">
          <cell r="G599">
            <v>2</v>
          </cell>
        </row>
        <row r="599">
          <cell r="M599">
            <v>1418.68</v>
          </cell>
        </row>
        <row r="599">
          <cell r="O599">
            <v>300.22</v>
          </cell>
        </row>
        <row r="600">
          <cell r="A600" t="str">
            <v>INV100597</v>
          </cell>
        </row>
        <row r="600">
          <cell r="G600">
            <v>1</v>
          </cell>
        </row>
        <row r="600">
          <cell r="M600">
            <v>626.49</v>
          </cell>
        </row>
        <row r="600">
          <cell r="O600">
            <v>71.21</v>
          </cell>
        </row>
        <row r="601">
          <cell r="A601" t="str">
            <v>INV100598</v>
          </cell>
        </row>
        <row r="601">
          <cell r="G601">
            <v>1</v>
          </cell>
        </row>
        <row r="601">
          <cell r="M601">
            <v>608.55</v>
          </cell>
        </row>
        <row r="601">
          <cell r="O601">
            <v>98.2699999999999</v>
          </cell>
        </row>
        <row r="602">
          <cell r="A602" t="str">
            <v>INV100599</v>
          </cell>
        </row>
        <row r="602">
          <cell r="G602">
            <v>2</v>
          </cell>
        </row>
        <row r="602">
          <cell r="M602">
            <v>1261.28</v>
          </cell>
        </row>
        <row r="602">
          <cell r="O602">
            <v>105.88</v>
          </cell>
        </row>
        <row r="603">
          <cell r="A603" t="str">
            <v>INV100600</v>
          </cell>
        </row>
        <row r="603">
          <cell r="G603">
            <v>3</v>
          </cell>
        </row>
        <row r="603">
          <cell r="M603">
            <v>1997.35</v>
          </cell>
        </row>
        <row r="603">
          <cell r="O603">
            <v>297.81</v>
          </cell>
        </row>
        <row r="604">
          <cell r="A604" t="str">
            <v>INV100601</v>
          </cell>
        </row>
        <row r="604">
          <cell r="G604">
            <v>1</v>
          </cell>
        </row>
        <row r="604">
          <cell r="M604">
            <v>1653.96</v>
          </cell>
        </row>
        <row r="604">
          <cell r="O604">
            <v>98.3699999999999</v>
          </cell>
        </row>
        <row r="605">
          <cell r="A605" t="str">
            <v>INV100602</v>
          </cell>
        </row>
        <row r="605">
          <cell r="G605">
            <v>1</v>
          </cell>
        </row>
        <row r="605">
          <cell r="M605">
            <v>770.14</v>
          </cell>
        </row>
        <row r="605">
          <cell r="O605">
            <v>211.09</v>
          </cell>
        </row>
        <row r="606">
          <cell r="A606" t="str">
            <v>INV100603</v>
          </cell>
        </row>
        <row r="606">
          <cell r="G606">
            <v>2</v>
          </cell>
        </row>
        <row r="606">
          <cell r="M606">
            <v>2897.75</v>
          </cell>
        </row>
        <row r="606">
          <cell r="O606">
            <v>-273.86</v>
          </cell>
        </row>
        <row r="607">
          <cell r="A607" t="str">
            <v>INV100604</v>
          </cell>
        </row>
        <row r="607">
          <cell r="G607">
            <v>2</v>
          </cell>
        </row>
        <row r="607">
          <cell r="M607">
            <v>2786.85</v>
          </cell>
        </row>
        <row r="607">
          <cell r="O607">
            <v>-311.44</v>
          </cell>
        </row>
        <row r="608">
          <cell r="A608" t="str">
            <v>INV100605</v>
          </cell>
        </row>
        <row r="608">
          <cell r="G608">
            <v>4</v>
          </cell>
        </row>
        <row r="608">
          <cell r="M608">
            <v>2665.39</v>
          </cell>
        </row>
        <row r="608">
          <cell r="O608">
            <v>172.95</v>
          </cell>
        </row>
        <row r="609">
          <cell r="A609" t="str">
            <v>INV100606</v>
          </cell>
        </row>
        <row r="609">
          <cell r="G609">
            <v>4</v>
          </cell>
        </row>
        <row r="609">
          <cell r="M609">
            <v>3982.72</v>
          </cell>
        </row>
        <row r="609">
          <cell r="O609">
            <v>94.0799999999997</v>
          </cell>
        </row>
        <row r="610">
          <cell r="A610" t="str">
            <v>INV100607</v>
          </cell>
        </row>
        <row r="610">
          <cell r="G610">
            <v>1</v>
          </cell>
        </row>
        <row r="610">
          <cell r="M610">
            <v>839.28</v>
          </cell>
        </row>
        <row r="610">
          <cell r="O610">
            <v>249.3</v>
          </cell>
        </row>
        <row r="611">
          <cell r="A611" t="str">
            <v>INV100608</v>
          </cell>
        </row>
        <row r="611">
          <cell r="G611">
            <v>1</v>
          </cell>
        </row>
        <row r="611">
          <cell r="M611">
            <v>1491.34</v>
          </cell>
        </row>
        <row r="611">
          <cell r="O611">
            <v>438.18</v>
          </cell>
        </row>
        <row r="612">
          <cell r="A612" t="str">
            <v>INV100609</v>
          </cell>
        </row>
        <row r="612">
          <cell r="G612">
            <v>4</v>
          </cell>
        </row>
        <row r="612">
          <cell r="M612">
            <v>6136.02</v>
          </cell>
        </row>
        <row r="612">
          <cell r="O612">
            <v>1524.31</v>
          </cell>
        </row>
        <row r="613">
          <cell r="A613" t="str">
            <v>INV100610</v>
          </cell>
        </row>
        <row r="613">
          <cell r="G613">
            <v>1</v>
          </cell>
        </row>
        <row r="613">
          <cell r="M613">
            <v>4271.96</v>
          </cell>
        </row>
        <row r="613">
          <cell r="O613">
            <v>577.68</v>
          </cell>
        </row>
        <row r="614">
          <cell r="A614" t="str">
            <v>INV100611</v>
          </cell>
        </row>
        <row r="614">
          <cell r="G614">
            <v>2</v>
          </cell>
        </row>
        <row r="614">
          <cell r="M614">
            <v>5152.6</v>
          </cell>
        </row>
        <row r="614">
          <cell r="O614">
            <v>991.800000000001</v>
          </cell>
        </row>
        <row r="615">
          <cell r="A615" t="str">
            <v>INV100612</v>
          </cell>
        </row>
        <row r="615">
          <cell r="G615">
            <v>2</v>
          </cell>
        </row>
        <row r="615">
          <cell r="M615">
            <v>3809.77</v>
          </cell>
        </row>
        <row r="615">
          <cell r="O615">
            <v>1424.44</v>
          </cell>
        </row>
        <row r="616">
          <cell r="A616" t="str">
            <v>INV100613</v>
          </cell>
        </row>
        <row r="616">
          <cell r="G616">
            <v>3</v>
          </cell>
        </row>
        <row r="616">
          <cell r="M616">
            <v>2799.28</v>
          </cell>
        </row>
        <row r="616">
          <cell r="O616">
            <v>895.92</v>
          </cell>
        </row>
        <row r="617">
          <cell r="A617" t="str">
            <v>INV100614</v>
          </cell>
        </row>
        <row r="617">
          <cell r="G617">
            <v>2</v>
          </cell>
        </row>
        <row r="617">
          <cell r="M617">
            <v>2394.12</v>
          </cell>
        </row>
        <row r="617">
          <cell r="O617">
            <v>502.95</v>
          </cell>
        </row>
        <row r="618">
          <cell r="A618" t="str">
            <v>INV100615</v>
          </cell>
        </row>
        <row r="618">
          <cell r="G618">
            <v>1</v>
          </cell>
        </row>
        <row r="618">
          <cell r="M618">
            <v>1391.82</v>
          </cell>
        </row>
        <row r="618">
          <cell r="O618">
            <v>425.37</v>
          </cell>
        </row>
        <row r="619">
          <cell r="A619" t="str">
            <v>INV100616</v>
          </cell>
        </row>
        <row r="619">
          <cell r="G619">
            <v>4</v>
          </cell>
        </row>
        <row r="619">
          <cell r="M619">
            <v>4036.11</v>
          </cell>
        </row>
        <row r="619">
          <cell r="O619">
            <v>714.07</v>
          </cell>
        </row>
        <row r="620">
          <cell r="A620" t="str">
            <v>INV100617</v>
          </cell>
        </row>
        <row r="620">
          <cell r="G620">
            <v>3</v>
          </cell>
        </row>
        <row r="620">
          <cell r="M620">
            <v>2630.69</v>
          </cell>
        </row>
        <row r="620">
          <cell r="O620">
            <v>794.82</v>
          </cell>
        </row>
        <row r="621">
          <cell r="A621" t="str">
            <v>INV100618</v>
          </cell>
        </row>
        <row r="621">
          <cell r="G621">
            <v>2</v>
          </cell>
        </row>
        <row r="621">
          <cell r="M621">
            <v>1856.24</v>
          </cell>
        </row>
        <row r="621">
          <cell r="O621">
            <v>503.42</v>
          </cell>
        </row>
        <row r="622">
          <cell r="A622" t="str">
            <v>INV100619</v>
          </cell>
        </row>
        <row r="622">
          <cell r="G622">
            <v>3</v>
          </cell>
        </row>
        <row r="622">
          <cell r="M622">
            <v>10214.05</v>
          </cell>
        </row>
        <row r="622">
          <cell r="O622">
            <v>3017.66</v>
          </cell>
        </row>
        <row r="623">
          <cell r="A623" t="str">
            <v>INV100620</v>
          </cell>
        </row>
        <row r="623">
          <cell r="G623">
            <v>2</v>
          </cell>
        </row>
        <row r="623">
          <cell r="M623">
            <v>2200.89</v>
          </cell>
        </row>
        <row r="623">
          <cell r="O623">
            <v>-76.7200000000001</v>
          </cell>
        </row>
        <row r="624">
          <cell r="A624" t="str">
            <v>INV100621</v>
          </cell>
        </row>
        <row r="624">
          <cell r="G624">
            <v>3</v>
          </cell>
        </row>
        <row r="624">
          <cell r="M624">
            <v>2159.6</v>
          </cell>
        </row>
        <row r="624">
          <cell r="O624">
            <v>-120.85</v>
          </cell>
        </row>
        <row r="625">
          <cell r="A625" t="str">
            <v>INV100622</v>
          </cell>
        </row>
        <row r="625">
          <cell r="G625">
            <v>4</v>
          </cell>
        </row>
        <row r="625">
          <cell r="M625">
            <v>15773.54</v>
          </cell>
        </row>
        <row r="625">
          <cell r="O625">
            <v>5947.48</v>
          </cell>
        </row>
        <row r="626">
          <cell r="A626" t="str">
            <v>INV100623</v>
          </cell>
        </row>
        <row r="626">
          <cell r="G626">
            <v>3</v>
          </cell>
        </row>
        <row r="626">
          <cell r="M626">
            <v>2706.61</v>
          </cell>
        </row>
        <row r="626">
          <cell r="O626">
            <v>958.44</v>
          </cell>
        </row>
        <row r="627">
          <cell r="A627" t="str">
            <v>INV100624</v>
          </cell>
        </row>
        <row r="627">
          <cell r="G627">
            <v>1</v>
          </cell>
        </row>
        <row r="627">
          <cell r="M627">
            <v>794.41</v>
          </cell>
        </row>
        <row r="627">
          <cell r="O627">
            <v>259.91</v>
          </cell>
        </row>
        <row r="628">
          <cell r="A628" t="str">
            <v>INV100625</v>
          </cell>
        </row>
        <row r="628">
          <cell r="G628">
            <v>3</v>
          </cell>
        </row>
        <row r="628">
          <cell r="M628">
            <v>5969.34</v>
          </cell>
        </row>
        <row r="628">
          <cell r="O628">
            <v>1335.12</v>
          </cell>
        </row>
        <row r="629">
          <cell r="A629" t="str">
            <v>INV100626</v>
          </cell>
        </row>
        <row r="629">
          <cell r="G629">
            <v>2</v>
          </cell>
        </row>
        <row r="629">
          <cell r="M629">
            <v>906.44</v>
          </cell>
        </row>
        <row r="629">
          <cell r="O629">
            <v>189.1</v>
          </cell>
        </row>
        <row r="630">
          <cell r="A630" t="str">
            <v>INV100627</v>
          </cell>
        </row>
        <row r="630">
          <cell r="G630">
            <v>1</v>
          </cell>
        </row>
        <row r="630">
          <cell r="M630">
            <v>996.98</v>
          </cell>
        </row>
        <row r="630">
          <cell r="O630">
            <v>57.48</v>
          </cell>
        </row>
        <row r="631">
          <cell r="A631" t="str">
            <v>INV100628</v>
          </cell>
        </row>
        <row r="631">
          <cell r="G631">
            <v>1</v>
          </cell>
        </row>
        <row r="631">
          <cell r="M631">
            <v>761.58</v>
          </cell>
        </row>
        <row r="631">
          <cell r="O631">
            <v>268.15</v>
          </cell>
        </row>
        <row r="632">
          <cell r="A632" t="str">
            <v>INV100629</v>
          </cell>
        </row>
        <row r="632">
          <cell r="G632">
            <v>2</v>
          </cell>
        </row>
        <row r="632">
          <cell r="M632">
            <v>1193.28</v>
          </cell>
        </row>
        <row r="632">
          <cell r="O632">
            <v>159.26</v>
          </cell>
        </row>
        <row r="633">
          <cell r="A633" t="str">
            <v>INV100630</v>
          </cell>
        </row>
        <row r="633">
          <cell r="G633">
            <v>3</v>
          </cell>
        </row>
        <row r="633">
          <cell r="M633">
            <v>2291.56</v>
          </cell>
        </row>
        <row r="633">
          <cell r="O633">
            <v>532.41</v>
          </cell>
        </row>
        <row r="634">
          <cell r="A634" t="str">
            <v>INV100631</v>
          </cell>
        </row>
        <row r="634">
          <cell r="G634">
            <v>4</v>
          </cell>
        </row>
        <row r="634">
          <cell r="M634">
            <v>22005.67</v>
          </cell>
        </row>
        <row r="634">
          <cell r="O634">
            <v>4244.04</v>
          </cell>
        </row>
        <row r="635">
          <cell r="A635" t="str">
            <v>INV100632</v>
          </cell>
        </row>
        <row r="635">
          <cell r="G635">
            <v>2</v>
          </cell>
        </row>
        <row r="635">
          <cell r="M635">
            <v>5232.18</v>
          </cell>
        </row>
        <row r="635">
          <cell r="O635">
            <v>1185.81</v>
          </cell>
        </row>
        <row r="636">
          <cell r="A636" t="str">
            <v>INV100633</v>
          </cell>
        </row>
        <row r="636">
          <cell r="G636">
            <v>2</v>
          </cell>
        </row>
        <row r="636">
          <cell r="M636">
            <v>9800.2</v>
          </cell>
        </row>
        <row r="636">
          <cell r="O636">
            <v>2703.92</v>
          </cell>
        </row>
        <row r="637">
          <cell r="A637" t="str">
            <v>INV100634</v>
          </cell>
        </row>
        <row r="637">
          <cell r="G637">
            <v>2</v>
          </cell>
        </row>
        <row r="637">
          <cell r="M637">
            <v>1755.44</v>
          </cell>
        </row>
        <row r="637">
          <cell r="O637">
            <v>413.42</v>
          </cell>
        </row>
        <row r="638">
          <cell r="A638" t="str">
            <v>INV100635</v>
          </cell>
        </row>
        <row r="638">
          <cell r="G638">
            <v>4</v>
          </cell>
        </row>
        <row r="638">
          <cell r="M638">
            <v>4868.24</v>
          </cell>
        </row>
        <row r="638">
          <cell r="O638">
            <v>165.88</v>
          </cell>
        </row>
        <row r="639">
          <cell r="A639" t="str">
            <v>INV100636</v>
          </cell>
        </row>
        <row r="639">
          <cell r="G639">
            <v>1</v>
          </cell>
        </row>
        <row r="639">
          <cell r="M639">
            <v>686.64</v>
          </cell>
        </row>
        <row r="639">
          <cell r="O639">
            <v>103.93</v>
          </cell>
        </row>
        <row r="640">
          <cell r="A640" t="str">
            <v>INV100637</v>
          </cell>
        </row>
        <row r="640">
          <cell r="G640">
            <v>3</v>
          </cell>
        </row>
        <row r="640">
          <cell r="M640">
            <v>2027.36</v>
          </cell>
        </row>
        <row r="640">
          <cell r="O640">
            <v>41.6599999999998</v>
          </cell>
        </row>
        <row r="641">
          <cell r="A641" t="str">
            <v>INV100638</v>
          </cell>
        </row>
        <row r="641">
          <cell r="G641">
            <v>2</v>
          </cell>
        </row>
        <row r="641">
          <cell r="M641">
            <v>2310.26</v>
          </cell>
        </row>
        <row r="641">
          <cell r="O641">
            <v>405.85</v>
          </cell>
        </row>
        <row r="642">
          <cell r="A642" t="str">
            <v>INV100639</v>
          </cell>
        </row>
        <row r="642">
          <cell r="G642">
            <v>2</v>
          </cell>
        </row>
        <row r="642">
          <cell r="M642">
            <v>1207.83</v>
          </cell>
        </row>
        <row r="642">
          <cell r="O642">
            <v>50.2899999999999</v>
          </cell>
        </row>
        <row r="643">
          <cell r="A643" t="str">
            <v>INV100640</v>
          </cell>
        </row>
        <row r="643">
          <cell r="G643">
            <v>4</v>
          </cell>
        </row>
        <row r="643">
          <cell r="M643">
            <v>5220.97</v>
          </cell>
        </row>
        <row r="643">
          <cell r="O643">
            <v>66.9399999999999</v>
          </cell>
        </row>
        <row r="644">
          <cell r="A644" t="str">
            <v>INV100641</v>
          </cell>
        </row>
        <row r="644">
          <cell r="G644">
            <v>1</v>
          </cell>
        </row>
        <row r="644">
          <cell r="M644">
            <v>2595.89</v>
          </cell>
        </row>
        <row r="644">
          <cell r="O644">
            <v>812.97</v>
          </cell>
        </row>
        <row r="645">
          <cell r="A645" t="str">
            <v>INV100642</v>
          </cell>
        </row>
        <row r="645">
          <cell r="G645">
            <v>3</v>
          </cell>
        </row>
        <row r="645">
          <cell r="M645">
            <v>6457.92</v>
          </cell>
        </row>
        <row r="645">
          <cell r="O645">
            <v>1566.45</v>
          </cell>
        </row>
        <row r="646">
          <cell r="A646" t="str">
            <v>INV100643</v>
          </cell>
        </row>
        <row r="646">
          <cell r="G646">
            <v>2</v>
          </cell>
        </row>
        <row r="646">
          <cell r="M646">
            <v>9970.35</v>
          </cell>
        </row>
        <row r="646">
          <cell r="O646">
            <v>1404.68</v>
          </cell>
        </row>
        <row r="647">
          <cell r="A647" t="str">
            <v>INV100644</v>
          </cell>
        </row>
        <row r="647">
          <cell r="G647">
            <v>1</v>
          </cell>
        </row>
        <row r="647">
          <cell r="M647">
            <v>1112.45</v>
          </cell>
        </row>
        <row r="647">
          <cell r="O647">
            <v>98.5800000000001</v>
          </cell>
        </row>
        <row r="648">
          <cell r="A648" t="str">
            <v>INV100645</v>
          </cell>
        </row>
        <row r="648">
          <cell r="G648">
            <v>2</v>
          </cell>
        </row>
        <row r="648">
          <cell r="M648">
            <v>2905.95</v>
          </cell>
        </row>
        <row r="648">
          <cell r="O648">
            <v>770.92</v>
          </cell>
        </row>
        <row r="649">
          <cell r="A649" t="str">
            <v>INV100646</v>
          </cell>
        </row>
        <row r="649">
          <cell r="G649">
            <v>2</v>
          </cell>
        </row>
        <row r="649">
          <cell r="M649">
            <v>1950.7</v>
          </cell>
        </row>
        <row r="649">
          <cell r="O649">
            <v>84.6600000000001</v>
          </cell>
        </row>
        <row r="650">
          <cell r="A650" t="str">
            <v>INV100647</v>
          </cell>
        </row>
        <row r="650">
          <cell r="G650">
            <v>0</v>
          </cell>
        </row>
        <row r="650">
          <cell r="M650">
            <v>0</v>
          </cell>
        </row>
        <row r="650">
          <cell r="O650">
            <v>0</v>
          </cell>
        </row>
        <row r="651">
          <cell r="A651" t="str">
            <v>INV100648</v>
          </cell>
        </row>
        <row r="651">
          <cell r="G651">
            <v>4</v>
          </cell>
        </row>
        <row r="651">
          <cell r="M651">
            <v>6959.4</v>
          </cell>
        </row>
        <row r="651">
          <cell r="O651">
            <v>44.8299999999996</v>
          </cell>
        </row>
        <row r="652">
          <cell r="A652" t="str">
            <v>INV100649</v>
          </cell>
        </row>
        <row r="652">
          <cell r="G652">
            <v>1</v>
          </cell>
        </row>
        <row r="652">
          <cell r="M652">
            <v>2055.83</v>
          </cell>
        </row>
        <row r="652">
          <cell r="O652">
            <v>630.42</v>
          </cell>
        </row>
        <row r="653">
          <cell r="A653" t="str">
            <v>INV100650</v>
          </cell>
        </row>
        <row r="653">
          <cell r="G653">
            <v>1</v>
          </cell>
        </row>
        <row r="653">
          <cell r="M653">
            <v>3203.01</v>
          </cell>
        </row>
        <row r="653">
          <cell r="O653">
            <v>780.91</v>
          </cell>
        </row>
        <row r="654">
          <cell r="A654" t="str">
            <v>INV100651</v>
          </cell>
        </row>
        <row r="654">
          <cell r="G654">
            <v>1</v>
          </cell>
        </row>
        <row r="654">
          <cell r="M654">
            <v>896.94</v>
          </cell>
        </row>
        <row r="654">
          <cell r="O654">
            <v>-41.01</v>
          </cell>
        </row>
        <row r="655">
          <cell r="A655" t="str">
            <v>INV100652</v>
          </cell>
        </row>
        <row r="655">
          <cell r="G655">
            <v>4</v>
          </cell>
        </row>
        <row r="655">
          <cell r="M655">
            <v>4013.17</v>
          </cell>
        </row>
        <row r="655">
          <cell r="O655">
            <v>75.5100000000002</v>
          </cell>
        </row>
        <row r="656">
          <cell r="A656" t="str">
            <v>INV100653</v>
          </cell>
        </row>
        <row r="656">
          <cell r="G656">
            <v>2</v>
          </cell>
        </row>
        <row r="656">
          <cell r="M656">
            <v>1885.36</v>
          </cell>
        </row>
        <row r="656">
          <cell r="O656">
            <v>173.24</v>
          </cell>
        </row>
        <row r="657">
          <cell r="A657" t="str">
            <v>INV100654</v>
          </cell>
        </row>
        <row r="657">
          <cell r="G657">
            <v>1</v>
          </cell>
        </row>
        <row r="657">
          <cell r="M657">
            <v>580.51</v>
          </cell>
        </row>
        <row r="657">
          <cell r="O657">
            <v>30.49</v>
          </cell>
        </row>
        <row r="658">
          <cell r="A658" t="str">
            <v>INV100655</v>
          </cell>
        </row>
        <row r="658">
          <cell r="G658">
            <v>3</v>
          </cell>
        </row>
        <row r="658">
          <cell r="M658">
            <v>8636.11</v>
          </cell>
        </row>
        <row r="658">
          <cell r="O658">
            <v>1835.64</v>
          </cell>
        </row>
        <row r="659">
          <cell r="A659" t="str">
            <v>INV100656</v>
          </cell>
        </row>
        <row r="659">
          <cell r="G659">
            <v>2</v>
          </cell>
        </row>
        <row r="659">
          <cell r="M659">
            <v>3612.49</v>
          </cell>
        </row>
        <row r="659">
          <cell r="O659">
            <v>1040.58</v>
          </cell>
        </row>
        <row r="660">
          <cell r="A660" t="str">
            <v>INV100657</v>
          </cell>
        </row>
        <row r="660">
          <cell r="G660">
            <v>2</v>
          </cell>
        </row>
        <row r="660">
          <cell r="M660">
            <v>2874.46</v>
          </cell>
        </row>
        <row r="660">
          <cell r="O660">
            <v>834.64</v>
          </cell>
        </row>
        <row r="661">
          <cell r="A661" t="str">
            <v>INV100658</v>
          </cell>
        </row>
        <row r="661">
          <cell r="G661">
            <v>1</v>
          </cell>
        </row>
        <row r="661">
          <cell r="M661">
            <v>1184.57</v>
          </cell>
        </row>
        <row r="661">
          <cell r="O661">
            <v>229.13</v>
          </cell>
        </row>
        <row r="662">
          <cell r="A662" t="str">
            <v>INV100659</v>
          </cell>
        </row>
        <row r="662">
          <cell r="G662">
            <v>3</v>
          </cell>
        </row>
        <row r="662">
          <cell r="M662">
            <v>2121.34</v>
          </cell>
        </row>
        <row r="662">
          <cell r="O662">
            <v>648.84</v>
          </cell>
        </row>
        <row r="663">
          <cell r="A663" t="str">
            <v>INV100660</v>
          </cell>
        </row>
        <row r="663">
          <cell r="G663">
            <v>1</v>
          </cell>
        </row>
        <row r="663">
          <cell r="M663">
            <v>966.69</v>
          </cell>
        </row>
        <row r="663">
          <cell r="O663">
            <v>102.05</v>
          </cell>
        </row>
        <row r="664">
          <cell r="A664" t="str">
            <v>INV100661</v>
          </cell>
        </row>
        <row r="664">
          <cell r="G664">
            <v>2</v>
          </cell>
        </row>
        <row r="664">
          <cell r="M664">
            <v>5058.33</v>
          </cell>
        </row>
        <row r="664">
          <cell r="O664">
            <v>810.09</v>
          </cell>
        </row>
        <row r="665">
          <cell r="A665" t="str">
            <v>INV100662</v>
          </cell>
        </row>
        <row r="665">
          <cell r="G665">
            <v>2</v>
          </cell>
        </row>
        <row r="665">
          <cell r="M665">
            <v>3033.65</v>
          </cell>
        </row>
        <row r="665">
          <cell r="O665">
            <v>341.8</v>
          </cell>
        </row>
        <row r="666">
          <cell r="A666" t="str">
            <v>INV100663</v>
          </cell>
        </row>
        <row r="666">
          <cell r="G666">
            <v>2</v>
          </cell>
        </row>
        <row r="666">
          <cell r="M666">
            <v>3288.84</v>
          </cell>
        </row>
        <row r="666">
          <cell r="O666">
            <v>597.54</v>
          </cell>
        </row>
        <row r="667">
          <cell r="A667" t="str">
            <v>INV100664</v>
          </cell>
        </row>
        <row r="667">
          <cell r="G667">
            <v>2</v>
          </cell>
        </row>
        <row r="667">
          <cell r="M667">
            <v>2773.75</v>
          </cell>
        </row>
        <row r="667">
          <cell r="O667">
            <v>717.6</v>
          </cell>
        </row>
        <row r="668">
          <cell r="A668" t="str">
            <v>INV100665</v>
          </cell>
        </row>
        <row r="668">
          <cell r="G668">
            <v>1</v>
          </cell>
        </row>
        <row r="668">
          <cell r="M668">
            <v>1439.58</v>
          </cell>
        </row>
        <row r="668">
          <cell r="O668">
            <v>408.42</v>
          </cell>
        </row>
        <row r="669">
          <cell r="A669" t="str">
            <v>INV100666</v>
          </cell>
        </row>
        <row r="669">
          <cell r="G669">
            <v>1</v>
          </cell>
        </row>
        <row r="669">
          <cell r="M669">
            <v>1785.81</v>
          </cell>
        </row>
        <row r="669">
          <cell r="O669">
            <v>454.66</v>
          </cell>
        </row>
        <row r="670">
          <cell r="A670" t="str">
            <v>INV100667</v>
          </cell>
        </row>
        <row r="670">
          <cell r="G670">
            <v>3</v>
          </cell>
        </row>
        <row r="670">
          <cell r="M670">
            <v>3332.63</v>
          </cell>
        </row>
        <row r="670">
          <cell r="O670">
            <v>223.24</v>
          </cell>
        </row>
        <row r="671">
          <cell r="A671" t="str">
            <v>INV100668</v>
          </cell>
        </row>
        <row r="671">
          <cell r="G671">
            <v>3</v>
          </cell>
        </row>
        <row r="671">
          <cell r="M671">
            <v>12873.83</v>
          </cell>
        </row>
        <row r="671">
          <cell r="O671">
            <v>1784.78</v>
          </cell>
        </row>
        <row r="672">
          <cell r="A672" t="str">
            <v>INV100669</v>
          </cell>
        </row>
        <row r="672">
          <cell r="G672">
            <v>2</v>
          </cell>
        </row>
        <row r="672">
          <cell r="M672">
            <v>1398.95</v>
          </cell>
        </row>
        <row r="672">
          <cell r="O672">
            <v>355.13</v>
          </cell>
        </row>
        <row r="673">
          <cell r="A673" t="str">
            <v>INV100670</v>
          </cell>
        </row>
        <row r="673">
          <cell r="G673">
            <v>3</v>
          </cell>
        </row>
        <row r="673">
          <cell r="M673">
            <v>6828.33</v>
          </cell>
        </row>
        <row r="673">
          <cell r="O673">
            <v>1711.53</v>
          </cell>
        </row>
        <row r="674">
          <cell r="A674" t="str">
            <v>INV100671</v>
          </cell>
        </row>
        <row r="674">
          <cell r="G674">
            <v>1</v>
          </cell>
        </row>
        <row r="674">
          <cell r="M674">
            <v>763.95</v>
          </cell>
        </row>
        <row r="674">
          <cell r="O674">
            <v>97.85</v>
          </cell>
        </row>
        <row r="675">
          <cell r="A675" t="str">
            <v>INV100672</v>
          </cell>
        </row>
        <row r="675">
          <cell r="G675">
            <v>1</v>
          </cell>
        </row>
        <row r="675">
          <cell r="M675">
            <v>2559.97</v>
          </cell>
        </row>
        <row r="675">
          <cell r="O675">
            <v>251.68</v>
          </cell>
        </row>
        <row r="676">
          <cell r="A676" t="str">
            <v>INV100673</v>
          </cell>
        </row>
        <row r="676">
          <cell r="G676">
            <v>3</v>
          </cell>
        </row>
        <row r="676">
          <cell r="M676">
            <v>1199.25</v>
          </cell>
        </row>
        <row r="676">
          <cell r="O676">
            <v>130.87</v>
          </cell>
        </row>
        <row r="677">
          <cell r="A677" t="str">
            <v>INV100674</v>
          </cell>
        </row>
        <row r="677">
          <cell r="G677">
            <v>1</v>
          </cell>
        </row>
        <row r="677">
          <cell r="M677">
            <v>429.75</v>
          </cell>
        </row>
        <row r="677">
          <cell r="O677">
            <v>72.2</v>
          </cell>
        </row>
        <row r="678">
          <cell r="A678" t="str">
            <v>INV100675</v>
          </cell>
        </row>
        <row r="678">
          <cell r="G678">
            <v>5</v>
          </cell>
        </row>
        <row r="678">
          <cell r="M678">
            <v>2434.46</v>
          </cell>
        </row>
        <row r="678">
          <cell r="O678">
            <v>843.53</v>
          </cell>
        </row>
        <row r="679">
          <cell r="A679" t="str">
            <v>INV100676</v>
          </cell>
        </row>
        <row r="679">
          <cell r="G679">
            <v>3</v>
          </cell>
        </row>
        <row r="679">
          <cell r="M679">
            <v>3910.95</v>
          </cell>
        </row>
        <row r="679">
          <cell r="O679">
            <v>345.79</v>
          </cell>
        </row>
        <row r="680">
          <cell r="A680" t="str">
            <v>INV100677</v>
          </cell>
        </row>
        <row r="680">
          <cell r="G680">
            <v>4</v>
          </cell>
        </row>
        <row r="680">
          <cell r="M680">
            <v>2441.49</v>
          </cell>
        </row>
        <row r="680">
          <cell r="O680">
            <v>52.99</v>
          </cell>
        </row>
        <row r="681">
          <cell r="A681" t="str">
            <v>INV100678</v>
          </cell>
        </row>
        <row r="681">
          <cell r="G681">
            <v>3</v>
          </cell>
        </row>
        <row r="681">
          <cell r="M681">
            <v>2663.85</v>
          </cell>
        </row>
        <row r="681">
          <cell r="O681">
            <v>278.92</v>
          </cell>
        </row>
        <row r="682">
          <cell r="A682" t="str">
            <v>INV100679</v>
          </cell>
        </row>
        <row r="682">
          <cell r="G682">
            <v>2</v>
          </cell>
        </row>
        <row r="682">
          <cell r="M682">
            <v>1944.64</v>
          </cell>
        </row>
        <row r="682">
          <cell r="O682">
            <v>671.08</v>
          </cell>
        </row>
        <row r="683">
          <cell r="A683" t="str">
            <v>INV100680</v>
          </cell>
        </row>
        <row r="683">
          <cell r="G683">
            <v>2</v>
          </cell>
        </row>
        <row r="683">
          <cell r="M683">
            <v>4107.51</v>
          </cell>
        </row>
        <row r="683">
          <cell r="O683">
            <v>1385.62</v>
          </cell>
        </row>
        <row r="684">
          <cell r="A684" t="str">
            <v>INV100681</v>
          </cell>
        </row>
        <row r="684">
          <cell r="G684">
            <v>4</v>
          </cell>
        </row>
        <row r="684">
          <cell r="M684">
            <v>1126.77</v>
          </cell>
        </row>
        <row r="684">
          <cell r="O684">
            <v>56.51</v>
          </cell>
        </row>
        <row r="685">
          <cell r="A685" t="str">
            <v>INV100682</v>
          </cell>
        </row>
        <row r="685">
          <cell r="G685">
            <v>3</v>
          </cell>
        </row>
        <row r="685">
          <cell r="M685">
            <v>3998.99</v>
          </cell>
        </row>
        <row r="685">
          <cell r="O685">
            <v>494.81</v>
          </cell>
        </row>
        <row r="686">
          <cell r="A686" t="str">
            <v>INV100683</v>
          </cell>
        </row>
        <row r="686">
          <cell r="G686">
            <v>2</v>
          </cell>
        </row>
        <row r="686">
          <cell r="M686">
            <v>4758.7</v>
          </cell>
        </row>
        <row r="686">
          <cell r="O686">
            <v>542.56</v>
          </cell>
        </row>
        <row r="687">
          <cell r="A687" t="str">
            <v>INV100684</v>
          </cell>
        </row>
        <row r="687">
          <cell r="G687">
            <v>1</v>
          </cell>
        </row>
        <row r="687">
          <cell r="M687">
            <v>2233.92</v>
          </cell>
        </row>
        <row r="687">
          <cell r="O687">
            <v>141.43</v>
          </cell>
        </row>
        <row r="688">
          <cell r="A688" t="str">
            <v>INV100685</v>
          </cell>
        </row>
        <row r="688">
          <cell r="G688">
            <v>2</v>
          </cell>
        </row>
        <row r="688">
          <cell r="M688">
            <v>7100.93</v>
          </cell>
        </row>
        <row r="688">
          <cell r="O688">
            <v>875.5</v>
          </cell>
        </row>
        <row r="689">
          <cell r="A689" t="str">
            <v>INV100686</v>
          </cell>
        </row>
        <row r="689">
          <cell r="G689">
            <v>1</v>
          </cell>
        </row>
        <row r="689">
          <cell r="M689">
            <v>3876.02</v>
          </cell>
        </row>
        <row r="689">
          <cell r="O689">
            <v>827.17</v>
          </cell>
        </row>
        <row r="690">
          <cell r="A690" t="str">
            <v>INV100687</v>
          </cell>
        </row>
        <row r="690">
          <cell r="G690">
            <v>2</v>
          </cell>
        </row>
        <row r="690">
          <cell r="M690">
            <v>2784.54</v>
          </cell>
        </row>
        <row r="690">
          <cell r="O690">
            <v>388.78</v>
          </cell>
        </row>
        <row r="691">
          <cell r="A691" t="str">
            <v>INV100688</v>
          </cell>
        </row>
        <row r="691">
          <cell r="G691">
            <v>3</v>
          </cell>
        </row>
        <row r="691">
          <cell r="M691">
            <v>2224.59</v>
          </cell>
        </row>
        <row r="691">
          <cell r="O691">
            <v>468.63</v>
          </cell>
        </row>
        <row r="692">
          <cell r="A692" t="str">
            <v>INV100689</v>
          </cell>
        </row>
        <row r="692">
          <cell r="G692">
            <v>2</v>
          </cell>
        </row>
        <row r="692">
          <cell r="M692">
            <v>10097.79</v>
          </cell>
        </row>
        <row r="692">
          <cell r="O692">
            <v>2274.28</v>
          </cell>
        </row>
        <row r="693">
          <cell r="A693" t="str">
            <v>INV100690</v>
          </cell>
        </row>
        <row r="693">
          <cell r="G693">
            <v>2</v>
          </cell>
        </row>
        <row r="693">
          <cell r="M693">
            <v>3915.92</v>
          </cell>
        </row>
        <row r="693">
          <cell r="O693">
            <v>696.66</v>
          </cell>
        </row>
        <row r="694">
          <cell r="A694" t="str">
            <v>INV100691</v>
          </cell>
        </row>
        <row r="694">
          <cell r="G694">
            <v>2</v>
          </cell>
        </row>
        <row r="694">
          <cell r="M694">
            <v>1874.75</v>
          </cell>
        </row>
        <row r="694">
          <cell r="O694">
            <v>614.96</v>
          </cell>
        </row>
        <row r="695">
          <cell r="A695" t="str">
            <v>INV100692</v>
          </cell>
        </row>
        <row r="695">
          <cell r="G695">
            <v>2</v>
          </cell>
        </row>
        <row r="695">
          <cell r="M695">
            <v>3523.92</v>
          </cell>
        </row>
        <row r="695">
          <cell r="O695">
            <v>864.56</v>
          </cell>
        </row>
        <row r="696">
          <cell r="A696" t="str">
            <v>INV100693</v>
          </cell>
        </row>
        <row r="696">
          <cell r="G696">
            <v>3</v>
          </cell>
        </row>
        <row r="696">
          <cell r="M696">
            <v>4142.77</v>
          </cell>
        </row>
        <row r="696">
          <cell r="O696">
            <v>1194.02</v>
          </cell>
        </row>
        <row r="697">
          <cell r="A697" t="str">
            <v>INV100694</v>
          </cell>
        </row>
        <row r="697">
          <cell r="G697">
            <v>2</v>
          </cell>
        </row>
        <row r="697">
          <cell r="M697">
            <v>3054.42</v>
          </cell>
        </row>
        <row r="697">
          <cell r="O697">
            <v>937.8</v>
          </cell>
        </row>
        <row r="698">
          <cell r="A698" t="str">
            <v>INV100695</v>
          </cell>
        </row>
        <row r="698">
          <cell r="G698">
            <v>2</v>
          </cell>
        </row>
        <row r="698">
          <cell r="M698">
            <v>5834.93</v>
          </cell>
        </row>
        <row r="698">
          <cell r="O698">
            <v>1433.18</v>
          </cell>
        </row>
        <row r="699">
          <cell r="A699" t="str">
            <v>INV100696</v>
          </cell>
        </row>
        <row r="699">
          <cell r="G699">
            <v>3</v>
          </cell>
        </row>
        <row r="699">
          <cell r="M699">
            <v>3256.96</v>
          </cell>
        </row>
        <row r="699">
          <cell r="O699">
            <v>69.1</v>
          </cell>
        </row>
        <row r="700">
          <cell r="A700" t="str">
            <v>INV100697</v>
          </cell>
        </row>
        <row r="700">
          <cell r="G700">
            <v>1</v>
          </cell>
        </row>
        <row r="700">
          <cell r="M700">
            <v>634.82</v>
          </cell>
        </row>
        <row r="700">
          <cell r="O700">
            <v>191.2</v>
          </cell>
        </row>
        <row r="701">
          <cell r="A701" t="str">
            <v>INV100698</v>
          </cell>
        </row>
        <row r="701">
          <cell r="G701">
            <v>2</v>
          </cell>
        </row>
        <row r="701">
          <cell r="M701">
            <v>1164.71</v>
          </cell>
        </row>
        <row r="701">
          <cell r="O701">
            <v>9.23000000000005</v>
          </cell>
        </row>
        <row r="702">
          <cell r="A702" t="str">
            <v>INV100699</v>
          </cell>
        </row>
        <row r="702">
          <cell r="G702">
            <v>1</v>
          </cell>
        </row>
        <row r="702">
          <cell r="M702">
            <v>5407.18</v>
          </cell>
        </row>
        <row r="702">
          <cell r="O702">
            <v>1165.47</v>
          </cell>
        </row>
        <row r="703">
          <cell r="A703" t="str">
            <v>INV100700</v>
          </cell>
        </row>
        <row r="703">
          <cell r="G703">
            <v>3</v>
          </cell>
        </row>
        <row r="703">
          <cell r="M703">
            <v>2355.52</v>
          </cell>
        </row>
        <row r="703">
          <cell r="O703">
            <v>524.08</v>
          </cell>
        </row>
        <row r="704">
          <cell r="A704" t="str">
            <v>INV100701</v>
          </cell>
        </row>
        <row r="704">
          <cell r="G704">
            <v>3</v>
          </cell>
        </row>
        <row r="704">
          <cell r="M704">
            <v>2428.36</v>
          </cell>
        </row>
        <row r="704">
          <cell r="O704">
            <v>599.45</v>
          </cell>
        </row>
        <row r="705">
          <cell r="A705" t="str">
            <v>INV100702</v>
          </cell>
        </row>
        <row r="705">
          <cell r="G705">
            <v>1</v>
          </cell>
        </row>
        <row r="705">
          <cell r="M705">
            <v>2230.86</v>
          </cell>
        </row>
        <row r="705">
          <cell r="O705">
            <v>262.12</v>
          </cell>
        </row>
        <row r="706">
          <cell r="A706" t="str">
            <v>INV100703</v>
          </cell>
        </row>
        <row r="706">
          <cell r="G706">
            <v>3</v>
          </cell>
        </row>
        <row r="706">
          <cell r="M706">
            <v>1921.48</v>
          </cell>
        </row>
        <row r="706">
          <cell r="O706">
            <v>586.48</v>
          </cell>
        </row>
        <row r="707">
          <cell r="A707" t="str">
            <v>INV100704</v>
          </cell>
        </row>
        <row r="707">
          <cell r="G707">
            <v>2</v>
          </cell>
        </row>
        <row r="707">
          <cell r="M707">
            <v>1948.45</v>
          </cell>
        </row>
        <row r="707">
          <cell r="O707">
            <v>470.61</v>
          </cell>
        </row>
        <row r="708">
          <cell r="A708" t="str">
            <v>INV100705</v>
          </cell>
        </row>
        <row r="708">
          <cell r="G708">
            <v>2</v>
          </cell>
        </row>
        <row r="708">
          <cell r="M708">
            <v>4611.51</v>
          </cell>
        </row>
        <row r="708">
          <cell r="O708">
            <v>497.33</v>
          </cell>
        </row>
        <row r="709">
          <cell r="A709" t="str">
            <v>INV100706</v>
          </cell>
        </row>
        <row r="709">
          <cell r="G709">
            <v>2</v>
          </cell>
        </row>
        <row r="709">
          <cell r="M709">
            <v>3043.41</v>
          </cell>
        </row>
        <row r="709">
          <cell r="O709">
            <v>486.95</v>
          </cell>
        </row>
        <row r="710">
          <cell r="A710" t="str">
            <v>INV100707</v>
          </cell>
        </row>
        <row r="710">
          <cell r="G710">
            <v>1</v>
          </cell>
        </row>
        <row r="710">
          <cell r="M710">
            <v>302.71</v>
          </cell>
        </row>
        <row r="710">
          <cell r="O710">
            <v>34.15</v>
          </cell>
        </row>
        <row r="711">
          <cell r="A711" t="str">
            <v>INV100708</v>
          </cell>
        </row>
        <row r="711">
          <cell r="G711">
            <v>1</v>
          </cell>
        </row>
        <row r="711">
          <cell r="M711">
            <v>1284.3</v>
          </cell>
        </row>
        <row r="711">
          <cell r="O711">
            <v>5.79999999999987</v>
          </cell>
        </row>
        <row r="712">
          <cell r="A712" t="str">
            <v>INV100709</v>
          </cell>
        </row>
        <row r="712">
          <cell r="G712">
            <v>1</v>
          </cell>
        </row>
        <row r="712">
          <cell r="M712">
            <v>677.05</v>
          </cell>
        </row>
        <row r="712">
          <cell r="O712">
            <v>231.42</v>
          </cell>
        </row>
        <row r="713">
          <cell r="A713" t="str">
            <v>INV100710</v>
          </cell>
        </row>
        <row r="713">
          <cell r="G713">
            <v>1</v>
          </cell>
        </row>
        <row r="713">
          <cell r="M713">
            <v>1234.5</v>
          </cell>
        </row>
        <row r="713">
          <cell r="O713">
            <v>286.78</v>
          </cell>
        </row>
        <row r="714">
          <cell r="A714" t="str">
            <v>INV100711</v>
          </cell>
        </row>
        <row r="714">
          <cell r="G714">
            <v>2</v>
          </cell>
        </row>
        <row r="714">
          <cell r="M714">
            <v>986.12</v>
          </cell>
        </row>
        <row r="714">
          <cell r="O714">
            <v>241.66</v>
          </cell>
        </row>
        <row r="715">
          <cell r="A715" t="str">
            <v>INV100712</v>
          </cell>
        </row>
        <row r="715">
          <cell r="G715">
            <v>1</v>
          </cell>
        </row>
        <row r="715">
          <cell r="M715">
            <v>765.94</v>
          </cell>
        </row>
        <row r="715">
          <cell r="O715">
            <v>159.29</v>
          </cell>
        </row>
        <row r="716">
          <cell r="A716" t="str">
            <v>INV100713</v>
          </cell>
        </row>
        <row r="716">
          <cell r="G716">
            <v>2</v>
          </cell>
        </row>
        <row r="716">
          <cell r="M716">
            <v>999.33</v>
          </cell>
        </row>
        <row r="716">
          <cell r="O716">
            <v>236.84</v>
          </cell>
        </row>
        <row r="717">
          <cell r="A717" t="str">
            <v>INV100714</v>
          </cell>
        </row>
        <row r="717">
          <cell r="G717">
            <v>1</v>
          </cell>
        </row>
        <row r="717">
          <cell r="M717">
            <v>1217.03</v>
          </cell>
        </row>
        <row r="717">
          <cell r="O717">
            <v>330.04</v>
          </cell>
        </row>
        <row r="718">
          <cell r="A718" t="str">
            <v>INV100715</v>
          </cell>
        </row>
        <row r="718">
          <cell r="G718">
            <v>2</v>
          </cell>
        </row>
        <row r="718">
          <cell r="M718">
            <v>882.02</v>
          </cell>
        </row>
        <row r="718">
          <cell r="O718">
            <v>142.52</v>
          </cell>
        </row>
        <row r="719">
          <cell r="A719" t="str">
            <v>INV100716</v>
          </cell>
        </row>
        <row r="719">
          <cell r="G719">
            <v>2</v>
          </cell>
        </row>
        <row r="719">
          <cell r="M719">
            <v>2082.63</v>
          </cell>
        </row>
        <row r="719">
          <cell r="O719">
            <v>701.94</v>
          </cell>
        </row>
        <row r="720">
          <cell r="A720" t="str">
            <v>INV100717</v>
          </cell>
        </row>
        <row r="720">
          <cell r="G720">
            <v>4</v>
          </cell>
        </row>
        <row r="720">
          <cell r="M720">
            <v>4070.72</v>
          </cell>
        </row>
        <row r="720">
          <cell r="O720">
            <v>1516.8</v>
          </cell>
        </row>
        <row r="721">
          <cell r="A721" t="str">
            <v>INV100718</v>
          </cell>
        </row>
        <row r="721">
          <cell r="G721">
            <v>3</v>
          </cell>
        </row>
        <row r="721">
          <cell r="M721">
            <v>2784.42</v>
          </cell>
        </row>
        <row r="721">
          <cell r="O721">
            <v>350.5</v>
          </cell>
        </row>
        <row r="722">
          <cell r="A722" t="str">
            <v>INV100719</v>
          </cell>
        </row>
        <row r="722">
          <cell r="G722">
            <v>1</v>
          </cell>
        </row>
        <row r="722">
          <cell r="M722">
            <v>1529.48</v>
          </cell>
        </row>
        <row r="722">
          <cell r="O722">
            <v>-34.2399999999999</v>
          </cell>
        </row>
        <row r="723">
          <cell r="A723" t="str">
            <v>INV100720</v>
          </cell>
        </row>
        <row r="723">
          <cell r="G723">
            <v>1</v>
          </cell>
        </row>
        <row r="723">
          <cell r="M723">
            <v>1063.09</v>
          </cell>
        </row>
        <row r="723">
          <cell r="O723">
            <v>256.66</v>
          </cell>
        </row>
        <row r="724">
          <cell r="A724" t="str">
            <v>INV100721</v>
          </cell>
        </row>
        <row r="724">
          <cell r="G724">
            <v>2</v>
          </cell>
        </row>
        <row r="724">
          <cell r="M724">
            <v>5283.05</v>
          </cell>
        </row>
        <row r="724">
          <cell r="O724">
            <v>559.17</v>
          </cell>
        </row>
        <row r="725">
          <cell r="A725" t="str">
            <v>INV100722</v>
          </cell>
        </row>
        <row r="725">
          <cell r="G725">
            <v>2</v>
          </cell>
        </row>
        <row r="725">
          <cell r="M725">
            <v>2611.19</v>
          </cell>
        </row>
        <row r="725">
          <cell r="O725">
            <v>821.96</v>
          </cell>
        </row>
        <row r="726">
          <cell r="A726" t="str">
            <v>INV100723</v>
          </cell>
        </row>
        <row r="726">
          <cell r="G726">
            <v>2</v>
          </cell>
        </row>
        <row r="726">
          <cell r="M726">
            <v>875.07</v>
          </cell>
        </row>
        <row r="726">
          <cell r="O726">
            <v>159.22</v>
          </cell>
        </row>
        <row r="727">
          <cell r="A727" t="str">
            <v>INV100724</v>
          </cell>
        </row>
        <row r="727">
          <cell r="G727">
            <v>3</v>
          </cell>
        </row>
        <row r="727">
          <cell r="M727">
            <v>2950.26</v>
          </cell>
        </row>
        <row r="727">
          <cell r="O727">
            <v>715.53</v>
          </cell>
        </row>
        <row r="728">
          <cell r="A728" t="str">
            <v>INV100725</v>
          </cell>
        </row>
        <row r="728">
          <cell r="G728">
            <v>2</v>
          </cell>
        </row>
        <row r="728">
          <cell r="M728">
            <v>882.62</v>
          </cell>
        </row>
        <row r="728">
          <cell r="O728">
            <v>233.37</v>
          </cell>
        </row>
        <row r="729">
          <cell r="A729" t="str">
            <v>INV100726</v>
          </cell>
        </row>
        <row r="729">
          <cell r="G729">
            <v>5</v>
          </cell>
        </row>
        <row r="729">
          <cell r="M729">
            <v>25187.2</v>
          </cell>
        </row>
        <row r="729">
          <cell r="O729">
            <v>5634.57</v>
          </cell>
        </row>
        <row r="730">
          <cell r="A730" t="str">
            <v>INV100727</v>
          </cell>
        </row>
        <row r="730">
          <cell r="G730">
            <v>2</v>
          </cell>
        </row>
        <row r="730">
          <cell r="M730">
            <v>1447.84</v>
          </cell>
        </row>
        <row r="730">
          <cell r="O730">
            <v>197.94</v>
          </cell>
        </row>
        <row r="731">
          <cell r="A731" t="str">
            <v>INV100728</v>
          </cell>
        </row>
        <row r="731">
          <cell r="G731">
            <v>1</v>
          </cell>
        </row>
        <row r="731">
          <cell r="M731">
            <v>2674.93</v>
          </cell>
        </row>
        <row r="731">
          <cell r="O731">
            <v>621.01</v>
          </cell>
        </row>
        <row r="732">
          <cell r="A732" t="str">
            <v>INV100729</v>
          </cell>
        </row>
        <row r="732">
          <cell r="G732">
            <v>2</v>
          </cell>
        </row>
        <row r="732">
          <cell r="M732">
            <v>4909.98</v>
          </cell>
        </row>
        <row r="732">
          <cell r="O732">
            <v>315.89</v>
          </cell>
        </row>
        <row r="733">
          <cell r="A733" t="str">
            <v>INV100730</v>
          </cell>
        </row>
        <row r="733">
          <cell r="G733">
            <v>3</v>
          </cell>
        </row>
        <row r="733">
          <cell r="M733">
            <v>4185.42</v>
          </cell>
        </row>
        <row r="733">
          <cell r="O733">
            <v>1290.6</v>
          </cell>
        </row>
        <row r="734">
          <cell r="A734" t="str">
            <v>INV100731</v>
          </cell>
        </row>
        <row r="734">
          <cell r="G734">
            <v>1</v>
          </cell>
        </row>
        <row r="734">
          <cell r="M734">
            <v>853</v>
          </cell>
        </row>
        <row r="734">
          <cell r="O734">
            <v>41.08</v>
          </cell>
        </row>
        <row r="735">
          <cell r="A735" t="str">
            <v>INV100732</v>
          </cell>
        </row>
        <row r="735">
          <cell r="G735">
            <v>1</v>
          </cell>
        </row>
        <row r="735">
          <cell r="M735">
            <v>374.79</v>
          </cell>
        </row>
        <row r="735">
          <cell r="O735">
            <v>29.58</v>
          </cell>
        </row>
        <row r="736">
          <cell r="A736" t="str">
            <v>INV100734</v>
          </cell>
        </row>
        <row r="736">
          <cell r="G736">
            <v>1</v>
          </cell>
        </row>
        <row r="736">
          <cell r="M736">
            <v>615.18</v>
          </cell>
        </row>
        <row r="736">
          <cell r="O736">
            <v>20.4399999999999</v>
          </cell>
        </row>
        <row r="737">
          <cell r="A737" t="str">
            <v>INV100735</v>
          </cell>
        </row>
        <row r="737">
          <cell r="G737">
            <v>2</v>
          </cell>
        </row>
        <row r="737">
          <cell r="M737">
            <v>1373.15</v>
          </cell>
        </row>
        <row r="737">
          <cell r="O737">
            <v>167.36</v>
          </cell>
        </row>
        <row r="738">
          <cell r="A738" t="str">
            <v>INV100736</v>
          </cell>
        </row>
        <row r="738">
          <cell r="G738">
            <v>2</v>
          </cell>
        </row>
        <row r="738">
          <cell r="M738">
            <v>3105.07</v>
          </cell>
        </row>
        <row r="738">
          <cell r="O738">
            <v>-88.7599999999997</v>
          </cell>
        </row>
        <row r="739">
          <cell r="A739" t="str">
            <v>INV100737</v>
          </cell>
        </row>
        <row r="739">
          <cell r="G739">
            <v>1</v>
          </cell>
        </row>
        <row r="739">
          <cell r="M739">
            <v>926.4</v>
          </cell>
        </row>
        <row r="739">
          <cell r="O739">
            <v>323.04</v>
          </cell>
        </row>
        <row r="740">
          <cell r="A740" t="str">
            <v>INV100738</v>
          </cell>
        </row>
        <row r="740">
          <cell r="G740">
            <v>1</v>
          </cell>
        </row>
        <row r="740">
          <cell r="M740">
            <v>658.99</v>
          </cell>
        </row>
        <row r="740">
          <cell r="O740">
            <v>92.8000000000001</v>
          </cell>
        </row>
        <row r="741">
          <cell r="A741" t="str">
            <v>INV100739</v>
          </cell>
        </row>
        <row r="741">
          <cell r="G741">
            <v>2</v>
          </cell>
        </row>
        <row r="741">
          <cell r="M741">
            <v>2013.54</v>
          </cell>
        </row>
        <row r="741">
          <cell r="O741">
            <v>176.56</v>
          </cell>
        </row>
        <row r="742">
          <cell r="A742" t="str">
            <v>INV100740</v>
          </cell>
        </row>
        <row r="742">
          <cell r="G742">
            <v>1</v>
          </cell>
        </row>
        <row r="742">
          <cell r="M742">
            <v>3841.49</v>
          </cell>
        </row>
        <row r="742">
          <cell r="O742">
            <v>697.59</v>
          </cell>
        </row>
        <row r="743">
          <cell r="A743" t="str">
            <v>INV100741</v>
          </cell>
        </row>
        <row r="743">
          <cell r="G743">
            <v>1</v>
          </cell>
        </row>
        <row r="743">
          <cell r="M743">
            <v>898.53</v>
          </cell>
        </row>
        <row r="743">
          <cell r="O743">
            <v>290.29</v>
          </cell>
        </row>
        <row r="744">
          <cell r="A744" t="str">
            <v>INV100742</v>
          </cell>
        </row>
        <row r="744">
          <cell r="G744">
            <v>1</v>
          </cell>
        </row>
        <row r="744">
          <cell r="M744">
            <v>3493.66</v>
          </cell>
        </row>
        <row r="744">
          <cell r="O744">
            <v>1085.33</v>
          </cell>
        </row>
        <row r="745">
          <cell r="A745" t="str">
            <v>INV100743</v>
          </cell>
        </row>
        <row r="745">
          <cell r="G745">
            <v>2</v>
          </cell>
        </row>
        <row r="745">
          <cell r="M745">
            <v>1662.86</v>
          </cell>
        </row>
        <row r="745">
          <cell r="O745">
            <v>452.78</v>
          </cell>
        </row>
        <row r="746">
          <cell r="A746" t="str">
            <v>INV100744</v>
          </cell>
        </row>
        <row r="746">
          <cell r="G746">
            <v>1</v>
          </cell>
        </row>
        <row r="746">
          <cell r="M746">
            <v>821.83</v>
          </cell>
        </row>
        <row r="746">
          <cell r="O746">
            <v>-81.68</v>
          </cell>
        </row>
        <row r="747">
          <cell r="A747" t="str">
            <v>INV100745</v>
          </cell>
        </row>
        <row r="747">
          <cell r="G747">
            <v>5</v>
          </cell>
        </row>
        <row r="747">
          <cell r="M747">
            <v>23877.59</v>
          </cell>
        </row>
        <row r="747">
          <cell r="O747">
            <v>5136.43</v>
          </cell>
        </row>
        <row r="748">
          <cell r="A748" t="str">
            <v>INV100746</v>
          </cell>
        </row>
        <row r="748">
          <cell r="G748">
            <v>2</v>
          </cell>
        </row>
        <row r="748">
          <cell r="M748">
            <v>3360.15</v>
          </cell>
        </row>
        <row r="748">
          <cell r="O748">
            <v>611.85</v>
          </cell>
        </row>
        <row r="749">
          <cell r="A749" t="str">
            <v>INV100747</v>
          </cell>
        </row>
        <row r="749">
          <cell r="G749">
            <v>2</v>
          </cell>
        </row>
        <row r="749">
          <cell r="M749">
            <v>3716.83</v>
          </cell>
        </row>
        <row r="749">
          <cell r="O749">
            <v>1029.42</v>
          </cell>
        </row>
        <row r="750">
          <cell r="A750" t="str">
            <v>INV100748</v>
          </cell>
        </row>
        <row r="750">
          <cell r="G750">
            <v>2</v>
          </cell>
        </row>
        <row r="750">
          <cell r="M750">
            <v>3716.88</v>
          </cell>
        </row>
        <row r="750">
          <cell r="O750">
            <v>1039.02</v>
          </cell>
        </row>
        <row r="751">
          <cell r="A751" t="str">
            <v>INV100749</v>
          </cell>
        </row>
        <row r="751">
          <cell r="G751">
            <v>5</v>
          </cell>
        </row>
        <row r="751">
          <cell r="M751">
            <v>8750.65</v>
          </cell>
        </row>
        <row r="751">
          <cell r="O751">
            <v>2090.13</v>
          </cell>
        </row>
        <row r="752">
          <cell r="A752" t="str">
            <v>INV100750</v>
          </cell>
        </row>
        <row r="752">
          <cell r="G752">
            <v>1</v>
          </cell>
        </row>
        <row r="752">
          <cell r="M752">
            <v>1215.38</v>
          </cell>
        </row>
        <row r="752">
          <cell r="O752">
            <v>269.7</v>
          </cell>
        </row>
        <row r="753">
          <cell r="A753" t="str">
            <v>INV100751</v>
          </cell>
        </row>
        <row r="753">
          <cell r="G753">
            <v>1</v>
          </cell>
        </row>
        <row r="753">
          <cell r="M753">
            <v>3577.64</v>
          </cell>
        </row>
        <row r="753">
          <cell r="O753">
            <v>484.27</v>
          </cell>
        </row>
        <row r="754">
          <cell r="A754" t="str">
            <v>INV100752</v>
          </cell>
        </row>
        <row r="754">
          <cell r="G754">
            <v>1</v>
          </cell>
        </row>
        <row r="754">
          <cell r="M754">
            <v>3159.84</v>
          </cell>
        </row>
        <row r="754">
          <cell r="O754">
            <v>787.28</v>
          </cell>
        </row>
        <row r="755">
          <cell r="A755" t="str">
            <v>INV100753</v>
          </cell>
        </row>
        <row r="755">
          <cell r="G755">
            <v>3</v>
          </cell>
        </row>
        <row r="755">
          <cell r="M755">
            <v>6149.82</v>
          </cell>
        </row>
        <row r="755">
          <cell r="O755">
            <v>1105.72</v>
          </cell>
        </row>
        <row r="756">
          <cell r="A756" t="str">
            <v>INV100754</v>
          </cell>
        </row>
        <row r="756">
          <cell r="G756">
            <v>2</v>
          </cell>
        </row>
        <row r="756">
          <cell r="M756">
            <v>1763.42</v>
          </cell>
        </row>
        <row r="756">
          <cell r="O756">
            <v>294.39</v>
          </cell>
        </row>
        <row r="757">
          <cell r="A757" t="str">
            <v>INV100755</v>
          </cell>
        </row>
        <row r="757">
          <cell r="G757">
            <v>3</v>
          </cell>
        </row>
        <row r="757">
          <cell r="M757">
            <v>4572.49</v>
          </cell>
        </row>
        <row r="757">
          <cell r="O757">
            <v>1232.67</v>
          </cell>
        </row>
        <row r="758">
          <cell r="A758" t="str">
            <v>INV100756</v>
          </cell>
        </row>
        <row r="758">
          <cell r="G758">
            <v>1</v>
          </cell>
        </row>
        <row r="758">
          <cell r="M758">
            <v>1719.96</v>
          </cell>
        </row>
        <row r="758">
          <cell r="O758">
            <v>539.44</v>
          </cell>
        </row>
        <row r="759">
          <cell r="A759" t="str">
            <v>INV100757</v>
          </cell>
        </row>
        <row r="759">
          <cell r="G759">
            <v>3</v>
          </cell>
        </row>
        <row r="759">
          <cell r="M759">
            <v>2146.44</v>
          </cell>
        </row>
        <row r="759">
          <cell r="O759">
            <v>412.95</v>
          </cell>
        </row>
        <row r="760">
          <cell r="A760" t="str">
            <v>INV100758</v>
          </cell>
        </row>
        <row r="760">
          <cell r="G760">
            <v>3</v>
          </cell>
        </row>
        <row r="760">
          <cell r="M760">
            <v>7743.19</v>
          </cell>
        </row>
        <row r="760">
          <cell r="O760">
            <v>1547.87</v>
          </cell>
        </row>
        <row r="761">
          <cell r="A761" t="str">
            <v>INV100759</v>
          </cell>
        </row>
        <row r="761">
          <cell r="G761">
            <v>5</v>
          </cell>
        </row>
        <row r="761">
          <cell r="M761">
            <v>2211.88</v>
          </cell>
        </row>
        <row r="761">
          <cell r="O761">
            <v>607.25</v>
          </cell>
        </row>
        <row r="762">
          <cell r="A762" t="str">
            <v>INV100760</v>
          </cell>
        </row>
        <row r="762">
          <cell r="G762">
            <v>1</v>
          </cell>
        </row>
        <row r="762">
          <cell r="M762">
            <v>1475.2</v>
          </cell>
        </row>
        <row r="762">
          <cell r="O762">
            <v>200.81</v>
          </cell>
        </row>
        <row r="763">
          <cell r="A763" t="str">
            <v>INV100761</v>
          </cell>
        </row>
        <row r="763">
          <cell r="G763">
            <v>1</v>
          </cell>
        </row>
        <row r="763">
          <cell r="M763">
            <v>1012.63</v>
          </cell>
        </row>
        <row r="763">
          <cell r="O763">
            <v>24.65</v>
          </cell>
        </row>
        <row r="764">
          <cell r="A764" t="str">
            <v>INV100762</v>
          </cell>
        </row>
        <row r="764">
          <cell r="G764">
            <v>2</v>
          </cell>
        </row>
        <row r="764">
          <cell r="M764">
            <v>1475.54</v>
          </cell>
        </row>
        <row r="764">
          <cell r="O764">
            <v>597.86</v>
          </cell>
        </row>
        <row r="765">
          <cell r="A765" t="str">
            <v>INV100763</v>
          </cell>
        </row>
        <row r="765">
          <cell r="G765">
            <v>2</v>
          </cell>
        </row>
        <row r="765">
          <cell r="M765">
            <v>3877.57</v>
          </cell>
        </row>
        <row r="765">
          <cell r="O765">
            <v>1182.5</v>
          </cell>
        </row>
        <row r="766">
          <cell r="A766" t="str">
            <v>INV100764</v>
          </cell>
        </row>
        <row r="766">
          <cell r="G766">
            <v>3</v>
          </cell>
        </row>
        <row r="766">
          <cell r="M766">
            <v>8579.22</v>
          </cell>
        </row>
        <row r="766">
          <cell r="O766">
            <v>2359.55</v>
          </cell>
        </row>
        <row r="767">
          <cell r="A767" t="str">
            <v>INV100765</v>
          </cell>
        </row>
        <row r="767">
          <cell r="G767">
            <v>4</v>
          </cell>
        </row>
        <row r="767">
          <cell r="M767">
            <v>6269.22</v>
          </cell>
        </row>
        <row r="767">
          <cell r="O767">
            <v>1064.44</v>
          </cell>
        </row>
        <row r="768">
          <cell r="A768" t="str">
            <v>INV100766</v>
          </cell>
        </row>
        <row r="768">
          <cell r="G768">
            <v>3</v>
          </cell>
        </row>
        <row r="768">
          <cell r="M768">
            <v>5241.6</v>
          </cell>
        </row>
        <row r="768">
          <cell r="O768">
            <v>1544.43</v>
          </cell>
        </row>
        <row r="769">
          <cell r="A769" t="str">
            <v>INV100767</v>
          </cell>
        </row>
        <row r="769">
          <cell r="G769">
            <v>1</v>
          </cell>
        </row>
        <row r="769">
          <cell r="M769">
            <v>821.82</v>
          </cell>
        </row>
        <row r="769">
          <cell r="O769">
            <v>124.5</v>
          </cell>
        </row>
        <row r="770">
          <cell r="A770" t="str">
            <v>INV100768</v>
          </cell>
        </row>
        <row r="770">
          <cell r="G770">
            <v>3</v>
          </cell>
        </row>
        <row r="770">
          <cell r="M770">
            <v>9558.54</v>
          </cell>
        </row>
        <row r="770">
          <cell r="O770">
            <v>2432.38</v>
          </cell>
        </row>
        <row r="771">
          <cell r="A771" t="str">
            <v>INV100769</v>
          </cell>
        </row>
        <row r="771">
          <cell r="G771">
            <v>3</v>
          </cell>
        </row>
        <row r="771">
          <cell r="M771">
            <v>2559.23</v>
          </cell>
        </row>
        <row r="771">
          <cell r="O771">
            <v>23.84</v>
          </cell>
        </row>
        <row r="772">
          <cell r="A772" t="str">
            <v>INV100770</v>
          </cell>
        </row>
        <row r="772">
          <cell r="G772">
            <v>4</v>
          </cell>
        </row>
        <row r="772">
          <cell r="M772">
            <v>26077.81</v>
          </cell>
        </row>
        <row r="772">
          <cell r="O772">
            <v>7400.32</v>
          </cell>
        </row>
        <row r="773">
          <cell r="A773" t="str">
            <v>INV100771</v>
          </cell>
        </row>
        <row r="773">
          <cell r="G773">
            <v>4</v>
          </cell>
        </row>
        <row r="773">
          <cell r="M773">
            <v>3960.45</v>
          </cell>
        </row>
        <row r="773">
          <cell r="O773">
            <v>-89.08</v>
          </cell>
        </row>
        <row r="774">
          <cell r="A774" t="str">
            <v>INV100772</v>
          </cell>
        </row>
        <row r="774">
          <cell r="G774">
            <v>2</v>
          </cell>
        </row>
        <row r="774">
          <cell r="M774">
            <v>931.48</v>
          </cell>
        </row>
        <row r="774">
          <cell r="O774">
            <v>37.6</v>
          </cell>
        </row>
        <row r="775">
          <cell r="A775" t="str">
            <v>INV100773</v>
          </cell>
        </row>
        <row r="775">
          <cell r="G775">
            <v>1</v>
          </cell>
        </row>
        <row r="775">
          <cell r="M775">
            <v>1432.97</v>
          </cell>
        </row>
        <row r="775">
          <cell r="O775">
            <v>375.23</v>
          </cell>
        </row>
        <row r="776">
          <cell r="A776" t="str">
            <v>INV100774</v>
          </cell>
        </row>
        <row r="776">
          <cell r="G776">
            <v>3</v>
          </cell>
        </row>
        <row r="776">
          <cell r="M776">
            <v>3594.12</v>
          </cell>
        </row>
        <row r="776">
          <cell r="O776">
            <v>1457.46</v>
          </cell>
        </row>
        <row r="777">
          <cell r="A777" t="str">
            <v>INV100775</v>
          </cell>
        </row>
        <row r="777">
          <cell r="G777">
            <v>3</v>
          </cell>
        </row>
        <row r="777">
          <cell r="M777">
            <v>4338.78</v>
          </cell>
        </row>
        <row r="777">
          <cell r="O777">
            <v>834.13</v>
          </cell>
        </row>
        <row r="778">
          <cell r="A778" t="str">
            <v>INV100776</v>
          </cell>
        </row>
        <row r="778">
          <cell r="G778">
            <v>4</v>
          </cell>
        </row>
        <row r="778">
          <cell r="M778">
            <v>23298.53</v>
          </cell>
        </row>
        <row r="778">
          <cell r="O778">
            <v>7319.06</v>
          </cell>
        </row>
        <row r="779">
          <cell r="A779" t="str">
            <v>INV100777</v>
          </cell>
        </row>
        <row r="779">
          <cell r="G779">
            <v>3</v>
          </cell>
        </row>
        <row r="779">
          <cell r="M779">
            <v>1448.4</v>
          </cell>
        </row>
        <row r="779">
          <cell r="O779">
            <v>333.18</v>
          </cell>
        </row>
        <row r="780">
          <cell r="A780" t="str">
            <v>INV100778</v>
          </cell>
        </row>
        <row r="780">
          <cell r="G780">
            <v>1</v>
          </cell>
        </row>
        <row r="780">
          <cell r="M780">
            <v>579.57</v>
          </cell>
        </row>
        <row r="780">
          <cell r="O780">
            <v>178.7</v>
          </cell>
        </row>
        <row r="781">
          <cell r="A781" t="str">
            <v>INV100779</v>
          </cell>
        </row>
        <row r="781">
          <cell r="G781">
            <v>2</v>
          </cell>
        </row>
        <row r="781">
          <cell r="M781">
            <v>1370.3</v>
          </cell>
        </row>
        <row r="781">
          <cell r="O781">
            <v>-17.6300000000001</v>
          </cell>
        </row>
        <row r="782">
          <cell r="A782" t="str">
            <v>INV100780</v>
          </cell>
        </row>
        <row r="782">
          <cell r="G782">
            <v>3</v>
          </cell>
        </row>
        <row r="782">
          <cell r="M782">
            <v>1788.51</v>
          </cell>
        </row>
        <row r="782">
          <cell r="O782">
            <v>205.41</v>
          </cell>
        </row>
        <row r="783">
          <cell r="A783" t="str">
            <v>INV100781</v>
          </cell>
        </row>
        <row r="783">
          <cell r="G783">
            <v>2</v>
          </cell>
        </row>
        <row r="783">
          <cell r="M783">
            <v>1946.41</v>
          </cell>
        </row>
        <row r="783">
          <cell r="O783">
            <v>707.54</v>
          </cell>
        </row>
        <row r="784">
          <cell r="A784" t="str">
            <v>INV100782</v>
          </cell>
        </row>
        <row r="784">
          <cell r="G784">
            <v>1</v>
          </cell>
        </row>
        <row r="784">
          <cell r="M784">
            <v>1160.01</v>
          </cell>
        </row>
        <row r="784">
          <cell r="O784">
            <v>170.3</v>
          </cell>
        </row>
        <row r="785">
          <cell r="A785" t="str">
            <v>INV100783</v>
          </cell>
        </row>
        <row r="785">
          <cell r="G785">
            <v>4</v>
          </cell>
        </row>
        <row r="785">
          <cell r="M785">
            <v>11730.77</v>
          </cell>
        </row>
        <row r="785">
          <cell r="O785">
            <v>-455.339999999999</v>
          </cell>
        </row>
        <row r="786">
          <cell r="A786" t="str">
            <v>INV100784</v>
          </cell>
        </row>
        <row r="786">
          <cell r="G786">
            <v>1</v>
          </cell>
        </row>
        <row r="786">
          <cell r="M786">
            <v>232.04</v>
          </cell>
        </row>
        <row r="786">
          <cell r="O786">
            <v>49.09</v>
          </cell>
        </row>
        <row r="787">
          <cell r="A787" t="str">
            <v>INV100785</v>
          </cell>
        </row>
        <row r="787">
          <cell r="G787">
            <v>1</v>
          </cell>
        </row>
        <row r="787">
          <cell r="M787">
            <v>276.09</v>
          </cell>
        </row>
        <row r="787">
          <cell r="O787">
            <v>49.55</v>
          </cell>
        </row>
        <row r="788">
          <cell r="A788" t="str">
            <v>INV100786</v>
          </cell>
        </row>
        <row r="788">
          <cell r="G788">
            <v>1</v>
          </cell>
        </row>
        <row r="788">
          <cell r="M788">
            <v>944.27</v>
          </cell>
        </row>
        <row r="788">
          <cell r="O788">
            <v>178.77</v>
          </cell>
        </row>
        <row r="789">
          <cell r="A789" t="str">
            <v>INV100787</v>
          </cell>
        </row>
        <row r="789">
          <cell r="G789">
            <v>1</v>
          </cell>
        </row>
        <row r="789">
          <cell r="M789">
            <v>1265</v>
          </cell>
        </row>
        <row r="789">
          <cell r="O789">
            <v>121.81</v>
          </cell>
        </row>
        <row r="790">
          <cell r="A790" t="str">
            <v>INV100788</v>
          </cell>
        </row>
        <row r="790">
          <cell r="G790">
            <v>2</v>
          </cell>
        </row>
        <row r="790">
          <cell r="M790">
            <v>4151.08</v>
          </cell>
        </row>
        <row r="790">
          <cell r="O790">
            <v>1043.22</v>
          </cell>
        </row>
        <row r="791">
          <cell r="A791" t="str">
            <v>INV100789</v>
          </cell>
        </row>
        <row r="791">
          <cell r="G791">
            <v>3</v>
          </cell>
        </row>
        <row r="791">
          <cell r="M791">
            <v>3883.71</v>
          </cell>
        </row>
        <row r="791">
          <cell r="O791">
            <v>871.16</v>
          </cell>
        </row>
        <row r="792">
          <cell r="A792" t="str">
            <v>INV100790</v>
          </cell>
        </row>
        <row r="792">
          <cell r="G792">
            <v>2</v>
          </cell>
        </row>
        <row r="792">
          <cell r="M792">
            <v>1348.72</v>
          </cell>
        </row>
        <row r="792">
          <cell r="O792">
            <v>189.16</v>
          </cell>
        </row>
        <row r="793">
          <cell r="A793" t="str">
            <v>INV100791</v>
          </cell>
        </row>
        <row r="793">
          <cell r="G793">
            <v>1</v>
          </cell>
        </row>
        <row r="793">
          <cell r="M793">
            <v>737.69</v>
          </cell>
        </row>
        <row r="793">
          <cell r="O793">
            <v>112.08</v>
          </cell>
        </row>
        <row r="794">
          <cell r="A794" t="str">
            <v>INV100792</v>
          </cell>
        </row>
        <row r="794">
          <cell r="G794">
            <v>1</v>
          </cell>
        </row>
        <row r="794">
          <cell r="M794">
            <v>1837</v>
          </cell>
        </row>
        <row r="794">
          <cell r="O794">
            <v>578.68</v>
          </cell>
        </row>
        <row r="795">
          <cell r="A795" t="str">
            <v>INV100793</v>
          </cell>
        </row>
        <row r="795">
          <cell r="G795">
            <v>1</v>
          </cell>
        </row>
        <row r="795">
          <cell r="M795">
            <v>2595.06</v>
          </cell>
        </row>
        <row r="795">
          <cell r="O795">
            <v>549.7</v>
          </cell>
        </row>
        <row r="796">
          <cell r="A796" t="str">
            <v>INV100794</v>
          </cell>
        </row>
        <row r="796">
          <cell r="G796">
            <v>3</v>
          </cell>
        </row>
        <row r="796">
          <cell r="M796">
            <v>5407.48</v>
          </cell>
        </row>
        <row r="796">
          <cell r="O796">
            <v>1405.41</v>
          </cell>
        </row>
        <row r="797">
          <cell r="A797" t="str">
            <v>INV100795</v>
          </cell>
        </row>
        <row r="797">
          <cell r="G797">
            <v>2</v>
          </cell>
        </row>
        <row r="797">
          <cell r="M797">
            <v>685.6</v>
          </cell>
        </row>
        <row r="797">
          <cell r="O797">
            <v>226.17</v>
          </cell>
        </row>
        <row r="798">
          <cell r="A798" t="str">
            <v>INV100796</v>
          </cell>
        </row>
        <row r="798">
          <cell r="G798">
            <v>1</v>
          </cell>
        </row>
        <row r="798">
          <cell r="M798">
            <v>775.93</v>
          </cell>
        </row>
        <row r="798">
          <cell r="O798">
            <v>170.45</v>
          </cell>
        </row>
        <row r="799">
          <cell r="A799" t="str">
            <v>INV100797</v>
          </cell>
        </row>
        <row r="799">
          <cell r="G799">
            <v>2</v>
          </cell>
        </row>
        <row r="799">
          <cell r="M799">
            <v>1780.81</v>
          </cell>
        </row>
        <row r="799">
          <cell r="O799">
            <v>72.0099999999999</v>
          </cell>
        </row>
        <row r="800">
          <cell r="A800" t="str">
            <v>INV100798</v>
          </cell>
        </row>
        <row r="800">
          <cell r="G800">
            <v>2</v>
          </cell>
        </row>
        <row r="800">
          <cell r="M800">
            <v>5976.86</v>
          </cell>
        </row>
        <row r="800">
          <cell r="O800">
            <v>940.04</v>
          </cell>
        </row>
        <row r="801">
          <cell r="A801" t="str">
            <v>INV100799</v>
          </cell>
        </row>
        <row r="801">
          <cell r="G801">
            <v>2</v>
          </cell>
        </row>
        <row r="801">
          <cell r="M801">
            <v>2809.15</v>
          </cell>
        </row>
        <row r="801">
          <cell r="O801">
            <v>241.63</v>
          </cell>
        </row>
        <row r="802">
          <cell r="A802" t="str">
            <v>INV100800</v>
          </cell>
        </row>
        <row r="802">
          <cell r="G802">
            <v>1</v>
          </cell>
        </row>
        <row r="802">
          <cell r="M802">
            <v>1251.07</v>
          </cell>
        </row>
        <row r="802">
          <cell r="O802">
            <v>282.07</v>
          </cell>
        </row>
        <row r="803">
          <cell r="A803" t="str">
            <v>INV100801</v>
          </cell>
        </row>
        <row r="803">
          <cell r="G803">
            <v>4</v>
          </cell>
        </row>
        <row r="803">
          <cell r="M803">
            <v>3229.56</v>
          </cell>
        </row>
        <row r="803">
          <cell r="O803">
            <v>1107.33</v>
          </cell>
        </row>
        <row r="804">
          <cell r="A804" t="str">
            <v>INV100802</v>
          </cell>
        </row>
        <row r="804">
          <cell r="G804">
            <v>3</v>
          </cell>
        </row>
        <row r="804">
          <cell r="M804">
            <v>1565.52</v>
          </cell>
        </row>
        <row r="804">
          <cell r="O804">
            <v>591.39</v>
          </cell>
        </row>
        <row r="805">
          <cell r="A805" t="str">
            <v>INV100803</v>
          </cell>
        </row>
        <row r="805">
          <cell r="G805">
            <v>1</v>
          </cell>
        </row>
        <row r="805">
          <cell r="M805">
            <v>1176.09</v>
          </cell>
        </row>
        <row r="805">
          <cell r="O805">
            <v>156.71</v>
          </cell>
        </row>
        <row r="806">
          <cell r="A806" t="str">
            <v>INV100804</v>
          </cell>
        </row>
        <row r="806">
          <cell r="G806">
            <v>2</v>
          </cell>
        </row>
        <row r="806">
          <cell r="M806">
            <v>3750.72</v>
          </cell>
        </row>
        <row r="806">
          <cell r="O806">
            <v>1009.94</v>
          </cell>
        </row>
        <row r="807">
          <cell r="A807" t="str">
            <v>INV100805</v>
          </cell>
        </row>
        <row r="807">
          <cell r="G807">
            <v>2</v>
          </cell>
        </row>
        <row r="807">
          <cell r="M807">
            <v>3299.97</v>
          </cell>
        </row>
        <row r="807">
          <cell r="O807">
            <v>558.12</v>
          </cell>
        </row>
        <row r="808">
          <cell r="A808" t="str">
            <v>INV100806</v>
          </cell>
        </row>
        <row r="808">
          <cell r="G808">
            <v>1</v>
          </cell>
        </row>
        <row r="808">
          <cell r="M808">
            <v>870.93</v>
          </cell>
        </row>
        <row r="808">
          <cell r="O808">
            <v>203.2</v>
          </cell>
        </row>
        <row r="809">
          <cell r="A809" t="str">
            <v>INV100807</v>
          </cell>
        </row>
        <row r="809">
          <cell r="G809">
            <v>2</v>
          </cell>
        </row>
        <row r="809">
          <cell r="M809">
            <v>6910.65</v>
          </cell>
        </row>
        <row r="809">
          <cell r="O809">
            <v>2102.2</v>
          </cell>
        </row>
        <row r="810">
          <cell r="A810" t="str">
            <v>INV100808</v>
          </cell>
        </row>
        <row r="810">
          <cell r="G810">
            <v>1</v>
          </cell>
        </row>
        <row r="810">
          <cell r="M810">
            <v>1019.74</v>
          </cell>
        </row>
        <row r="810">
          <cell r="O810">
            <v>217.95</v>
          </cell>
        </row>
        <row r="811">
          <cell r="A811" t="str">
            <v>INV100809</v>
          </cell>
        </row>
        <row r="811">
          <cell r="G811">
            <v>2</v>
          </cell>
        </row>
        <row r="811">
          <cell r="M811">
            <v>1436.44</v>
          </cell>
        </row>
        <row r="811">
          <cell r="O811">
            <v>298.42</v>
          </cell>
        </row>
        <row r="812">
          <cell r="A812" t="str">
            <v>INV100810</v>
          </cell>
        </row>
        <row r="812">
          <cell r="G812">
            <v>2</v>
          </cell>
        </row>
        <row r="812">
          <cell r="M812">
            <v>1340.69</v>
          </cell>
        </row>
        <row r="812">
          <cell r="O812">
            <v>249.17</v>
          </cell>
        </row>
        <row r="813">
          <cell r="A813" t="str">
            <v>INV100811</v>
          </cell>
        </row>
        <row r="813">
          <cell r="G813">
            <v>2</v>
          </cell>
        </row>
        <row r="813">
          <cell r="M813">
            <v>1522.21</v>
          </cell>
        </row>
        <row r="813">
          <cell r="O813">
            <v>370.2</v>
          </cell>
        </row>
        <row r="814">
          <cell r="A814" t="str">
            <v>INV100812</v>
          </cell>
        </row>
        <row r="814">
          <cell r="G814">
            <v>1</v>
          </cell>
        </row>
        <row r="814">
          <cell r="M814">
            <v>1362.4</v>
          </cell>
        </row>
        <row r="814">
          <cell r="O814">
            <v>336.95</v>
          </cell>
        </row>
        <row r="815">
          <cell r="A815" t="str">
            <v>INV100813</v>
          </cell>
        </row>
        <row r="815">
          <cell r="G815">
            <v>1</v>
          </cell>
        </row>
        <row r="815">
          <cell r="M815">
            <v>3192.86</v>
          </cell>
        </row>
        <row r="815">
          <cell r="O815">
            <v>714.92</v>
          </cell>
        </row>
        <row r="816">
          <cell r="A816" t="str">
            <v>INV100814</v>
          </cell>
        </row>
        <row r="816">
          <cell r="G816">
            <v>2</v>
          </cell>
        </row>
        <row r="816">
          <cell r="M816">
            <v>3047.08</v>
          </cell>
        </row>
        <row r="816">
          <cell r="O816">
            <v>623.19</v>
          </cell>
        </row>
        <row r="817">
          <cell r="A817" t="str">
            <v>INV100815</v>
          </cell>
        </row>
        <row r="817">
          <cell r="G817">
            <v>1</v>
          </cell>
        </row>
        <row r="817">
          <cell r="M817">
            <v>1151.94</v>
          </cell>
        </row>
        <row r="817">
          <cell r="O817">
            <v>328.68</v>
          </cell>
        </row>
        <row r="818">
          <cell r="A818" t="str">
            <v>INV100816</v>
          </cell>
        </row>
        <row r="818">
          <cell r="G818">
            <v>2</v>
          </cell>
        </row>
        <row r="818">
          <cell r="M818">
            <v>1252.1</v>
          </cell>
        </row>
        <row r="818">
          <cell r="O818">
            <v>463.26</v>
          </cell>
        </row>
        <row r="819">
          <cell r="A819" t="str">
            <v>INV100817</v>
          </cell>
        </row>
        <row r="819">
          <cell r="G819">
            <v>3</v>
          </cell>
        </row>
        <row r="819">
          <cell r="M819">
            <v>8368.67</v>
          </cell>
        </row>
        <row r="819">
          <cell r="O819">
            <v>1912.61</v>
          </cell>
        </row>
        <row r="820">
          <cell r="A820" t="str">
            <v>INV100818</v>
          </cell>
        </row>
        <row r="820">
          <cell r="G820">
            <v>2</v>
          </cell>
        </row>
        <row r="820">
          <cell r="M820">
            <v>2254.83</v>
          </cell>
        </row>
        <row r="820">
          <cell r="O820">
            <v>570.66</v>
          </cell>
        </row>
        <row r="821">
          <cell r="A821" t="str">
            <v>INV100819</v>
          </cell>
        </row>
        <row r="821">
          <cell r="G821">
            <v>1</v>
          </cell>
        </row>
        <row r="821">
          <cell r="M821">
            <v>704.43</v>
          </cell>
        </row>
        <row r="821">
          <cell r="O821">
            <v>166.84</v>
          </cell>
        </row>
        <row r="822">
          <cell r="A822" t="str">
            <v>INV100821</v>
          </cell>
        </row>
        <row r="822">
          <cell r="G822">
            <v>1</v>
          </cell>
        </row>
        <row r="822">
          <cell r="M822">
            <v>696.35</v>
          </cell>
        </row>
        <row r="822">
          <cell r="O822">
            <v>249.8</v>
          </cell>
        </row>
        <row r="823">
          <cell r="A823" t="str">
            <v>INV100822</v>
          </cell>
        </row>
        <row r="823">
          <cell r="G823">
            <v>1</v>
          </cell>
        </row>
        <row r="823">
          <cell r="M823">
            <v>469.14</v>
          </cell>
        </row>
        <row r="823">
          <cell r="O823">
            <v>27.4</v>
          </cell>
        </row>
        <row r="824">
          <cell r="A824" t="str">
            <v>INV100823</v>
          </cell>
        </row>
        <row r="824">
          <cell r="G824">
            <v>2</v>
          </cell>
        </row>
        <row r="824">
          <cell r="M824">
            <v>1473.76</v>
          </cell>
        </row>
        <row r="824">
          <cell r="O824">
            <v>263.18</v>
          </cell>
        </row>
        <row r="825">
          <cell r="A825" t="str">
            <v>INV100824</v>
          </cell>
        </row>
        <row r="825">
          <cell r="G825">
            <v>1</v>
          </cell>
        </row>
        <row r="825">
          <cell r="M825">
            <v>5887.52</v>
          </cell>
        </row>
        <row r="825">
          <cell r="O825">
            <v>848.83</v>
          </cell>
        </row>
        <row r="826">
          <cell r="A826" t="str">
            <v>INV100825</v>
          </cell>
        </row>
        <row r="826">
          <cell r="G826">
            <v>2</v>
          </cell>
        </row>
        <row r="826">
          <cell r="M826">
            <v>1807.89</v>
          </cell>
        </row>
        <row r="826">
          <cell r="O826">
            <v>642.28</v>
          </cell>
        </row>
        <row r="827">
          <cell r="A827" t="str">
            <v>INV100826</v>
          </cell>
        </row>
        <row r="827">
          <cell r="G827">
            <v>3</v>
          </cell>
        </row>
        <row r="827">
          <cell r="M827">
            <v>11421.31</v>
          </cell>
        </row>
        <row r="827">
          <cell r="O827">
            <v>4095.57</v>
          </cell>
        </row>
        <row r="828">
          <cell r="A828" t="str">
            <v>INV100827</v>
          </cell>
        </row>
        <row r="828">
          <cell r="G828">
            <v>3</v>
          </cell>
        </row>
        <row r="828">
          <cell r="M828">
            <v>4476.91</v>
          </cell>
        </row>
        <row r="828">
          <cell r="O828">
            <v>1031.53</v>
          </cell>
        </row>
        <row r="829">
          <cell r="A829" t="str">
            <v>INV100828</v>
          </cell>
        </row>
        <row r="829">
          <cell r="G829">
            <v>1</v>
          </cell>
        </row>
        <row r="829">
          <cell r="M829">
            <v>1258.92</v>
          </cell>
        </row>
        <row r="829">
          <cell r="O829">
            <v>135.47</v>
          </cell>
        </row>
        <row r="830">
          <cell r="A830" t="str">
            <v>INV100829</v>
          </cell>
        </row>
        <row r="830">
          <cell r="G830">
            <v>3</v>
          </cell>
        </row>
        <row r="830">
          <cell r="M830">
            <v>11800.29</v>
          </cell>
        </row>
        <row r="830">
          <cell r="O830">
            <v>2635.29</v>
          </cell>
        </row>
        <row r="831">
          <cell r="A831" t="str">
            <v>INV100830</v>
          </cell>
        </row>
        <row r="831">
          <cell r="G831">
            <v>1</v>
          </cell>
        </row>
        <row r="831">
          <cell r="M831">
            <v>1695.87</v>
          </cell>
        </row>
        <row r="831">
          <cell r="O831">
            <v>52.4399999999999</v>
          </cell>
        </row>
        <row r="832">
          <cell r="A832" t="str">
            <v>INV100831</v>
          </cell>
        </row>
        <row r="832">
          <cell r="G832">
            <v>2</v>
          </cell>
        </row>
        <row r="832">
          <cell r="M832">
            <v>2752.04</v>
          </cell>
        </row>
        <row r="832">
          <cell r="O832">
            <v>703.34</v>
          </cell>
        </row>
        <row r="833">
          <cell r="A833" t="str">
            <v>INV100832</v>
          </cell>
        </row>
        <row r="833">
          <cell r="G833">
            <v>3</v>
          </cell>
        </row>
        <row r="833">
          <cell r="M833">
            <v>2740.89</v>
          </cell>
        </row>
        <row r="833">
          <cell r="O833">
            <v>973.72</v>
          </cell>
        </row>
        <row r="834">
          <cell r="A834" t="str">
            <v>INV100833</v>
          </cell>
        </row>
        <row r="834">
          <cell r="G834">
            <v>5</v>
          </cell>
        </row>
        <row r="834">
          <cell r="M834">
            <v>3480.08</v>
          </cell>
        </row>
        <row r="834">
          <cell r="O834">
            <v>165.76</v>
          </cell>
        </row>
        <row r="835">
          <cell r="A835" t="str">
            <v>INV100834</v>
          </cell>
        </row>
        <row r="835">
          <cell r="G835">
            <v>1</v>
          </cell>
        </row>
        <row r="835">
          <cell r="M835">
            <v>1712.72</v>
          </cell>
        </row>
        <row r="835">
          <cell r="O835">
            <v>129.36</v>
          </cell>
        </row>
        <row r="836">
          <cell r="A836" t="str">
            <v>INV100835</v>
          </cell>
        </row>
        <row r="836">
          <cell r="G836">
            <v>2</v>
          </cell>
        </row>
        <row r="836">
          <cell r="M836">
            <v>3864</v>
          </cell>
        </row>
        <row r="836">
          <cell r="O836">
            <v>1160.82</v>
          </cell>
        </row>
        <row r="837">
          <cell r="A837" t="str">
            <v>INV100836</v>
          </cell>
        </row>
        <row r="837">
          <cell r="G837">
            <v>0</v>
          </cell>
        </row>
        <row r="837">
          <cell r="M837">
            <v>0</v>
          </cell>
        </row>
        <row r="837">
          <cell r="O837">
            <v>0</v>
          </cell>
        </row>
        <row r="838">
          <cell r="A838" t="str">
            <v>INV100837</v>
          </cell>
        </row>
        <row r="838">
          <cell r="G838">
            <v>1</v>
          </cell>
        </row>
        <row r="838">
          <cell r="M838">
            <v>713.88</v>
          </cell>
        </row>
        <row r="838">
          <cell r="O838">
            <v>157.51</v>
          </cell>
        </row>
        <row r="839">
          <cell r="A839" t="str">
            <v>INV100838</v>
          </cell>
        </row>
        <row r="839">
          <cell r="G839">
            <v>1</v>
          </cell>
        </row>
        <row r="839">
          <cell r="M839">
            <v>1146.08</v>
          </cell>
        </row>
        <row r="839">
          <cell r="O839">
            <v>256.18</v>
          </cell>
        </row>
        <row r="840">
          <cell r="A840" t="str">
            <v>INV100839</v>
          </cell>
        </row>
        <row r="840">
          <cell r="G840">
            <v>1</v>
          </cell>
        </row>
        <row r="840">
          <cell r="M840">
            <v>1144.38</v>
          </cell>
        </row>
        <row r="840">
          <cell r="O840">
            <v>277.77</v>
          </cell>
        </row>
        <row r="841">
          <cell r="A841" t="str">
            <v>INV100840</v>
          </cell>
        </row>
        <row r="841">
          <cell r="G841">
            <v>2</v>
          </cell>
        </row>
        <row r="841">
          <cell r="M841">
            <v>1208.43</v>
          </cell>
        </row>
        <row r="841">
          <cell r="O841">
            <v>106.13</v>
          </cell>
        </row>
        <row r="842">
          <cell r="A842" t="str">
            <v>INV100841</v>
          </cell>
        </row>
        <row r="842">
          <cell r="G842">
            <v>2</v>
          </cell>
        </row>
        <row r="842">
          <cell r="M842">
            <v>2964.35</v>
          </cell>
        </row>
        <row r="842">
          <cell r="O842">
            <v>364.94</v>
          </cell>
        </row>
        <row r="843">
          <cell r="A843" t="str">
            <v>INV100842</v>
          </cell>
        </row>
        <row r="843">
          <cell r="G843">
            <v>3</v>
          </cell>
        </row>
        <row r="843">
          <cell r="M843">
            <v>3697.5</v>
          </cell>
        </row>
        <row r="843">
          <cell r="O843">
            <v>591.44</v>
          </cell>
        </row>
        <row r="844">
          <cell r="A844" t="str">
            <v>INV100843</v>
          </cell>
        </row>
        <row r="844">
          <cell r="G844">
            <v>2</v>
          </cell>
        </row>
        <row r="844">
          <cell r="M844">
            <v>2041.94</v>
          </cell>
        </row>
        <row r="844">
          <cell r="O844">
            <v>201.92</v>
          </cell>
        </row>
        <row r="845">
          <cell r="A845" t="str">
            <v>INV100844</v>
          </cell>
        </row>
        <row r="845">
          <cell r="G845">
            <v>3</v>
          </cell>
        </row>
        <row r="845">
          <cell r="M845">
            <v>2893.05</v>
          </cell>
        </row>
        <row r="845">
          <cell r="O845">
            <v>818.52</v>
          </cell>
        </row>
        <row r="846">
          <cell r="A846" t="str">
            <v>INV100845</v>
          </cell>
        </row>
        <row r="846">
          <cell r="G846">
            <v>1</v>
          </cell>
        </row>
        <row r="846">
          <cell r="M846">
            <v>2021.69</v>
          </cell>
        </row>
        <row r="846">
          <cell r="O846">
            <v>439.43</v>
          </cell>
        </row>
        <row r="847">
          <cell r="A847" t="str">
            <v>INV100846</v>
          </cell>
        </row>
        <row r="847">
          <cell r="G847">
            <v>1</v>
          </cell>
        </row>
        <row r="847">
          <cell r="M847">
            <v>1226.89</v>
          </cell>
        </row>
        <row r="847">
          <cell r="O847">
            <v>284.82</v>
          </cell>
        </row>
        <row r="848">
          <cell r="A848" t="str">
            <v>INV100847</v>
          </cell>
        </row>
        <row r="848">
          <cell r="G848">
            <v>3</v>
          </cell>
        </row>
        <row r="848">
          <cell r="M848">
            <v>3688.98</v>
          </cell>
        </row>
        <row r="848">
          <cell r="O848">
            <v>1194.21</v>
          </cell>
        </row>
        <row r="849">
          <cell r="A849" t="str">
            <v>INV100848</v>
          </cell>
        </row>
        <row r="849">
          <cell r="G849">
            <v>4</v>
          </cell>
        </row>
        <row r="849">
          <cell r="M849">
            <v>4159.11</v>
          </cell>
        </row>
        <row r="849">
          <cell r="O849">
            <v>266.29</v>
          </cell>
        </row>
        <row r="850">
          <cell r="A850" t="str">
            <v>INV100849</v>
          </cell>
        </row>
        <row r="850">
          <cell r="G850">
            <v>1</v>
          </cell>
        </row>
        <row r="850">
          <cell r="M850">
            <v>961.95</v>
          </cell>
        </row>
        <row r="850">
          <cell r="O850">
            <v>213.29</v>
          </cell>
        </row>
        <row r="851">
          <cell r="A851" t="str">
            <v>INV100850</v>
          </cell>
        </row>
        <row r="851">
          <cell r="G851">
            <v>2</v>
          </cell>
        </row>
        <row r="851">
          <cell r="M851">
            <v>2612.24</v>
          </cell>
        </row>
        <row r="851">
          <cell r="O851">
            <v>675.48</v>
          </cell>
        </row>
        <row r="852">
          <cell r="A852" t="str">
            <v>INV100851</v>
          </cell>
        </row>
        <row r="852">
          <cell r="G852">
            <v>5</v>
          </cell>
        </row>
        <row r="852">
          <cell r="M852">
            <v>5916.12</v>
          </cell>
        </row>
        <row r="852">
          <cell r="O852">
            <v>1819.6</v>
          </cell>
        </row>
        <row r="853">
          <cell r="A853" t="str">
            <v>INV100852</v>
          </cell>
        </row>
        <row r="853">
          <cell r="G853">
            <v>3</v>
          </cell>
        </row>
        <row r="853">
          <cell r="M853">
            <v>3904.62</v>
          </cell>
        </row>
        <row r="853">
          <cell r="O853">
            <v>1190.58</v>
          </cell>
        </row>
        <row r="854">
          <cell r="A854" t="str">
            <v>INV100853</v>
          </cell>
        </row>
        <row r="854">
          <cell r="G854">
            <v>1</v>
          </cell>
        </row>
        <row r="854">
          <cell r="M854">
            <v>564.82</v>
          </cell>
        </row>
        <row r="854">
          <cell r="O854">
            <v>118.52</v>
          </cell>
        </row>
        <row r="855">
          <cell r="A855" t="str">
            <v>INV100854</v>
          </cell>
        </row>
        <row r="855">
          <cell r="G855">
            <v>3</v>
          </cell>
        </row>
        <row r="855">
          <cell r="M855">
            <v>17941.02</v>
          </cell>
        </row>
        <row r="855">
          <cell r="O855">
            <v>4772.64</v>
          </cell>
        </row>
        <row r="856">
          <cell r="A856" t="str">
            <v>INV100855</v>
          </cell>
        </row>
        <row r="856">
          <cell r="G856">
            <v>1</v>
          </cell>
        </row>
        <row r="856">
          <cell r="M856">
            <v>1368.84</v>
          </cell>
        </row>
        <row r="856">
          <cell r="O856">
            <v>377.53</v>
          </cell>
        </row>
        <row r="857">
          <cell r="A857" t="str">
            <v>INV100856</v>
          </cell>
        </row>
        <row r="857">
          <cell r="G857">
            <v>1</v>
          </cell>
        </row>
        <row r="857">
          <cell r="M857">
            <v>486.17</v>
          </cell>
        </row>
        <row r="857">
          <cell r="O857">
            <v>91.9</v>
          </cell>
        </row>
        <row r="858">
          <cell r="A858" t="str">
            <v>INV100857</v>
          </cell>
        </row>
        <row r="858">
          <cell r="G858">
            <v>1</v>
          </cell>
        </row>
        <row r="858">
          <cell r="M858">
            <v>1692.51</v>
          </cell>
        </row>
        <row r="858">
          <cell r="O858">
            <v>366.58</v>
          </cell>
        </row>
        <row r="859">
          <cell r="A859" t="str">
            <v>INV100858</v>
          </cell>
        </row>
        <row r="859">
          <cell r="G859">
            <v>2</v>
          </cell>
        </row>
        <row r="859">
          <cell r="M859">
            <v>3864.01</v>
          </cell>
        </row>
        <row r="859">
          <cell r="O859">
            <v>635.35</v>
          </cell>
        </row>
        <row r="860">
          <cell r="A860" t="str">
            <v>INV100859</v>
          </cell>
        </row>
        <row r="860">
          <cell r="G860">
            <v>2</v>
          </cell>
        </row>
        <row r="860">
          <cell r="M860">
            <v>5595.78</v>
          </cell>
        </row>
        <row r="860">
          <cell r="O860">
            <v>1452.94</v>
          </cell>
        </row>
        <row r="861">
          <cell r="A861" t="str">
            <v>INV100860</v>
          </cell>
        </row>
        <row r="861">
          <cell r="G861">
            <v>1</v>
          </cell>
        </row>
        <row r="861">
          <cell r="M861">
            <v>577.57</v>
          </cell>
        </row>
        <row r="861">
          <cell r="O861">
            <v>130.67</v>
          </cell>
        </row>
        <row r="862">
          <cell r="A862" t="str">
            <v>INV100861</v>
          </cell>
        </row>
        <row r="862">
          <cell r="G862">
            <v>2</v>
          </cell>
        </row>
        <row r="862">
          <cell r="M862">
            <v>6734.34</v>
          </cell>
        </row>
        <row r="862">
          <cell r="O862">
            <v>1933.4</v>
          </cell>
        </row>
        <row r="863">
          <cell r="A863" t="str">
            <v>INV100862</v>
          </cell>
        </row>
        <row r="863">
          <cell r="G863">
            <v>1</v>
          </cell>
        </row>
        <row r="863">
          <cell r="M863">
            <v>1086.27</v>
          </cell>
        </row>
        <row r="863">
          <cell r="O863">
            <v>270.04</v>
          </cell>
        </row>
        <row r="864">
          <cell r="A864" t="str">
            <v>INV100863</v>
          </cell>
        </row>
        <row r="864">
          <cell r="G864">
            <v>0</v>
          </cell>
        </row>
        <row r="864">
          <cell r="M864">
            <v>0</v>
          </cell>
        </row>
        <row r="864">
          <cell r="O864">
            <v>0</v>
          </cell>
        </row>
        <row r="865">
          <cell r="A865" t="str">
            <v>INV100864</v>
          </cell>
        </row>
        <row r="865">
          <cell r="G865">
            <v>3</v>
          </cell>
        </row>
        <row r="865">
          <cell r="M865">
            <v>5055.32</v>
          </cell>
        </row>
        <row r="865">
          <cell r="O865">
            <v>217.65</v>
          </cell>
        </row>
        <row r="866">
          <cell r="A866" t="str">
            <v>INV100865</v>
          </cell>
        </row>
        <row r="866">
          <cell r="G866">
            <v>4</v>
          </cell>
        </row>
        <row r="866">
          <cell r="M866">
            <v>2612.82</v>
          </cell>
        </row>
        <row r="866">
          <cell r="O866">
            <v>995.32</v>
          </cell>
        </row>
        <row r="867">
          <cell r="A867" t="str">
            <v>INV100866</v>
          </cell>
        </row>
        <row r="867">
          <cell r="G867">
            <v>2</v>
          </cell>
        </row>
        <row r="867">
          <cell r="M867">
            <v>5496.22</v>
          </cell>
        </row>
        <row r="867">
          <cell r="O867">
            <v>1201.06</v>
          </cell>
        </row>
        <row r="868">
          <cell r="A868" t="str">
            <v>INV100867</v>
          </cell>
        </row>
        <row r="868">
          <cell r="G868">
            <v>2</v>
          </cell>
        </row>
        <row r="868">
          <cell r="M868">
            <v>6863.95</v>
          </cell>
        </row>
        <row r="868">
          <cell r="O868">
            <v>2060.51</v>
          </cell>
        </row>
        <row r="869">
          <cell r="A869" t="str">
            <v>INV100868</v>
          </cell>
        </row>
        <row r="869">
          <cell r="G869">
            <v>2</v>
          </cell>
        </row>
        <row r="869">
          <cell r="M869">
            <v>6672.6</v>
          </cell>
        </row>
        <row r="869">
          <cell r="O869">
            <v>1878.28</v>
          </cell>
        </row>
        <row r="870">
          <cell r="A870" t="str">
            <v>INV100869</v>
          </cell>
        </row>
        <row r="870">
          <cell r="G870">
            <v>4</v>
          </cell>
        </row>
        <row r="870">
          <cell r="M870">
            <v>3028.87</v>
          </cell>
        </row>
        <row r="870">
          <cell r="O870">
            <v>524.56</v>
          </cell>
        </row>
        <row r="871">
          <cell r="A871" t="str">
            <v>INV100870</v>
          </cell>
        </row>
        <row r="871">
          <cell r="G871">
            <v>2</v>
          </cell>
        </row>
        <row r="871">
          <cell r="M871">
            <v>2936.68</v>
          </cell>
        </row>
        <row r="871">
          <cell r="O871">
            <v>793.34</v>
          </cell>
        </row>
        <row r="872">
          <cell r="A872" t="str">
            <v>INV100871</v>
          </cell>
        </row>
        <row r="872">
          <cell r="G872">
            <v>2</v>
          </cell>
        </row>
        <row r="872">
          <cell r="M872">
            <v>781.56</v>
          </cell>
        </row>
        <row r="872">
          <cell r="O872">
            <v>46.8399999999999</v>
          </cell>
        </row>
        <row r="873">
          <cell r="A873" t="str">
            <v>INV100872</v>
          </cell>
        </row>
        <row r="873">
          <cell r="G873">
            <v>3</v>
          </cell>
        </row>
        <row r="873">
          <cell r="M873">
            <v>5132.6</v>
          </cell>
        </row>
        <row r="873">
          <cell r="O873">
            <v>1159.98</v>
          </cell>
        </row>
        <row r="874">
          <cell r="A874" t="str">
            <v>INV100873</v>
          </cell>
        </row>
        <row r="874">
          <cell r="G874">
            <v>1</v>
          </cell>
        </row>
        <row r="874">
          <cell r="M874">
            <v>1965.91</v>
          </cell>
        </row>
        <row r="874">
          <cell r="O874">
            <v>213.05</v>
          </cell>
        </row>
        <row r="875">
          <cell r="A875" t="str">
            <v>INV100874</v>
          </cell>
        </row>
        <row r="875">
          <cell r="G875">
            <v>0</v>
          </cell>
        </row>
        <row r="875">
          <cell r="M875">
            <v>0</v>
          </cell>
        </row>
        <row r="875">
          <cell r="O875">
            <v>0</v>
          </cell>
        </row>
        <row r="876">
          <cell r="A876" t="str">
            <v>INV100875</v>
          </cell>
        </row>
        <row r="876">
          <cell r="G876">
            <v>3</v>
          </cell>
        </row>
        <row r="876">
          <cell r="M876">
            <v>4650.69</v>
          </cell>
        </row>
        <row r="876">
          <cell r="O876">
            <v>-139.31</v>
          </cell>
        </row>
        <row r="877">
          <cell r="A877" t="str">
            <v>INV100876</v>
          </cell>
        </row>
        <row r="877">
          <cell r="G877">
            <v>3</v>
          </cell>
        </row>
        <row r="877">
          <cell r="M877">
            <v>5558.11</v>
          </cell>
        </row>
        <row r="877">
          <cell r="O877">
            <v>1232.52</v>
          </cell>
        </row>
        <row r="878">
          <cell r="A878" t="str">
            <v>INV100877</v>
          </cell>
        </row>
        <row r="878">
          <cell r="G878">
            <v>1</v>
          </cell>
        </row>
        <row r="878">
          <cell r="M878">
            <v>1010.96</v>
          </cell>
        </row>
        <row r="878">
          <cell r="O878">
            <v>333.1</v>
          </cell>
        </row>
        <row r="879">
          <cell r="A879" t="str">
            <v>INV100878</v>
          </cell>
        </row>
        <row r="879">
          <cell r="G879">
            <v>4</v>
          </cell>
        </row>
        <row r="879">
          <cell r="M879">
            <v>4239.03</v>
          </cell>
        </row>
        <row r="879">
          <cell r="O879">
            <v>299.4</v>
          </cell>
        </row>
        <row r="880">
          <cell r="A880" t="str">
            <v>INV100879</v>
          </cell>
        </row>
        <row r="880">
          <cell r="G880">
            <v>2</v>
          </cell>
        </row>
        <row r="880">
          <cell r="M880">
            <v>1116.06</v>
          </cell>
        </row>
        <row r="880">
          <cell r="O880">
            <v>-55.5900000000001</v>
          </cell>
        </row>
        <row r="881">
          <cell r="A881" t="str">
            <v>INV100880</v>
          </cell>
        </row>
        <row r="881">
          <cell r="G881">
            <v>2</v>
          </cell>
        </row>
        <row r="881">
          <cell r="M881">
            <v>658.89</v>
          </cell>
        </row>
        <row r="881">
          <cell r="O881">
            <v>119.21</v>
          </cell>
        </row>
        <row r="882">
          <cell r="A882" t="str">
            <v>INV100881</v>
          </cell>
        </row>
        <row r="882">
          <cell r="G882">
            <v>1</v>
          </cell>
        </row>
        <row r="882">
          <cell r="M882">
            <v>1358.36</v>
          </cell>
        </row>
        <row r="882">
          <cell r="O882">
            <v>120.39</v>
          </cell>
        </row>
        <row r="883">
          <cell r="A883" t="str">
            <v>INV100882</v>
          </cell>
        </row>
        <row r="883">
          <cell r="G883">
            <v>3</v>
          </cell>
        </row>
        <row r="883">
          <cell r="M883">
            <v>999.75</v>
          </cell>
        </row>
        <row r="883">
          <cell r="O883">
            <v>189.69</v>
          </cell>
        </row>
        <row r="884">
          <cell r="A884" t="str">
            <v>INV100883</v>
          </cell>
        </row>
        <row r="884">
          <cell r="G884">
            <v>1</v>
          </cell>
        </row>
        <row r="884">
          <cell r="M884">
            <v>3009.46</v>
          </cell>
        </row>
        <row r="884">
          <cell r="O884">
            <v>653.01</v>
          </cell>
        </row>
        <row r="885">
          <cell r="A885" t="str">
            <v>INV100884</v>
          </cell>
        </row>
        <row r="885">
          <cell r="G885">
            <v>1</v>
          </cell>
        </row>
        <row r="885">
          <cell r="M885">
            <v>1365.6</v>
          </cell>
        </row>
        <row r="885">
          <cell r="O885">
            <v>353.87</v>
          </cell>
        </row>
        <row r="886">
          <cell r="A886" t="str">
            <v>INV100885</v>
          </cell>
        </row>
        <row r="886">
          <cell r="G886">
            <v>3</v>
          </cell>
        </row>
        <row r="886">
          <cell r="M886">
            <v>6468.18</v>
          </cell>
        </row>
        <row r="886">
          <cell r="O886">
            <v>215.74</v>
          </cell>
        </row>
        <row r="887">
          <cell r="A887" t="str">
            <v>INV100886</v>
          </cell>
        </row>
        <row r="887">
          <cell r="G887">
            <v>2</v>
          </cell>
        </row>
        <row r="887">
          <cell r="M887">
            <v>1568.21</v>
          </cell>
        </row>
        <row r="887">
          <cell r="O887">
            <v>177.15</v>
          </cell>
        </row>
        <row r="888">
          <cell r="A888" t="str">
            <v>INV100887</v>
          </cell>
        </row>
        <row r="888">
          <cell r="G888">
            <v>1</v>
          </cell>
        </row>
        <row r="888">
          <cell r="M888">
            <v>776.72</v>
          </cell>
        </row>
        <row r="888">
          <cell r="O888">
            <v>169.53</v>
          </cell>
        </row>
        <row r="889">
          <cell r="A889" t="str">
            <v>INV100888</v>
          </cell>
        </row>
        <row r="889">
          <cell r="G889">
            <v>2</v>
          </cell>
        </row>
        <row r="889">
          <cell r="M889">
            <v>4003.17</v>
          </cell>
        </row>
        <row r="889">
          <cell r="O889">
            <v>817.5</v>
          </cell>
        </row>
        <row r="890">
          <cell r="A890" t="str">
            <v>INV100889</v>
          </cell>
        </row>
        <row r="890">
          <cell r="G890">
            <v>2</v>
          </cell>
        </row>
        <row r="890">
          <cell r="M890">
            <v>10452.38</v>
          </cell>
        </row>
        <row r="890">
          <cell r="O890">
            <v>2007.74</v>
          </cell>
        </row>
        <row r="891">
          <cell r="A891" t="str">
            <v>INV100890</v>
          </cell>
        </row>
        <row r="891">
          <cell r="G891">
            <v>1</v>
          </cell>
        </row>
        <row r="891">
          <cell r="M891">
            <v>638.76</v>
          </cell>
        </row>
        <row r="891">
          <cell r="O891">
            <v>243.73</v>
          </cell>
        </row>
        <row r="892">
          <cell r="A892" t="str">
            <v>INV100891</v>
          </cell>
        </row>
        <row r="892">
          <cell r="G892">
            <v>1</v>
          </cell>
        </row>
        <row r="892">
          <cell r="M892">
            <v>871.42</v>
          </cell>
        </row>
        <row r="892">
          <cell r="O892">
            <v>56.8299999999999</v>
          </cell>
        </row>
        <row r="893">
          <cell r="A893" t="str">
            <v>INV100892</v>
          </cell>
        </row>
        <row r="893">
          <cell r="G893">
            <v>2</v>
          </cell>
        </row>
        <row r="893">
          <cell r="M893">
            <v>1268.04</v>
          </cell>
        </row>
        <row r="893">
          <cell r="O893">
            <v>76.7599999999999</v>
          </cell>
        </row>
        <row r="894">
          <cell r="A894" t="str">
            <v>INV100893</v>
          </cell>
        </row>
        <row r="894">
          <cell r="G894">
            <v>2</v>
          </cell>
        </row>
        <row r="894">
          <cell r="M894">
            <v>2973.5</v>
          </cell>
        </row>
        <row r="894">
          <cell r="O894">
            <v>895.95</v>
          </cell>
        </row>
        <row r="895">
          <cell r="A895" t="str">
            <v>INV100894</v>
          </cell>
        </row>
        <row r="895">
          <cell r="G895">
            <v>1</v>
          </cell>
        </row>
        <row r="895">
          <cell r="M895">
            <v>687.71</v>
          </cell>
        </row>
        <row r="895">
          <cell r="O895">
            <v>77.99</v>
          </cell>
        </row>
        <row r="896">
          <cell r="A896" t="str">
            <v>INV100895</v>
          </cell>
        </row>
        <row r="896">
          <cell r="G896">
            <v>1</v>
          </cell>
        </row>
        <row r="896">
          <cell r="M896">
            <v>1041.08</v>
          </cell>
        </row>
        <row r="896">
          <cell r="O896">
            <v>209.01</v>
          </cell>
        </row>
        <row r="897">
          <cell r="A897" t="str">
            <v>INV100896</v>
          </cell>
        </row>
        <row r="897">
          <cell r="G897">
            <v>2</v>
          </cell>
        </row>
        <row r="897">
          <cell r="M897">
            <v>1651.53</v>
          </cell>
        </row>
        <row r="897">
          <cell r="O897">
            <v>374.33</v>
          </cell>
        </row>
        <row r="898">
          <cell r="A898" t="str">
            <v>INV100897</v>
          </cell>
        </row>
        <row r="898">
          <cell r="G898">
            <v>1</v>
          </cell>
        </row>
        <row r="898">
          <cell r="M898">
            <v>1495.23</v>
          </cell>
        </row>
        <row r="898">
          <cell r="O898">
            <v>261.58</v>
          </cell>
        </row>
        <row r="899">
          <cell r="A899" t="str">
            <v>INV100898</v>
          </cell>
        </row>
        <row r="899">
          <cell r="G899">
            <v>2</v>
          </cell>
        </row>
        <row r="899">
          <cell r="M899">
            <v>2238.94</v>
          </cell>
        </row>
        <row r="899">
          <cell r="O899">
            <v>342.17</v>
          </cell>
        </row>
        <row r="900">
          <cell r="A900" t="str">
            <v>INV100899</v>
          </cell>
        </row>
        <row r="900">
          <cell r="G900">
            <v>4</v>
          </cell>
        </row>
        <row r="900">
          <cell r="M900">
            <v>6089.15</v>
          </cell>
        </row>
        <row r="900">
          <cell r="O900">
            <v>-192.58</v>
          </cell>
        </row>
        <row r="901">
          <cell r="A901" t="str">
            <v>INV100900</v>
          </cell>
        </row>
        <row r="901">
          <cell r="G901">
            <v>2</v>
          </cell>
        </row>
        <row r="901">
          <cell r="M901">
            <v>775.93</v>
          </cell>
        </row>
        <row r="901">
          <cell r="O901">
            <v>64.8</v>
          </cell>
        </row>
        <row r="902">
          <cell r="A902" t="str">
            <v>INV100901</v>
          </cell>
        </row>
        <row r="902">
          <cell r="G902">
            <v>2</v>
          </cell>
        </row>
        <row r="902">
          <cell r="M902">
            <v>5054.29</v>
          </cell>
        </row>
        <row r="902">
          <cell r="O902">
            <v>444.74</v>
          </cell>
        </row>
        <row r="903">
          <cell r="A903" t="str">
            <v>INV100902</v>
          </cell>
        </row>
        <row r="903">
          <cell r="G903">
            <v>2</v>
          </cell>
        </row>
        <row r="903">
          <cell r="M903">
            <v>1289.57</v>
          </cell>
        </row>
        <row r="903">
          <cell r="O903">
            <v>158.54</v>
          </cell>
        </row>
        <row r="904">
          <cell r="A904" t="str">
            <v>INV100903</v>
          </cell>
        </row>
        <row r="904">
          <cell r="G904">
            <v>1</v>
          </cell>
        </row>
        <row r="904">
          <cell r="M904">
            <v>4810.32</v>
          </cell>
        </row>
        <row r="904">
          <cell r="O904">
            <v>324.07</v>
          </cell>
        </row>
        <row r="905">
          <cell r="A905" t="str">
            <v>INV100904</v>
          </cell>
        </row>
        <row r="905">
          <cell r="G905">
            <v>3</v>
          </cell>
        </row>
        <row r="905">
          <cell r="M905">
            <v>1504.41</v>
          </cell>
        </row>
        <row r="905">
          <cell r="O905">
            <v>-65.16</v>
          </cell>
        </row>
        <row r="906">
          <cell r="A906" t="str">
            <v>INV100905</v>
          </cell>
        </row>
        <row r="906">
          <cell r="G906">
            <v>1</v>
          </cell>
        </row>
        <row r="906">
          <cell r="M906">
            <v>682.55</v>
          </cell>
        </row>
        <row r="906">
          <cell r="O906">
            <v>246.34</v>
          </cell>
        </row>
        <row r="907">
          <cell r="A907" t="str">
            <v>INV100906</v>
          </cell>
        </row>
        <row r="907">
          <cell r="G907">
            <v>4</v>
          </cell>
        </row>
        <row r="907">
          <cell r="M907">
            <v>1651.25</v>
          </cell>
        </row>
        <row r="907">
          <cell r="O907">
            <v>88.14</v>
          </cell>
        </row>
        <row r="908">
          <cell r="A908" t="str">
            <v>INV100907</v>
          </cell>
        </row>
        <row r="908">
          <cell r="G908">
            <v>2</v>
          </cell>
        </row>
        <row r="908">
          <cell r="M908">
            <v>2075.04</v>
          </cell>
        </row>
        <row r="908">
          <cell r="O908">
            <v>247.43</v>
          </cell>
        </row>
        <row r="909">
          <cell r="A909" t="str">
            <v>INV100908</v>
          </cell>
        </row>
        <row r="909">
          <cell r="G909">
            <v>2</v>
          </cell>
        </row>
        <row r="909">
          <cell r="M909">
            <v>2056.12</v>
          </cell>
        </row>
        <row r="909">
          <cell r="O909">
            <v>49.0799999999999</v>
          </cell>
        </row>
        <row r="910">
          <cell r="A910" t="str">
            <v>INV100909</v>
          </cell>
        </row>
        <row r="910">
          <cell r="G910">
            <v>1</v>
          </cell>
        </row>
        <row r="910">
          <cell r="M910">
            <v>1192.12</v>
          </cell>
        </row>
        <row r="910">
          <cell r="O910">
            <v>150.04</v>
          </cell>
        </row>
        <row r="911">
          <cell r="A911" t="str">
            <v>INV100910</v>
          </cell>
        </row>
        <row r="911">
          <cell r="G911">
            <v>2</v>
          </cell>
        </row>
        <row r="911">
          <cell r="M911">
            <v>1523.09</v>
          </cell>
        </row>
        <row r="911">
          <cell r="O911">
            <v>405.8</v>
          </cell>
        </row>
        <row r="912">
          <cell r="A912" t="str">
            <v>INV100911</v>
          </cell>
        </row>
        <row r="912">
          <cell r="G912">
            <v>3</v>
          </cell>
        </row>
        <row r="912">
          <cell r="M912">
            <v>8513.25</v>
          </cell>
        </row>
        <row r="912">
          <cell r="O912">
            <v>479.03</v>
          </cell>
        </row>
        <row r="913">
          <cell r="A913" t="str">
            <v>INV100912</v>
          </cell>
        </row>
        <row r="913">
          <cell r="G913">
            <v>1</v>
          </cell>
        </row>
        <row r="913">
          <cell r="M913">
            <v>2688.45</v>
          </cell>
        </row>
        <row r="913">
          <cell r="O913">
            <v>366.39</v>
          </cell>
        </row>
        <row r="914">
          <cell r="A914" t="str">
            <v>INV100913</v>
          </cell>
        </row>
        <row r="914">
          <cell r="G914">
            <v>3</v>
          </cell>
        </row>
        <row r="914">
          <cell r="M914">
            <v>8705.4</v>
          </cell>
        </row>
        <row r="914">
          <cell r="O914">
            <v>1157.8</v>
          </cell>
        </row>
        <row r="915">
          <cell r="A915" t="str">
            <v>INV100914</v>
          </cell>
        </row>
        <row r="915">
          <cell r="G915">
            <v>2</v>
          </cell>
        </row>
        <row r="915">
          <cell r="M915">
            <v>1640.68</v>
          </cell>
        </row>
        <row r="915">
          <cell r="O915">
            <v>166.39</v>
          </cell>
        </row>
        <row r="916">
          <cell r="A916" t="str">
            <v>INV100915</v>
          </cell>
        </row>
        <row r="916">
          <cell r="G916">
            <v>2</v>
          </cell>
        </row>
        <row r="916">
          <cell r="M916">
            <v>1212.98</v>
          </cell>
        </row>
        <row r="916">
          <cell r="O916">
            <v>412.98</v>
          </cell>
        </row>
        <row r="917">
          <cell r="A917" t="str">
            <v>INV100916</v>
          </cell>
        </row>
        <row r="917">
          <cell r="G917">
            <v>3</v>
          </cell>
        </row>
        <row r="917">
          <cell r="M917">
            <v>11847.77</v>
          </cell>
        </row>
        <row r="917">
          <cell r="O917">
            <v>3176.71</v>
          </cell>
        </row>
        <row r="918">
          <cell r="A918" t="str">
            <v>INV100917</v>
          </cell>
        </row>
        <row r="918">
          <cell r="G918">
            <v>1</v>
          </cell>
        </row>
        <row r="918">
          <cell r="M918">
            <v>914.28</v>
          </cell>
        </row>
        <row r="918">
          <cell r="O918">
            <v>271.46</v>
          </cell>
        </row>
        <row r="919">
          <cell r="A919" t="str">
            <v>INV100918</v>
          </cell>
        </row>
        <row r="919">
          <cell r="G919">
            <v>2</v>
          </cell>
        </row>
        <row r="919">
          <cell r="M919">
            <v>1428.71</v>
          </cell>
        </row>
        <row r="919">
          <cell r="O919">
            <v>-35.48</v>
          </cell>
        </row>
        <row r="920">
          <cell r="A920" t="str">
            <v>INV100919</v>
          </cell>
        </row>
        <row r="920">
          <cell r="G920">
            <v>1</v>
          </cell>
        </row>
        <row r="920">
          <cell r="M920">
            <v>1892.83</v>
          </cell>
        </row>
        <row r="920">
          <cell r="O920">
            <v>280.91</v>
          </cell>
        </row>
        <row r="921">
          <cell r="A921" t="str">
            <v>INV100920</v>
          </cell>
        </row>
        <row r="921">
          <cell r="G921">
            <v>2</v>
          </cell>
        </row>
        <row r="921">
          <cell r="M921">
            <v>5439.88</v>
          </cell>
        </row>
        <row r="921">
          <cell r="O921">
            <v>1248.3</v>
          </cell>
        </row>
        <row r="922">
          <cell r="A922" t="str">
            <v>INV100921</v>
          </cell>
        </row>
        <row r="922">
          <cell r="G922">
            <v>1</v>
          </cell>
        </row>
        <row r="922">
          <cell r="M922">
            <v>5787.54</v>
          </cell>
        </row>
        <row r="922">
          <cell r="O922">
            <v>856.21</v>
          </cell>
        </row>
        <row r="923">
          <cell r="A923" t="str">
            <v>INV100922</v>
          </cell>
        </row>
        <row r="923">
          <cell r="G923">
            <v>3</v>
          </cell>
        </row>
        <row r="923">
          <cell r="M923">
            <v>6347.81</v>
          </cell>
        </row>
        <row r="923">
          <cell r="O923">
            <v>1937.61</v>
          </cell>
        </row>
        <row r="924">
          <cell r="A924" t="str">
            <v>INV100923</v>
          </cell>
        </row>
        <row r="924">
          <cell r="G924">
            <v>1</v>
          </cell>
        </row>
        <row r="924">
          <cell r="M924">
            <v>804.78</v>
          </cell>
        </row>
        <row r="924">
          <cell r="O924">
            <v>136.74</v>
          </cell>
        </row>
        <row r="925">
          <cell r="A925" t="str">
            <v>INV100924</v>
          </cell>
        </row>
        <row r="925">
          <cell r="G925">
            <v>2</v>
          </cell>
        </row>
        <row r="925">
          <cell r="M925">
            <v>2230.5</v>
          </cell>
        </row>
        <row r="925">
          <cell r="O925">
            <v>516.82</v>
          </cell>
        </row>
        <row r="926">
          <cell r="A926" t="str">
            <v>INV100925</v>
          </cell>
        </row>
        <row r="926">
          <cell r="G926">
            <v>2</v>
          </cell>
        </row>
        <row r="926">
          <cell r="M926">
            <v>4425.57</v>
          </cell>
        </row>
        <row r="926">
          <cell r="O926">
            <v>1090.26</v>
          </cell>
        </row>
        <row r="927">
          <cell r="A927" t="str">
            <v>INV100926</v>
          </cell>
        </row>
        <row r="927">
          <cell r="G927">
            <v>3</v>
          </cell>
        </row>
        <row r="927">
          <cell r="M927">
            <v>7942.32</v>
          </cell>
        </row>
        <row r="927">
          <cell r="O927">
            <v>989.33</v>
          </cell>
        </row>
        <row r="928">
          <cell r="A928" t="str">
            <v>INV100927</v>
          </cell>
        </row>
        <row r="928">
          <cell r="G928">
            <v>1</v>
          </cell>
        </row>
        <row r="928">
          <cell r="M928">
            <v>674.68</v>
          </cell>
        </row>
        <row r="928">
          <cell r="O928">
            <v>12.8299999999999</v>
          </cell>
        </row>
        <row r="929">
          <cell r="A929" t="str">
            <v>INV100928</v>
          </cell>
        </row>
        <row r="929">
          <cell r="G929">
            <v>2</v>
          </cell>
        </row>
        <row r="929">
          <cell r="M929">
            <v>1091.62</v>
          </cell>
        </row>
        <row r="929">
          <cell r="O929">
            <v>-5.1200000000001</v>
          </cell>
        </row>
        <row r="930">
          <cell r="A930" t="str">
            <v>INV100929</v>
          </cell>
        </row>
        <row r="930">
          <cell r="G930">
            <v>1</v>
          </cell>
        </row>
        <row r="930">
          <cell r="M930">
            <v>5130.05</v>
          </cell>
        </row>
        <row r="930">
          <cell r="O930">
            <v>1557.27</v>
          </cell>
        </row>
        <row r="931">
          <cell r="A931" t="str">
            <v>INV100930</v>
          </cell>
        </row>
        <row r="931">
          <cell r="G931">
            <v>1</v>
          </cell>
        </row>
        <row r="931">
          <cell r="M931">
            <v>598.6</v>
          </cell>
        </row>
        <row r="931">
          <cell r="O931">
            <v>30.34</v>
          </cell>
        </row>
        <row r="932">
          <cell r="A932" t="str">
            <v>INV100931</v>
          </cell>
        </row>
        <row r="932">
          <cell r="G932">
            <v>1</v>
          </cell>
        </row>
        <row r="932">
          <cell r="M932">
            <v>705.67</v>
          </cell>
        </row>
        <row r="932">
          <cell r="O932">
            <v>42.3499999999999</v>
          </cell>
        </row>
        <row r="933">
          <cell r="A933" t="str">
            <v>INV100932</v>
          </cell>
        </row>
        <row r="933">
          <cell r="G933">
            <v>2</v>
          </cell>
        </row>
        <row r="933">
          <cell r="M933">
            <v>10113.38</v>
          </cell>
        </row>
        <row r="933">
          <cell r="O933">
            <v>1728.7</v>
          </cell>
        </row>
        <row r="934">
          <cell r="A934" t="str">
            <v>INV100933</v>
          </cell>
        </row>
        <row r="934">
          <cell r="G934">
            <v>3</v>
          </cell>
        </row>
        <row r="934">
          <cell r="M934">
            <v>1889.22</v>
          </cell>
        </row>
        <row r="934">
          <cell r="O934">
            <v>541.42</v>
          </cell>
        </row>
        <row r="935">
          <cell r="A935" t="str">
            <v>INV100934</v>
          </cell>
        </row>
        <row r="935">
          <cell r="G935">
            <v>2</v>
          </cell>
        </row>
        <row r="935">
          <cell r="M935">
            <v>2850.72</v>
          </cell>
        </row>
        <row r="935">
          <cell r="O935">
            <v>503.49</v>
          </cell>
        </row>
        <row r="936">
          <cell r="A936" t="str">
            <v>INV100935</v>
          </cell>
        </row>
        <row r="936">
          <cell r="G936">
            <v>2</v>
          </cell>
        </row>
        <row r="936">
          <cell r="M936">
            <v>6756.88</v>
          </cell>
        </row>
        <row r="936">
          <cell r="O936">
            <v>771.25</v>
          </cell>
        </row>
        <row r="937">
          <cell r="A937" t="str">
            <v>INV100936</v>
          </cell>
        </row>
        <row r="937">
          <cell r="G937">
            <v>1</v>
          </cell>
        </row>
        <row r="937">
          <cell r="M937">
            <v>800.45</v>
          </cell>
        </row>
        <row r="937">
          <cell r="O937">
            <v>222.57</v>
          </cell>
        </row>
        <row r="938">
          <cell r="A938" t="str">
            <v>INV100937</v>
          </cell>
        </row>
        <row r="938">
          <cell r="G938">
            <v>1</v>
          </cell>
        </row>
        <row r="938">
          <cell r="M938">
            <v>1061.84</v>
          </cell>
        </row>
        <row r="938">
          <cell r="O938">
            <v>82.5899999999999</v>
          </cell>
        </row>
        <row r="939">
          <cell r="A939" t="str">
            <v>INV100938</v>
          </cell>
        </row>
        <row r="939">
          <cell r="G939">
            <v>2</v>
          </cell>
        </row>
        <row r="939">
          <cell r="M939">
            <v>3193.52</v>
          </cell>
        </row>
        <row r="939">
          <cell r="O939">
            <v>927.02</v>
          </cell>
        </row>
        <row r="940">
          <cell r="A940" t="str">
            <v>INV100939</v>
          </cell>
        </row>
        <row r="940">
          <cell r="G940">
            <v>1</v>
          </cell>
        </row>
        <row r="940">
          <cell r="M940">
            <v>1286.48</v>
          </cell>
        </row>
        <row r="940">
          <cell r="O940">
            <v>306.79</v>
          </cell>
        </row>
        <row r="941">
          <cell r="A941" t="str">
            <v>INV100940</v>
          </cell>
        </row>
        <row r="941">
          <cell r="G941">
            <v>4</v>
          </cell>
        </row>
        <row r="941">
          <cell r="M941">
            <v>27078.16</v>
          </cell>
        </row>
        <row r="941">
          <cell r="O941">
            <v>6820.64</v>
          </cell>
        </row>
        <row r="942">
          <cell r="A942" t="str">
            <v>INV100941</v>
          </cell>
        </row>
        <row r="942">
          <cell r="G942">
            <v>2</v>
          </cell>
        </row>
        <row r="942">
          <cell r="M942">
            <v>4659.36</v>
          </cell>
        </row>
        <row r="942">
          <cell r="O942">
            <v>551.4</v>
          </cell>
        </row>
        <row r="943">
          <cell r="A943" t="str">
            <v>INV100942</v>
          </cell>
        </row>
        <row r="943">
          <cell r="G943">
            <v>3</v>
          </cell>
        </row>
        <row r="943">
          <cell r="M943">
            <v>9312.11</v>
          </cell>
        </row>
        <row r="943">
          <cell r="O943">
            <v>2212.35</v>
          </cell>
        </row>
        <row r="944">
          <cell r="A944" t="str">
            <v>INV100943</v>
          </cell>
        </row>
        <row r="944">
          <cell r="G944">
            <v>2</v>
          </cell>
        </row>
        <row r="944">
          <cell r="M944">
            <v>3914.87</v>
          </cell>
        </row>
        <row r="944">
          <cell r="O944">
            <v>35.9799999999998</v>
          </cell>
        </row>
        <row r="945">
          <cell r="A945" t="str">
            <v>INV100944</v>
          </cell>
        </row>
        <row r="945">
          <cell r="G945">
            <v>2</v>
          </cell>
        </row>
        <row r="945">
          <cell r="M945">
            <v>7227.01</v>
          </cell>
        </row>
        <row r="945">
          <cell r="O945">
            <v>2180.99</v>
          </cell>
        </row>
        <row r="946">
          <cell r="A946" t="str">
            <v>INV100944</v>
          </cell>
        </row>
        <row r="946">
          <cell r="G946">
            <v>2</v>
          </cell>
        </row>
        <row r="946">
          <cell r="M946">
            <v>3865.59</v>
          </cell>
        </row>
        <row r="946">
          <cell r="O946">
            <v>1169.62</v>
          </cell>
        </row>
        <row r="947">
          <cell r="A947" t="str">
            <v>INV100945</v>
          </cell>
        </row>
        <row r="947">
          <cell r="G947">
            <v>3</v>
          </cell>
        </row>
        <row r="947">
          <cell r="M947">
            <v>1322.89</v>
          </cell>
        </row>
        <row r="947">
          <cell r="O947">
            <v>360.32</v>
          </cell>
        </row>
        <row r="948">
          <cell r="A948" t="str">
            <v>INV100946</v>
          </cell>
        </row>
        <row r="948">
          <cell r="G948">
            <v>2</v>
          </cell>
        </row>
        <row r="948">
          <cell r="M948">
            <v>1822.76</v>
          </cell>
        </row>
        <row r="948">
          <cell r="O948">
            <v>339.8</v>
          </cell>
        </row>
        <row r="949">
          <cell r="A949" t="str">
            <v>INV100947</v>
          </cell>
        </row>
        <row r="949">
          <cell r="G949">
            <v>1</v>
          </cell>
        </row>
        <row r="949">
          <cell r="M949">
            <v>2122.68</v>
          </cell>
        </row>
        <row r="949">
          <cell r="O949">
            <v>301.25</v>
          </cell>
        </row>
        <row r="950">
          <cell r="A950" t="str">
            <v>INV100948</v>
          </cell>
        </row>
        <row r="950">
          <cell r="G950">
            <v>3</v>
          </cell>
        </row>
        <row r="950">
          <cell r="M950">
            <v>2597.68</v>
          </cell>
        </row>
        <row r="950">
          <cell r="O950">
            <v>997.65</v>
          </cell>
        </row>
        <row r="951">
          <cell r="A951" t="str">
            <v>INV100949</v>
          </cell>
        </row>
        <row r="951">
          <cell r="G951">
            <v>2</v>
          </cell>
        </row>
        <row r="951">
          <cell r="M951">
            <v>1708.83</v>
          </cell>
        </row>
        <row r="951">
          <cell r="O951">
            <v>352.92</v>
          </cell>
        </row>
        <row r="952">
          <cell r="A952" t="str">
            <v>INV100950</v>
          </cell>
        </row>
        <row r="952">
          <cell r="G952">
            <v>3</v>
          </cell>
        </row>
        <row r="952">
          <cell r="M952">
            <v>2575.2</v>
          </cell>
        </row>
        <row r="952">
          <cell r="O952">
            <v>510.67</v>
          </cell>
        </row>
        <row r="953">
          <cell r="A953" t="str">
            <v>INV100951</v>
          </cell>
        </row>
        <row r="953">
          <cell r="G953">
            <v>4</v>
          </cell>
        </row>
        <row r="953">
          <cell r="M953">
            <v>7425.49</v>
          </cell>
        </row>
        <row r="953">
          <cell r="O953">
            <v>1656.46</v>
          </cell>
        </row>
        <row r="954">
          <cell r="A954" t="str">
            <v>INV100952</v>
          </cell>
        </row>
        <row r="954">
          <cell r="G954">
            <v>2</v>
          </cell>
        </row>
        <row r="954">
          <cell r="M954">
            <v>2178.23</v>
          </cell>
        </row>
        <row r="954">
          <cell r="O954">
            <v>20.5100000000001</v>
          </cell>
        </row>
        <row r="955">
          <cell r="A955" t="str">
            <v>INV100953</v>
          </cell>
        </row>
        <row r="955">
          <cell r="G955">
            <v>2</v>
          </cell>
        </row>
        <row r="955">
          <cell r="M955">
            <v>2353.32</v>
          </cell>
        </row>
        <row r="955">
          <cell r="O955">
            <v>470.28</v>
          </cell>
        </row>
        <row r="956">
          <cell r="A956" t="str">
            <v>INV100954</v>
          </cell>
        </row>
        <row r="956">
          <cell r="G956">
            <v>2</v>
          </cell>
        </row>
        <row r="956">
          <cell r="M956">
            <v>5185.85</v>
          </cell>
        </row>
        <row r="956">
          <cell r="O956">
            <v>1170.78</v>
          </cell>
        </row>
        <row r="957">
          <cell r="A957" t="str">
            <v>INV100955</v>
          </cell>
        </row>
        <row r="957">
          <cell r="G957">
            <v>4</v>
          </cell>
        </row>
        <row r="957">
          <cell r="M957">
            <v>1587.37</v>
          </cell>
        </row>
        <row r="957">
          <cell r="O957">
            <v>312.34</v>
          </cell>
        </row>
        <row r="958">
          <cell r="A958" t="str">
            <v>INV100956</v>
          </cell>
        </row>
        <row r="958">
          <cell r="G958">
            <v>1</v>
          </cell>
        </row>
        <row r="958">
          <cell r="M958">
            <v>826.1</v>
          </cell>
        </row>
        <row r="958">
          <cell r="O958">
            <v>196.74</v>
          </cell>
        </row>
        <row r="959">
          <cell r="A959" t="str">
            <v>INV100957</v>
          </cell>
        </row>
        <row r="959">
          <cell r="G959">
            <v>3</v>
          </cell>
        </row>
        <row r="959">
          <cell r="M959">
            <v>2020.22</v>
          </cell>
        </row>
        <row r="959">
          <cell r="O959">
            <v>149.88</v>
          </cell>
        </row>
        <row r="960">
          <cell r="A960" t="str">
            <v>INV100958</v>
          </cell>
        </row>
        <row r="960">
          <cell r="G960">
            <v>4</v>
          </cell>
        </row>
        <row r="960">
          <cell r="M960">
            <v>2418.85</v>
          </cell>
        </row>
        <row r="960">
          <cell r="O960">
            <v>66.6699999999999</v>
          </cell>
        </row>
        <row r="961">
          <cell r="A961" t="str">
            <v>INV100959</v>
          </cell>
        </row>
        <row r="961">
          <cell r="G961">
            <v>3</v>
          </cell>
        </row>
        <row r="961">
          <cell r="M961">
            <v>4110.28</v>
          </cell>
        </row>
        <row r="961">
          <cell r="O961">
            <v>594.17</v>
          </cell>
        </row>
        <row r="962">
          <cell r="A962" t="str">
            <v>INV100960</v>
          </cell>
        </row>
        <row r="962">
          <cell r="G962">
            <v>1</v>
          </cell>
        </row>
        <row r="962">
          <cell r="M962">
            <v>549.34</v>
          </cell>
        </row>
        <row r="962">
          <cell r="O962">
            <v>-24.4899999999999</v>
          </cell>
        </row>
        <row r="963">
          <cell r="A963" t="str">
            <v>INV100961</v>
          </cell>
        </row>
        <row r="963">
          <cell r="G963">
            <v>2</v>
          </cell>
        </row>
        <row r="963">
          <cell r="M963">
            <v>2204.32</v>
          </cell>
        </row>
        <row r="963">
          <cell r="O963">
            <v>568.46</v>
          </cell>
        </row>
        <row r="964">
          <cell r="A964" t="str">
            <v>INV100962</v>
          </cell>
        </row>
        <row r="964">
          <cell r="G964">
            <v>1</v>
          </cell>
        </row>
        <row r="964">
          <cell r="M964">
            <v>1008.46</v>
          </cell>
        </row>
        <row r="964">
          <cell r="O964">
            <v>133.3</v>
          </cell>
        </row>
        <row r="965">
          <cell r="A965" t="str">
            <v>INV100963</v>
          </cell>
        </row>
        <row r="965">
          <cell r="G965">
            <v>2</v>
          </cell>
        </row>
        <row r="965">
          <cell r="M965">
            <v>1512.9</v>
          </cell>
        </row>
        <row r="965">
          <cell r="O965">
            <v>289.42</v>
          </cell>
        </row>
        <row r="966">
          <cell r="A966" t="str">
            <v>INV100964</v>
          </cell>
        </row>
        <row r="966">
          <cell r="G966">
            <v>2</v>
          </cell>
        </row>
        <row r="966">
          <cell r="M966">
            <v>2560.59</v>
          </cell>
        </row>
        <row r="966">
          <cell r="O966">
            <v>235.76</v>
          </cell>
        </row>
        <row r="967">
          <cell r="A967" t="str">
            <v>INV100965</v>
          </cell>
        </row>
        <row r="967">
          <cell r="G967">
            <v>2</v>
          </cell>
        </row>
        <row r="967">
          <cell r="M967">
            <v>1750.53</v>
          </cell>
        </row>
        <row r="967">
          <cell r="O967">
            <v>44.97</v>
          </cell>
        </row>
        <row r="968">
          <cell r="A968" t="str">
            <v>INV100966</v>
          </cell>
        </row>
        <row r="968">
          <cell r="G968">
            <v>3</v>
          </cell>
        </row>
        <row r="968">
          <cell r="M968">
            <v>2644.53</v>
          </cell>
        </row>
        <row r="968">
          <cell r="O968">
            <v>199.6</v>
          </cell>
        </row>
        <row r="969">
          <cell r="A969" t="str">
            <v>INV100967</v>
          </cell>
        </row>
        <row r="969">
          <cell r="G969">
            <v>2</v>
          </cell>
        </row>
        <row r="969">
          <cell r="M969">
            <v>13445.33</v>
          </cell>
        </row>
        <row r="969">
          <cell r="O969">
            <v>4680.02</v>
          </cell>
        </row>
        <row r="970">
          <cell r="A970" t="str">
            <v>INV100968</v>
          </cell>
        </row>
        <row r="970">
          <cell r="G970">
            <v>1</v>
          </cell>
        </row>
        <row r="970">
          <cell r="M970">
            <v>637.97</v>
          </cell>
        </row>
        <row r="970">
          <cell r="O970">
            <v>126.29</v>
          </cell>
        </row>
        <row r="971">
          <cell r="A971" t="str">
            <v>INV100969</v>
          </cell>
        </row>
        <row r="971">
          <cell r="G971">
            <v>2</v>
          </cell>
        </row>
        <row r="971">
          <cell r="M971">
            <v>2152.06</v>
          </cell>
        </row>
        <row r="971">
          <cell r="O971">
            <v>108.88</v>
          </cell>
        </row>
        <row r="972">
          <cell r="A972" t="str">
            <v>INV100970</v>
          </cell>
        </row>
        <row r="972">
          <cell r="G972">
            <v>1</v>
          </cell>
        </row>
        <row r="972">
          <cell r="M972">
            <v>2009.09</v>
          </cell>
        </row>
        <row r="972">
          <cell r="O972">
            <v>415.45</v>
          </cell>
        </row>
        <row r="973">
          <cell r="A973" t="str">
            <v>INV100971</v>
          </cell>
        </row>
        <row r="973">
          <cell r="G973">
            <v>4</v>
          </cell>
        </row>
        <row r="973">
          <cell r="M973">
            <v>6703.87</v>
          </cell>
        </row>
        <row r="973">
          <cell r="O973">
            <v>386.2</v>
          </cell>
        </row>
        <row r="974">
          <cell r="A974" t="str">
            <v>INV100972</v>
          </cell>
        </row>
        <row r="974">
          <cell r="G974">
            <v>1</v>
          </cell>
        </row>
        <row r="974">
          <cell r="M974">
            <v>1085.6</v>
          </cell>
        </row>
        <row r="974">
          <cell r="O974">
            <v>153.83</v>
          </cell>
        </row>
        <row r="975">
          <cell r="A975" t="str">
            <v>INV100973</v>
          </cell>
        </row>
        <row r="975">
          <cell r="G975">
            <v>2</v>
          </cell>
        </row>
        <row r="975">
          <cell r="M975">
            <v>4092.74</v>
          </cell>
        </row>
        <row r="975">
          <cell r="O975">
            <v>790.21</v>
          </cell>
        </row>
        <row r="976">
          <cell r="A976" t="str">
            <v>INV100974</v>
          </cell>
        </row>
        <row r="976">
          <cell r="G976">
            <v>1</v>
          </cell>
        </row>
        <row r="976">
          <cell r="M976">
            <v>1139.69</v>
          </cell>
        </row>
        <row r="976">
          <cell r="O976">
            <v>222.18</v>
          </cell>
        </row>
        <row r="977">
          <cell r="A977" t="str">
            <v>INV100975</v>
          </cell>
        </row>
        <row r="977">
          <cell r="G977">
            <v>3</v>
          </cell>
        </row>
        <row r="977">
          <cell r="M977">
            <v>3674.56</v>
          </cell>
        </row>
        <row r="977">
          <cell r="O977">
            <v>568.23</v>
          </cell>
        </row>
        <row r="978">
          <cell r="A978" t="str">
            <v>INV100976</v>
          </cell>
        </row>
        <row r="978">
          <cell r="G978">
            <v>1</v>
          </cell>
        </row>
        <row r="978">
          <cell r="M978">
            <v>1819.13</v>
          </cell>
        </row>
        <row r="978">
          <cell r="O978">
            <v>72.8</v>
          </cell>
        </row>
        <row r="979">
          <cell r="A979" t="str">
            <v>INV100977</v>
          </cell>
        </row>
        <row r="979">
          <cell r="G979">
            <v>4</v>
          </cell>
        </row>
        <row r="979">
          <cell r="M979">
            <v>10245.18</v>
          </cell>
        </row>
        <row r="979">
          <cell r="O979">
            <v>988.68</v>
          </cell>
        </row>
        <row r="980">
          <cell r="A980" t="str">
            <v>INV100978</v>
          </cell>
        </row>
        <row r="980">
          <cell r="G980">
            <v>3</v>
          </cell>
        </row>
        <row r="980">
          <cell r="M980">
            <v>1023.11</v>
          </cell>
        </row>
        <row r="980">
          <cell r="O980">
            <v>211.94</v>
          </cell>
        </row>
        <row r="981">
          <cell r="A981" t="str">
            <v>INV100979</v>
          </cell>
        </row>
        <row r="981">
          <cell r="G981">
            <v>4</v>
          </cell>
        </row>
        <row r="981">
          <cell r="M981">
            <v>5380.73</v>
          </cell>
        </row>
        <row r="981">
          <cell r="O981">
            <v>209.579999999999</v>
          </cell>
        </row>
        <row r="982">
          <cell r="A982" t="str">
            <v>INV100980</v>
          </cell>
        </row>
        <row r="982">
          <cell r="G982">
            <v>2</v>
          </cell>
        </row>
        <row r="982">
          <cell r="M982">
            <v>7648.08</v>
          </cell>
        </row>
        <row r="982">
          <cell r="O982">
            <v>1561.52</v>
          </cell>
        </row>
        <row r="983">
          <cell r="A983" t="str">
            <v>INV100981</v>
          </cell>
        </row>
        <row r="983">
          <cell r="G983">
            <v>0</v>
          </cell>
        </row>
        <row r="983">
          <cell r="M983">
            <v>0</v>
          </cell>
        </row>
        <row r="983">
          <cell r="O983">
            <v>0</v>
          </cell>
        </row>
        <row r="984">
          <cell r="A984" t="str">
            <v>INV100982</v>
          </cell>
        </row>
        <row r="984">
          <cell r="G984">
            <v>2</v>
          </cell>
        </row>
        <row r="984">
          <cell r="M984">
            <v>1810.91</v>
          </cell>
        </row>
        <row r="984">
          <cell r="O984">
            <v>268.3</v>
          </cell>
        </row>
        <row r="985">
          <cell r="A985" t="str">
            <v>INV100983</v>
          </cell>
        </row>
        <row r="985">
          <cell r="G985">
            <v>2</v>
          </cell>
        </row>
        <row r="985">
          <cell r="M985">
            <v>2765.32</v>
          </cell>
        </row>
        <row r="985">
          <cell r="O985">
            <v>322.14</v>
          </cell>
        </row>
        <row r="986">
          <cell r="A986" t="str">
            <v>INV100984</v>
          </cell>
        </row>
        <row r="986">
          <cell r="G986">
            <v>1</v>
          </cell>
        </row>
        <row r="986">
          <cell r="M986">
            <v>1307.06</v>
          </cell>
        </row>
        <row r="986">
          <cell r="O986">
            <v>429.67</v>
          </cell>
        </row>
        <row r="987">
          <cell r="A987" t="str">
            <v>INV100985</v>
          </cell>
        </row>
        <row r="987">
          <cell r="G987">
            <v>1</v>
          </cell>
        </row>
        <row r="987">
          <cell r="M987">
            <v>622.32</v>
          </cell>
        </row>
        <row r="987">
          <cell r="O987">
            <v>221.57</v>
          </cell>
        </row>
        <row r="988">
          <cell r="A988" t="str">
            <v>INV100986</v>
          </cell>
        </row>
        <row r="988">
          <cell r="G988">
            <v>1</v>
          </cell>
        </row>
        <row r="988">
          <cell r="M988">
            <v>757.98</v>
          </cell>
        </row>
        <row r="988">
          <cell r="O988">
            <v>148.8</v>
          </cell>
        </row>
        <row r="989">
          <cell r="A989" t="str">
            <v>INV100987</v>
          </cell>
        </row>
        <row r="989">
          <cell r="G989">
            <v>2</v>
          </cell>
        </row>
        <row r="989">
          <cell r="M989">
            <v>8192.58</v>
          </cell>
        </row>
        <row r="989">
          <cell r="O989">
            <v>-182.62</v>
          </cell>
        </row>
        <row r="990">
          <cell r="A990" t="str">
            <v>INV100988</v>
          </cell>
        </row>
        <row r="990">
          <cell r="G990">
            <v>1</v>
          </cell>
        </row>
        <row r="990">
          <cell r="M990">
            <v>547.49</v>
          </cell>
        </row>
        <row r="990">
          <cell r="O990">
            <v>21.34</v>
          </cell>
        </row>
        <row r="991">
          <cell r="A991" t="str">
            <v>INV100989</v>
          </cell>
        </row>
        <row r="991">
          <cell r="G991">
            <v>2</v>
          </cell>
        </row>
        <row r="991">
          <cell r="M991">
            <v>2847.79</v>
          </cell>
        </row>
        <row r="991">
          <cell r="O991">
            <v>310.01</v>
          </cell>
        </row>
        <row r="992">
          <cell r="A992" t="str">
            <v>INV100990</v>
          </cell>
        </row>
        <row r="992">
          <cell r="G992">
            <v>2</v>
          </cell>
        </row>
        <row r="992">
          <cell r="M992">
            <v>2421.22</v>
          </cell>
        </row>
        <row r="992">
          <cell r="O992">
            <v>687.1</v>
          </cell>
        </row>
        <row r="993">
          <cell r="A993" t="str">
            <v>INV100991</v>
          </cell>
        </row>
        <row r="993">
          <cell r="G993">
            <v>4</v>
          </cell>
        </row>
        <row r="993">
          <cell r="M993">
            <v>4101.24</v>
          </cell>
        </row>
        <row r="993">
          <cell r="O993">
            <v>294.42</v>
          </cell>
        </row>
        <row r="994">
          <cell r="A994" t="str">
            <v>INV100992</v>
          </cell>
        </row>
        <row r="994">
          <cell r="G994">
            <v>3</v>
          </cell>
        </row>
        <row r="994">
          <cell r="M994">
            <v>1382.51</v>
          </cell>
        </row>
        <row r="994">
          <cell r="O994">
            <v>58.4799999999999</v>
          </cell>
        </row>
        <row r="995">
          <cell r="A995" t="str">
            <v>INV100993</v>
          </cell>
        </row>
        <row r="995">
          <cell r="G995">
            <v>4</v>
          </cell>
        </row>
        <row r="995">
          <cell r="M995">
            <v>6733.96</v>
          </cell>
        </row>
        <row r="995">
          <cell r="O995">
            <v>1431.62</v>
          </cell>
        </row>
        <row r="996">
          <cell r="A996" t="str">
            <v>INV100994</v>
          </cell>
        </row>
        <row r="996">
          <cell r="G996">
            <v>4</v>
          </cell>
        </row>
        <row r="996">
          <cell r="M996">
            <v>3654.48</v>
          </cell>
        </row>
        <row r="996">
          <cell r="O996">
            <v>688.14</v>
          </cell>
        </row>
        <row r="997">
          <cell r="A997" t="str">
            <v>INV100995</v>
          </cell>
        </row>
        <row r="997">
          <cell r="G997">
            <v>2</v>
          </cell>
        </row>
        <row r="997">
          <cell r="M997">
            <v>12488.6</v>
          </cell>
        </row>
        <row r="997">
          <cell r="O997">
            <v>2390.43</v>
          </cell>
        </row>
        <row r="998">
          <cell r="A998" t="str">
            <v>INV100996</v>
          </cell>
        </row>
        <row r="998">
          <cell r="G998">
            <v>3</v>
          </cell>
        </row>
        <row r="998">
          <cell r="M998">
            <v>1834.03</v>
          </cell>
        </row>
        <row r="998">
          <cell r="O998">
            <v>375.22</v>
          </cell>
        </row>
        <row r="999">
          <cell r="A999" t="str">
            <v>INV100997</v>
          </cell>
        </row>
        <row r="999">
          <cell r="G999">
            <v>1</v>
          </cell>
        </row>
        <row r="999">
          <cell r="M999">
            <v>1002.5</v>
          </cell>
        </row>
        <row r="999">
          <cell r="O999">
            <v>253.83</v>
          </cell>
        </row>
        <row r="1000">
          <cell r="A1000" t="str">
            <v>INV100998</v>
          </cell>
        </row>
        <row r="1000">
          <cell r="G1000">
            <v>1</v>
          </cell>
        </row>
        <row r="1000">
          <cell r="M1000">
            <v>2306.67</v>
          </cell>
        </row>
        <row r="1000">
          <cell r="O1000">
            <v>480.07</v>
          </cell>
        </row>
        <row r="1001">
          <cell r="A1001" t="str">
            <v>INV100999</v>
          </cell>
        </row>
        <row r="1001">
          <cell r="G1001">
            <v>3</v>
          </cell>
        </row>
        <row r="1001">
          <cell r="M1001">
            <v>2358.38</v>
          </cell>
        </row>
        <row r="1001">
          <cell r="O1001">
            <v>262.06</v>
          </cell>
        </row>
        <row r="1002">
          <cell r="A1002" t="str">
            <v>INV101000</v>
          </cell>
        </row>
        <row r="1002">
          <cell r="G1002">
            <v>1</v>
          </cell>
        </row>
        <row r="1002">
          <cell r="M1002">
            <v>857.13</v>
          </cell>
        </row>
        <row r="1002">
          <cell r="O1002">
            <v>243.22</v>
          </cell>
        </row>
        <row r="1003">
          <cell r="A1003" t="str">
            <v>INV101001</v>
          </cell>
        </row>
        <row r="1003">
          <cell r="G1003">
            <v>1</v>
          </cell>
        </row>
        <row r="1003">
          <cell r="M1003">
            <v>1188.67</v>
          </cell>
        </row>
        <row r="1003">
          <cell r="O1003">
            <v>89.4400000000001</v>
          </cell>
        </row>
        <row r="1004">
          <cell r="A1004" t="str">
            <v>INV101002</v>
          </cell>
        </row>
        <row r="1004">
          <cell r="G1004">
            <v>1</v>
          </cell>
        </row>
        <row r="1004">
          <cell r="M1004">
            <v>1085.77</v>
          </cell>
        </row>
        <row r="1004">
          <cell r="O1004">
            <v>127.59</v>
          </cell>
        </row>
        <row r="1005">
          <cell r="A1005" t="str">
            <v>INV101003</v>
          </cell>
        </row>
        <row r="1005">
          <cell r="G1005">
            <v>1</v>
          </cell>
        </row>
        <row r="1005">
          <cell r="M1005">
            <v>1791.36</v>
          </cell>
        </row>
        <row r="1005">
          <cell r="O1005">
            <v>192.1</v>
          </cell>
        </row>
        <row r="1006">
          <cell r="A1006" t="str">
            <v>INV101004</v>
          </cell>
        </row>
        <row r="1006">
          <cell r="G1006">
            <v>2</v>
          </cell>
        </row>
        <row r="1006">
          <cell r="M1006">
            <v>4299.99</v>
          </cell>
        </row>
        <row r="1006">
          <cell r="O1006">
            <v>485.44</v>
          </cell>
        </row>
        <row r="1007">
          <cell r="A1007" t="str">
            <v>INV101005</v>
          </cell>
        </row>
        <row r="1007">
          <cell r="G1007">
            <v>2</v>
          </cell>
        </row>
        <row r="1007">
          <cell r="M1007">
            <v>1307.01</v>
          </cell>
        </row>
        <row r="1007">
          <cell r="O1007">
            <v>165.25</v>
          </cell>
        </row>
        <row r="1008">
          <cell r="A1008" t="str">
            <v>INV101006</v>
          </cell>
        </row>
        <row r="1008">
          <cell r="G1008">
            <v>1</v>
          </cell>
        </row>
        <row r="1008">
          <cell r="M1008">
            <v>751.02</v>
          </cell>
        </row>
        <row r="1008">
          <cell r="O1008">
            <v>115.98</v>
          </cell>
        </row>
        <row r="1009">
          <cell r="A1009" t="str">
            <v>INV101007</v>
          </cell>
        </row>
        <row r="1009">
          <cell r="G1009">
            <v>2</v>
          </cell>
        </row>
        <row r="1009">
          <cell r="M1009">
            <v>7527.27</v>
          </cell>
        </row>
        <row r="1009">
          <cell r="O1009">
            <v>1871.54</v>
          </cell>
        </row>
        <row r="1010">
          <cell r="A1010" t="str">
            <v>INV101008</v>
          </cell>
        </row>
        <row r="1010">
          <cell r="G1010">
            <v>2</v>
          </cell>
        </row>
        <row r="1010">
          <cell r="M1010">
            <v>2756.95</v>
          </cell>
        </row>
        <row r="1010">
          <cell r="O1010">
            <v>583.3</v>
          </cell>
        </row>
        <row r="1011">
          <cell r="A1011" t="str">
            <v>INV101009</v>
          </cell>
        </row>
        <row r="1011">
          <cell r="G1011">
            <v>1</v>
          </cell>
        </row>
        <row r="1011">
          <cell r="M1011">
            <v>2827.92</v>
          </cell>
        </row>
        <row r="1011">
          <cell r="O1011">
            <v>319.97</v>
          </cell>
        </row>
        <row r="1012">
          <cell r="A1012" t="str">
            <v>INV101010</v>
          </cell>
        </row>
        <row r="1012">
          <cell r="G1012">
            <v>1</v>
          </cell>
        </row>
        <row r="1012">
          <cell r="M1012">
            <v>1244.71</v>
          </cell>
        </row>
        <row r="1012">
          <cell r="O1012">
            <v>341.72</v>
          </cell>
        </row>
        <row r="1013">
          <cell r="A1013" t="str">
            <v>INV101011</v>
          </cell>
        </row>
        <row r="1013">
          <cell r="G1013">
            <v>3</v>
          </cell>
        </row>
        <row r="1013">
          <cell r="M1013">
            <v>5463.49</v>
          </cell>
        </row>
        <row r="1013">
          <cell r="O1013">
            <v>1458.69</v>
          </cell>
        </row>
        <row r="1014">
          <cell r="A1014" t="str">
            <v>INV101012</v>
          </cell>
        </row>
        <row r="1014">
          <cell r="G1014">
            <v>3</v>
          </cell>
        </row>
        <row r="1014">
          <cell r="M1014">
            <v>3992.37</v>
          </cell>
        </row>
        <row r="1014">
          <cell r="O1014">
            <v>678.11</v>
          </cell>
        </row>
        <row r="1015">
          <cell r="A1015" t="str">
            <v>INV101013</v>
          </cell>
        </row>
        <row r="1015">
          <cell r="G1015">
            <v>1</v>
          </cell>
        </row>
        <row r="1015">
          <cell r="M1015">
            <v>1434.05</v>
          </cell>
        </row>
        <row r="1015">
          <cell r="O1015">
            <v>267.14</v>
          </cell>
        </row>
        <row r="1016">
          <cell r="A1016" t="str">
            <v>INV101014</v>
          </cell>
        </row>
        <row r="1016">
          <cell r="G1016">
            <v>2</v>
          </cell>
        </row>
        <row r="1016">
          <cell r="M1016">
            <v>3570.66</v>
          </cell>
        </row>
        <row r="1016">
          <cell r="O1016">
            <v>898.91</v>
          </cell>
        </row>
        <row r="1017">
          <cell r="A1017" t="str">
            <v>INV101015</v>
          </cell>
        </row>
        <row r="1017">
          <cell r="G1017">
            <v>2</v>
          </cell>
        </row>
        <row r="1017">
          <cell r="M1017">
            <v>4291.84</v>
          </cell>
        </row>
        <row r="1017">
          <cell r="O1017">
            <v>671.96</v>
          </cell>
        </row>
        <row r="1018">
          <cell r="A1018" t="str">
            <v>INV101016</v>
          </cell>
        </row>
        <row r="1018">
          <cell r="G1018">
            <v>2</v>
          </cell>
        </row>
        <row r="1018">
          <cell r="M1018">
            <v>2650.82</v>
          </cell>
        </row>
        <row r="1018">
          <cell r="O1018">
            <v>892.1</v>
          </cell>
        </row>
        <row r="1019">
          <cell r="A1019" t="str">
            <v>INV101017</v>
          </cell>
        </row>
        <row r="1019">
          <cell r="G1019">
            <v>2</v>
          </cell>
        </row>
        <row r="1019">
          <cell r="M1019">
            <v>3452.42</v>
          </cell>
        </row>
        <row r="1019">
          <cell r="O1019">
            <v>992.14</v>
          </cell>
        </row>
        <row r="1020">
          <cell r="A1020" t="str">
            <v>INV101018</v>
          </cell>
        </row>
        <row r="1020">
          <cell r="G1020">
            <v>1</v>
          </cell>
        </row>
        <row r="1020">
          <cell r="M1020">
            <v>783.18</v>
          </cell>
        </row>
        <row r="1020">
          <cell r="O1020">
            <v>233.78</v>
          </cell>
        </row>
        <row r="1021">
          <cell r="A1021" t="str">
            <v>INV101018</v>
          </cell>
        </row>
        <row r="1021">
          <cell r="G1021">
            <v>1</v>
          </cell>
        </row>
        <row r="1021">
          <cell r="M1021">
            <v>675.83</v>
          </cell>
        </row>
        <row r="1021">
          <cell r="O1021">
            <v>118.2</v>
          </cell>
        </row>
        <row r="1022">
          <cell r="A1022" t="str">
            <v>INV101019</v>
          </cell>
        </row>
        <row r="1022">
          <cell r="G1022">
            <v>2</v>
          </cell>
        </row>
        <row r="1022">
          <cell r="M1022">
            <v>1733.91</v>
          </cell>
        </row>
        <row r="1022">
          <cell r="O1022">
            <v>822.34</v>
          </cell>
        </row>
        <row r="1023">
          <cell r="A1023" t="str">
            <v>INV101020</v>
          </cell>
        </row>
        <row r="1023">
          <cell r="G1023">
            <v>2</v>
          </cell>
        </row>
        <row r="1023">
          <cell r="M1023">
            <v>3128.32</v>
          </cell>
        </row>
        <row r="1023">
          <cell r="O1023">
            <v>495.82</v>
          </cell>
        </row>
        <row r="1024">
          <cell r="A1024" t="str">
            <v>INV101021</v>
          </cell>
        </row>
        <row r="1024">
          <cell r="G1024">
            <v>1</v>
          </cell>
        </row>
        <row r="1024">
          <cell r="M1024">
            <v>945.12</v>
          </cell>
        </row>
        <row r="1024">
          <cell r="O1024">
            <v>309.63</v>
          </cell>
        </row>
        <row r="1025">
          <cell r="A1025" t="str">
            <v>INV101022</v>
          </cell>
        </row>
        <row r="1025">
          <cell r="G1025">
            <v>1</v>
          </cell>
        </row>
        <row r="1025">
          <cell r="M1025">
            <v>1045.04</v>
          </cell>
        </row>
        <row r="1025">
          <cell r="O1025">
            <v>292.25</v>
          </cell>
        </row>
        <row r="1026">
          <cell r="A1026" t="str">
            <v>INV101023</v>
          </cell>
        </row>
        <row r="1026">
          <cell r="G1026">
            <v>3</v>
          </cell>
        </row>
        <row r="1026">
          <cell r="M1026">
            <v>3487.68</v>
          </cell>
        </row>
        <row r="1026">
          <cell r="O1026">
            <v>534.18</v>
          </cell>
        </row>
        <row r="1027">
          <cell r="A1027" t="str">
            <v>INV101024</v>
          </cell>
        </row>
        <row r="1027">
          <cell r="G1027">
            <v>1</v>
          </cell>
        </row>
        <row r="1027">
          <cell r="M1027">
            <v>863.67</v>
          </cell>
        </row>
        <row r="1027">
          <cell r="O1027">
            <v>-115.53</v>
          </cell>
        </row>
        <row r="1028">
          <cell r="A1028" t="str">
            <v>INV101025</v>
          </cell>
        </row>
        <row r="1028">
          <cell r="G1028">
            <v>1</v>
          </cell>
        </row>
        <row r="1028">
          <cell r="M1028">
            <v>4735.11</v>
          </cell>
        </row>
        <row r="1028">
          <cell r="O1028">
            <v>-117.910000000001</v>
          </cell>
        </row>
        <row r="1029">
          <cell r="A1029" t="str">
            <v>INV101026</v>
          </cell>
        </row>
        <row r="1029">
          <cell r="G1029">
            <v>4</v>
          </cell>
        </row>
        <row r="1029">
          <cell r="M1029">
            <v>7236.9</v>
          </cell>
        </row>
        <row r="1029">
          <cell r="O1029">
            <v>2215.52</v>
          </cell>
        </row>
        <row r="1030">
          <cell r="A1030" t="str">
            <v>INV101027</v>
          </cell>
        </row>
        <row r="1030">
          <cell r="G1030">
            <v>3</v>
          </cell>
        </row>
        <row r="1030">
          <cell r="M1030">
            <v>1924.63</v>
          </cell>
        </row>
        <row r="1030">
          <cell r="O1030">
            <v>-108.92</v>
          </cell>
        </row>
        <row r="1031">
          <cell r="A1031" t="str">
            <v>INV101028</v>
          </cell>
        </row>
        <row r="1031">
          <cell r="G1031">
            <v>1</v>
          </cell>
        </row>
        <row r="1031">
          <cell r="M1031">
            <v>1336.59</v>
          </cell>
        </row>
        <row r="1031">
          <cell r="O1031">
            <v>48.79</v>
          </cell>
        </row>
        <row r="1032">
          <cell r="A1032" t="str">
            <v>INV101029</v>
          </cell>
        </row>
        <row r="1032">
          <cell r="G1032">
            <v>2</v>
          </cell>
        </row>
        <row r="1032">
          <cell r="M1032">
            <v>2666.12</v>
          </cell>
        </row>
        <row r="1032">
          <cell r="O1032">
            <v>-419.24</v>
          </cell>
        </row>
        <row r="1033">
          <cell r="A1033" t="str">
            <v>INV101029</v>
          </cell>
        </row>
        <row r="1033">
          <cell r="G1033">
            <v>3</v>
          </cell>
        </row>
        <row r="1033">
          <cell r="M1033">
            <v>2033.73</v>
          </cell>
        </row>
        <row r="1033">
          <cell r="O1033">
            <v>931.44</v>
          </cell>
        </row>
        <row r="1034">
          <cell r="A1034" t="str">
            <v>INV101030</v>
          </cell>
        </row>
        <row r="1034">
          <cell r="G1034">
            <v>1</v>
          </cell>
        </row>
        <row r="1034">
          <cell r="M1034">
            <v>1284.91</v>
          </cell>
        </row>
        <row r="1034">
          <cell r="O1034">
            <v>336.62</v>
          </cell>
        </row>
        <row r="1035">
          <cell r="A1035" t="str">
            <v>INV101031</v>
          </cell>
        </row>
        <row r="1035">
          <cell r="G1035">
            <v>4</v>
          </cell>
        </row>
        <row r="1035">
          <cell r="M1035">
            <v>1379.12</v>
          </cell>
        </row>
        <row r="1035">
          <cell r="O1035">
            <v>133.45</v>
          </cell>
        </row>
        <row r="1036">
          <cell r="A1036" t="str">
            <v>INV101032</v>
          </cell>
        </row>
        <row r="1036">
          <cell r="G1036">
            <v>2</v>
          </cell>
        </row>
        <row r="1036">
          <cell r="M1036">
            <v>1981.34</v>
          </cell>
        </row>
        <row r="1036">
          <cell r="O1036">
            <v>733.05</v>
          </cell>
        </row>
        <row r="1037">
          <cell r="A1037" t="str">
            <v>INV101033</v>
          </cell>
        </row>
        <row r="1037">
          <cell r="G1037">
            <v>0</v>
          </cell>
        </row>
        <row r="1037">
          <cell r="M1037">
            <v>0</v>
          </cell>
        </row>
        <row r="1037">
          <cell r="O1037">
            <v>0</v>
          </cell>
        </row>
        <row r="1038">
          <cell r="A1038" t="str">
            <v>INV101034</v>
          </cell>
        </row>
        <row r="1038">
          <cell r="G1038">
            <v>4</v>
          </cell>
        </row>
        <row r="1038">
          <cell r="M1038">
            <v>3029.5</v>
          </cell>
        </row>
        <row r="1038">
          <cell r="O1038">
            <v>604.44</v>
          </cell>
        </row>
        <row r="1039">
          <cell r="A1039" t="str">
            <v>INV101035</v>
          </cell>
        </row>
        <row r="1039">
          <cell r="G1039">
            <v>1</v>
          </cell>
        </row>
        <row r="1039">
          <cell r="M1039">
            <v>1217.36</v>
          </cell>
        </row>
        <row r="1039">
          <cell r="O1039">
            <v>271.47</v>
          </cell>
        </row>
        <row r="1040">
          <cell r="A1040" t="str">
            <v>INV101036</v>
          </cell>
        </row>
        <row r="1040">
          <cell r="G1040">
            <v>3</v>
          </cell>
        </row>
        <row r="1040">
          <cell r="M1040">
            <v>5409.48</v>
          </cell>
        </row>
        <row r="1040">
          <cell r="O1040">
            <v>1645.39</v>
          </cell>
        </row>
        <row r="1041">
          <cell r="A1041" t="str">
            <v>INV101037</v>
          </cell>
        </row>
        <row r="1041">
          <cell r="G1041">
            <v>2</v>
          </cell>
        </row>
        <row r="1041">
          <cell r="M1041">
            <v>2565.38</v>
          </cell>
        </row>
        <row r="1041">
          <cell r="O1041">
            <v>483.92</v>
          </cell>
        </row>
        <row r="1042">
          <cell r="A1042" t="str">
            <v>INV101038</v>
          </cell>
        </row>
        <row r="1042">
          <cell r="G1042">
            <v>1</v>
          </cell>
        </row>
        <row r="1042">
          <cell r="M1042">
            <v>779.67</v>
          </cell>
        </row>
        <row r="1042">
          <cell r="O1042">
            <v>196.99</v>
          </cell>
        </row>
        <row r="1043">
          <cell r="A1043" t="str">
            <v>INV101039</v>
          </cell>
        </row>
        <row r="1043">
          <cell r="G1043">
            <v>3</v>
          </cell>
        </row>
        <row r="1043">
          <cell r="M1043">
            <v>8991.17</v>
          </cell>
        </row>
        <row r="1043">
          <cell r="O1043">
            <v>1006.45</v>
          </cell>
        </row>
        <row r="1044">
          <cell r="A1044" t="str">
            <v>INV101040</v>
          </cell>
        </row>
        <row r="1044">
          <cell r="G1044">
            <v>3</v>
          </cell>
        </row>
        <row r="1044">
          <cell r="M1044">
            <v>1614.62</v>
          </cell>
        </row>
        <row r="1044">
          <cell r="O1044">
            <v>465.38</v>
          </cell>
        </row>
        <row r="1045">
          <cell r="A1045" t="str">
            <v>INV101041</v>
          </cell>
        </row>
        <row r="1045">
          <cell r="G1045">
            <v>2</v>
          </cell>
        </row>
        <row r="1045">
          <cell r="M1045">
            <v>1625.59</v>
          </cell>
        </row>
        <row r="1045">
          <cell r="O1045">
            <v>367.22</v>
          </cell>
        </row>
        <row r="1046">
          <cell r="A1046" t="str">
            <v>INV101042</v>
          </cell>
        </row>
        <row r="1046">
          <cell r="G1046">
            <v>1</v>
          </cell>
        </row>
        <row r="1046">
          <cell r="M1046">
            <v>620.97</v>
          </cell>
        </row>
        <row r="1046">
          <cell r="O1046">
            <v>0.0200000000000315</v>
          </cell>
        </row>
        <row r="1047">
          <cell r="A1047" t="str">
            <v>INV101043</v>
          </cell>
        </row>
        <row r="1047">
          <cell r="G1047">
            <v>2</v>
          </cell>
        </row>
        <row r="1047">
          <cell r="M1047">
            <v>2262.66</v>
          </cell>
        </row>
        <row r="1047">
          <cell r="O1047">
            <v>288.39</v>
          </cell>
        </row>
        <row r="1048">
          <cell r="A1048" t="str">
            <v>INV101044</v>
          </cell>
        </row>
        <row r="1048">
          <cell r="G1048">
            <v>3</v>
          </cell>
        </row>
        <row r="1048">
          <cell r="M1048">
            <v>2766.25</v>
          </cell>
        </row>
        <row r="1048">
          <cell r="O1048">
            <v>-282.45</v>
          </cell>
        </row>
        <row r="1049">
          <cell r="A1049" t="str">
            <v>INV101045</v>
          </cell>
        </row>
        <row r="1049">
          <cell r="G1049">
            <v>1</v>
          </cell>
        </row>
        <row r="1049">
          <cell r="M1049">
            <v>2859.61</v>
          </cell>
        </row>
        <row r="1049">
          <cell r="O1049">
            <v>519.21</v>
          </cell>
        </row>
        <row r="1050">
          <cell r="A1050" t="str">
            <v>INV101046</v>
          </cell>
        </row>
        <row r="1050">
          <cell r="G1050">
            <v>2</v>
          </cell>
        </row>
        <row r="1050">
          <cell r="M1050">
            <v>3730.06</v>
          </cell>
        </row>
        <row r="1050">
          <cell r="O1050">
            <v>-23.4300000000002</v>
          </cell>
        </row>
        <row r="1051">
          <cell r="A1051" t="str">
            <v>INV101047</v>
          </cell>
        </row>
        <row r="1051">
          <cell r="G1051">
            <v>1</v>
          </cell>
        </row>
        <row r="1051">
          <cell r="M1051">
            <v>2140.23</v>
          </cell>
        </row>
        <row r="1051">
          <cell r="O1051">
            <v>368.69</v>
          </cell>
        </row>
        <row r="1052">
          <cell r="A1052" t="str">
            <v>INV101048</v>
          </cell>
        </row>
        <row r="1052">
          <cell r="G1052">
            <v>2</v>
          </cell>
        </row>
        <row r="1052">
          <cell r="M1052">
            <v>2086.58</v>
          </cell>
        </row>
        <row r="1052">
          <cell r="O1052">
            <v>418.22</v>
          </cell>
        </row>
        <row r="1053">
          <cell r="A1053" t="str">
            <v>INV101049</v>
          </cell>
        </row>
        <row r="1053">
          <cell r="G1053">
            <v>1</v>
          </cell>
        </row>
        <row r="1053">
          <cell r="M1053">
            <v>493.02</v>
          </cell>
        </row>
        <row r="1053">
          <cell r="O1053">
            <v>98.42</v>
          </cell>
        </row>
        <row r="1054">
          <cell r="A1054" t="str">
            <v>INV101050</v>
          </cell>
        </row>
        <row r="1054">
          <cell r="G1054">
            <v>1</v>
          </cell>
        </row>
        <row r="1054">
          <cell r="M1054">
            <v>5131.95</v>
          </cell>
        </row>
        <row r="1054">
          <cell r="O1054">
            <v>611.24</v>
          </cell>
        </row>
        <row r="1055">
          <cell r="A1055" t="str">
            <v>INV101051</v>
          </cell>
        </row>
        <row r="1055">
          <cell r="G1055">
            <v>2</v>
          </cell>
        </row>
        <row r="1055">
          <cell r="M1055">
            <v>1253.48</v>
          </cell>
        </row>
        <row r="1055">
          <cell r="O1055">
            <v>231.19</v>
          </cell>
        </row>
        <row r="1056">
          <cell r="A1056" t="str">
            <v>INV101052</v>
          </cell>
        </row>
        <row r="1056">
          <cell r="G1056">
            <v>1</v>
          </cell>
        </row>
        <row r="1056">
          <cell r="M1056">
            <v>742.24</v>
          </cell>
        </row>
        <row r="1056">
          <cell r="O1056">
            <v>202.85</v>
          </cell>
        </row>
        <row r="1057">
          <cell r="A1057" t="str">
            <v>INV101053</v>
          </cell>
        </row>
        <row r="1057">
          <cell r="G1057">
            <v>2</v>
          </cell>
        </row>
        <row r="1057">
          <cell r="M1057">
            <v>5491.02</v>
          </cell>
        </row>
        <row r="1057">
          <cell r="O1057">
            <v>1178</v>
          </cell>
        </row>
        <row r="1058">
          <cell r="A1058" t="str">
            <v>INV101054</v>
          </cell>
        </row>
        <row r="1058">
          <cell r="G1058">
            <v>2</v>
          </cell>
        </row>
        <row r="1058">
          <cell r="M1058">
            <v>1016.57</v>
          </cell>
        </row>
        <row r="1058">
          <cell r="O1058">
            <v>330.02</v>
          </cell>
        </row>
        <row r="1059">
          <cell r="A1059" t="str">
            <v>INV101055</v>
          </cell>
        </row>
        <row r="1059">
          <cell r="G1059">
            <v>3</v>
          </cell>
        </row>
        <row r="1059">
          <cell r="M1059">
            <v>1159.71</v>
          </cell>
        </row>
        <row r="1059">
          <cell r="O1059">
            <v>318.31</v>
          </cell>
        </row>
        <row r="1060">
          <cell r="A1060" t="str">
            <v>INV101056</v>
          </cell>
        </row>
        <row r="1060">
          <cell r="G1060">
            <v>2</v>
          </cell>
        </row>
        <row r="1060">
          <cell r="M1060">
            <v>1556.64</v>
          </cell>
        </row>
        <row r="1060">
          <cell r="O1060">
            <v>431.61</v>
          </cell>
        </row>
        <row r="1061">
          <cell r="A1061" t="str">
            <v>INV101057</v>
          </cell>
        </row>
        <row r="1061">
          <cell r="G1061">
            <v>2</v>
          </cell>
        </row>
        <row r="1061">
          <cell r="M1061">
            <v>1133.8</v>
          </cell>
        </row>
        <row r="1061">
          <cell r="O1061">
            <v>165.49</v>
          </cell>
        </row>
        <row r="1062">
          <cell r="A1062" t="str">
            <v>INV101058</v>
          </cell>
        </row>
        <row r="1062">
          <cell r="G1062">
            <v>2</v>
          </cell>
        </row>
        <row r="1062">
          <cell r="M1062">
            <v>5832.85</v>
          </cell>
        </row>
        <row r="1062">
          <cell r="O1062">
            <v>358.660000000001</v>
          </cell>
        </row>
        <row r="1063">
          <cell r="A1063" t="str">
            <v>INV101059</v>
          </cell>
        </row>
        <row r="1063">
          <cell r="G1063">
            <v>3</v>
          </cell>
        </row>
        <row r="1063">
          <cell r="M1063">
            <v>8636.9</v>
          </cell>
        </row>
        <row r="1063">
          <cell r="O1063">
            <v>2415.55</v>
          </cell>
        </row>
        <row r="1064">
          <cell r="A1064" t="str">
            <v>INV101060</v>
          </cell>
        </row>
        <row r="1064">
          <cell r="G1064">
            <v>5</v>
          </cell>
        </row>
        <row r="1064">
          <cell r="M1064">
            <v>2812.16</v>
          </cell>
        </row>
        <row r="1064">
          <cell r="O1064">
            <v>658.75</v>
          </cell>
        </row>
        <row r="1065">
          <cell r="A1065" t="str">
            <v>INV101061</v>
          </cell>
        </row>
        <row r="1065">
          <cell r="G1065">
            <v>0</v>
          </cell>
        </row>
        <row r="1065">
          <cell r="M1065">
            <v>0</v>
          </cell>
        </row>
        <row r="1065">
          <cell r="O1065">
            <v>0</v>
          </cell>
        </row>
        <row r="1066">
          <cell r="A1066" t="str">
            <v>INV101062</v>
          </cell>
        </row>
        <row r="1066">
          <cell r="G1066">
            <v>3</v>
          </cell>
        </row>
        <row r="1066">
          <cell r="M1066">
            <v>2988.98</v>
          </cell>
        </row>
        <row r="1066">
          <cell r="O1066">
            <v>407.54</v>
          </cell>
        </row>
        <row r="1067">
          <cell r="A1067" t="str">
            <v>INV101063</v>
          </cell>
        </row>
        <row r="1067">
          <cell r="G1067">
            <v>1</v>
          </cell>
        </row>
        <row r="1067">
          <cell r="M1067">
            <v>612.31</v>
          </cell>
        </row>
        <row r="1067">
          <cell r="O1067">
            <v>139.96</v>
          </cell>
        </row>
        <row r="1068">
          <cell r="A1068" t="str">
            <v>INV101064</v>
          </cell>
        </row>
        <row r="1068">
          <cell r="G1068">
            <v>2</v>
          </cell>
        </row>
        <row r="1068">
          <cell r="M1068">
            <v>4805.7</v>
          </cell>
        </row>
        <row r="1068">
          <cell r="O1068">
            <v>374.02</v>
          </cell>
        </row>
        <row r="1069">
          <cell r="A1069" t="str">
            <v>INV101065</v>
          </cell>
        </row>
        <row r="1069">
          <cell r="G1069">
            <v>2</v>
          </cell>
        </row>
        <row r="1069">
          <cell r="M1069">
            <v>1516.28</v>
          </cell>
        </row>
        <row r="1069">
          <cell r="O1069">
            <v>399.32</v>
          </cell>
        </row>
        <row r="1070">
          <cell r="A1070" t="str">
            <v>INV101066</v>
          </cell>
        </row>
        <row r="1070">
          <cell r="G1070">
            <v>3</v>
          </cell>
        </row>
        <row r="1070">
          <cell r="M1070">
            <v>11228.35</v>
          </cell>
        </row>
        <row r="1070">
          <cell r="O1070">
            <v>2651.31</v>
          </cell>
        </row>
        <row r="1071">
          <cell r="A1071" t="str">
            <v>INV101067</v>
          </cell>
        </row>
        <row r="1071">
          <cell r="G1071">
            <v>1</v>
          </cell>
        </row>
        <row r="1071">
          <cell r="M1071">
            <v>1135.71</v>
          </cell>
        </row>
        <row r="1071">
          <cell r="O1071">
            <v>368.44</v>
          </cell>
        </row>
        <row r="1072">
          <cell r="A1072" t="str">
            <v>INV101068</v>
          </cell>
        </row>
        <row r="1072">
          <cell r="G1072">
            <v>2</v>
          </cell>
        </row>
        <row r="1072">
          <cell r="M1072">
            <v>1828.46</v>
          </cell>
        </row>
        <row r="1072">
          <cell r="O1072">
            <v>289.65</v>
          </cell>
        </row>
        <row r="1073">
          <cell r="A1073" t="str">
            <v>INV101069</v>
          </cell>
        </row>
        <row r="1073">
          <cell r="G1073">
            <v>2</v>
          </cell>
        </row>
        <row r="1073">
          <cell r="M1073">
            <v>2035.26</v>
          </cell>
        </row>
        <row r="1073">
          <cell r="O1073">
            <v>133.5</v>
          </cell>
        </row>
        <row r="1074">
          <cell r="A1074" t="str">
            <v>INV101070</v>
          </cell>
        </row>
        <row r="1074">
          <cell r="G1074">
            <v>2</v>
          </cell>
        </row>
        <row r="1074">
          <cell r="M1074">
            <v>1665.24</v>
          </cell>
        </row>
        <row r="1074">
          <cell r="O1074">
            <v>445.54</v>
          </cell>
        </row>
        <row r="1075">
          <cell r="A1075" t="str">
            <v>INV101071</v>
          </cell>
        </row>
        <row r="1075">
          <cell r="G1075">
            <v>4</v>
          </cell>
        </row>
        <row r="1075">
          <cell r="M1075">
            <v>3756.82</v>
          </cell>
        </row>
        <row r="1075">
          <cell r="O1075">
            <v>1057.52</v>
          </cell>
        </row>
        <row r="1076">
          <cell r="A1076" t="str">
            <v>INV101072</v>
          </cell>
        </row>
        <row r="1076">
          <cell r="G1076">
            <v>2</v>
          </cell>
        </row>
        <row r="1076">
          <cell r="M1076">
            <v>1538.82</v>
          </cell>
        </row>
        <row r="1076">
          <cell r="O1076">
            <v>457.44</v>
          </cell>
        </row>
        <row r="1077">
          <cell r="A1077" t="str">
            <v>INV101073</v>
          </cell>
        </row>
        <row r="1077">
          <cell r="G1077">
            <v>1</v>
          </cell>
        </row>
        <row r="1077">
          <cell r="M1077">
            <v>1169.02</v>
          </cell>
        </row>
        <row r="1077">
          <cell r="O1077">
            <v>-29.6800000000001</v>
          </cell>
        </row>
        <row r="1078">
          <cell r="A1078" t="str">
            <v>INV101074</v>
          </cell>
        </row>
        <row r="1078">
          <cell r="G1078">
            <v>2</v>
          </cell>
        </row>
        <row r="1078">
          <cell r="M1078">
            <v>1078.88</v>
          </cell>
        </row>
        <row r="1078">
          <cell r="O1078">
            <v>141.12</v>
          </cell>
        </row>
        <row r="1079">
          <cell r="A1079" t="str">
            <v>INV101075</v>
          </cell>
        </row>
        <row r="1079">
          <cell r="G1079">
            <v>1</v>
          </cell>
        </row>
        <row r="1079">
          <cell r="M1079">
            <v>3253.29</v>
          </cell>
        </row>
        <row r="1079">
          <cell r="O1079">
            <v>194.67</v>
          </cell>
        </row>
        <row r="1080">
          <cell r="A1080" t="str">
            <v>INV101076</v>
          </cell>
        </row>
        <row r="1080">
          <cell r="G1080">
            <v>4</v>
          </cell>
        </row>
        <row r="1080">
          <cell r="M1080">
            <v>3433.75</v>
          </cell>
        </row>
        <row r="1080">
          <cell r="O1080">
            <v>39.4899999999999</v>
          </cell>
        </row>
        <row r="1081">
          <cell r="A1081" t="str">
            <v>INV101077</v>
          </cell>
        </row>
        <row r="1081">
          <cell r="G1081">
            <v>3</v>
          </cell>
        </row>
        <row r="1081">
          <cell r="M1081">
            <v>3131.98</v>
          </cell>
        </row>
        <row r="1081">
          <cell r="O1081">
            <v>211.01</v>
          </cell>
        </row>
        <row r="1082">
          <cell r="A1082" t="str">
            <v>INV101078</v>
          </cell>
        </row>
        <row r="1082">
          <cell r="G1082">
            <v>1</v>
          </cell>
        </row>
        <row r="1082">
          <cell r="M1082">
            <v>3092.99</v>
          </cell>
        </row>
        <row r="1082">
          <cell r="O1082">
            <v>625.75</v>
          </cell>
        </row>
        <row r="1083">
          <cell r="A1083" t="str">
            <v>INV101079</v>
          </cell>
        </row>
        <row r="1083">
          <cell r="G1083">
            <v>1</v>
          </cell>
        </row>
        <row r="1083">
          <cell r="M1083">
            <v>1377.2</v>
          </cell>
        </row>
        <row r="1083">
          <cell r="O1083">
            <v>369.7</v>
          </cell>
        </row>
        <row r="1084">
          <cell r="A1084" t="str">
            <v>INV101080</v>
          </cell>
        </row>
        <row r="1084">
          <cell r="G1084">
            <v>0</v>
          </cell>
        </row>
        <row r="1084">
          <cell r="M1084">
            <v>0</v>
          </cell>
        </row>
        <row r="1084">
          <cell r="O1084">
            <v>0</v>
          </cell>
        </row>
        <row r="1085">
          <cell r="A1085" t="str">
            <v>INV101081</v>
          </cell>
        </row>
        <row r="1085">
          <cell r="G1085">
            <v>5</v>
          </cell>
        </row>
        <row r="1085">
          <cell r="M1085">
            <v>4288.09</v>
          </cell>
        </row>
        <row r="1085">
          <cell r="O1085">
            <v>1205.3</v>
          </cell>
        </row>
        <row r="1086">
          <cell r="A1086" t="str">
            <v>INV101082</v>
          </cell>
        </row>
        <row r="1086">
          <cell r="G1086">
            <v>2</v>
          </cell>
        </row>
        <row r="1086">
          <cell r="M1086">
            <v>1102.43</v>
          </cell>
        </row>
        <row r="1086">
          <cell r="O1086">
            <v>5.17000000000007</v>
          </cell>
        </row>
        <row r="1087">
          <cell r="A1087" t="str">
            <v>INV101083</v>
          </cell>
        </row>
        <row r="1087">
          <cell r="G1087">
            <v>1</v>
          </cell>
        </row>
        <row r="1087">
          <cell r="M1087">
            <v>649.43</v>
          </cell>
        </row>
        <row r="1087">
          <cell r="O1087">
            <v>96.1199999999999</v>
          </cell>
        </row>
        <row r="1088">
          <cell r="A1088" t="str">
            <v>INV101084</v>
          </cell>
        </row>
        <row r="1088">
          <cell r="G1088">
            <v>1</v>
          </cell>
        </row>
        <row r="1088">
          <cell r="M1088">
            <v>873.84</v>
          </cell>
        </row>
        <row r="1088">
          <cell r="O1088">
            <v>129.2</v>
          </cell>
        </row>
        <row r="1089">
          <cell r="A1089" t="str">
            <v>INV101085</v>
          </cell>
        </row>
        <row r="1089">
          <cell r="G1089">
            <v>2</v>
          </cell>
        </row>
        <row r="1089">
          <cell r="M1089">
            <v>2930.64</v>
          </cell>
        </row>
        <row r="1089">
          <cell r="O1089">
            <v>692.3</v>
          </cell>
        </row>
        <row r="1090">
          <cell r="A1090" t="str">
            <v>INV101086</v>
          </cell>
        </row>
        <row r="1090">
          <cell r="G1090">
            <v>1</v>
          </cell>
        </row>
        <row r="1090">
          <cell r="M1090">
            <v>1743.29</v>
          </cell>
        </row>
        <row r="1090">
          <cell r="O1090">
            <v>423.24</v>
          </cell>
        </row>
        <row r="1091">
          <cell r="A1091" t="str">
            <v>INV101087</v>
          </cell>
        </row>
        <row r="1091">
          <cell r="G1091">
            <v>2</v>
          </cell>
        </row>
        <row r="1091">
          <cell r="M1091">
            <v>11227.24</v>
          </cell>
        </row>
        <row r="1091">
          <cell r="O1091">
            <v>1374.71</v>
          </cell>
        </row>
        <row r="1092">
          <cell r="A1092" t="str">
            <v>INV101088</v>
          </cell>
        </row>
        <row r="1092">
          <cell r="G1092">
            <v>2</v>
          </cell>
        </row>
        <row r="1092">
          <cell r="M1092">
            <v>1558.37</v>
          </cell>
        </row>
        <row r="1092">
          <cell r="O1092">
            <v>343.8</v>
          </cell>
        </row>
        <row r="1093">
          <cell r="A1093" t="str">
            <v>INV101089</v>
          </cell>
        </row>
        <row r="1093">
          <cell r="G1093">
            <v>4</v>
          </cell>
        </row>
        <row r="1093">
          <cell r="M1093">
            <v>3303.09</v>
          </cell>
        </row>
        <row r="1093">
          <cell r="O1093">
            <v>1006.56</v>
          </cell>
        </row>
        <row r="1094">
          <cell r="A1094" t="str">
            <v>INV101090</v>
          </cell>
        </row>
        <row r="1094">
          <cell r="G1094">
            <v>1</v>
          </cell>
        </row>
        <row r="1094">
          <cell r="M1094">
            <v>1435.24</v>
          </cell>
        </row>
        <row r="1094">
          <cell r="O1094">
            <v>292.89</v>
          </cell>
        </row>
        <row r="1095">
          <cell r="A1095" t="str">
            <v>INV101091</v>
          </cell>
        </row>
        <row r="1095">
          <cell r="G1095">
            <v>0</v>
          </cell>
        </row>
        <row r="1095">
          <cell r="M1095">
            <v>0</v>
          </cell>
        </row>
        <row r="1095">
          <cell r="O1095">
            <v>0</v>
          </cell>
        </row>
        <row r="1096">
          <cell r="A1096" t="str">
            <v>INV101092</v>
          </cell>
        </row>
        <row r="1096">
          <cell r="G1096">
            <v>1</v>
          </cell>
        </row>
        <row r="1096">
          <cell r="M1096">
            <v>810.86</v>
          </cell>
        </row>
        <row r="1096">
          <cell r="O1096">
            <v>202.9</v>
          </cell>
        </row>
        <row r="1097">
          <cell r="A1097" t="str">
            <v>INV101093</v>
          </cell>
        </row>
        <row r="1097">
          <cell r="G1097">
            <v>4</v>
          </cell>
        </row>
        <row r="1097">
          <cell r="M1097">
            <v>8087.12</v>
          </cell>
        </row>
        <row r="1097">
          <cell r="O1097">
            <v>1621.24</v>
          </cell>
        </row>
        <row r="1098">
          <cell r="A1098" t="str">
            <v>INV101094</v>
          </cell>
        </row>
        <row r="1098">
          <cell r="G1098">
            <v>1</v>
          </cell>
        </row>
        <row r="1098">
          <cell r="M1098">
            <v>942.88</v>
          </cell>
        </row>
        <row r="1098">
          <cell r="O1098">
            <v>74.03</v>
          </cell>
        </row>
        <row r="1099">
          <cell r="A1099" t="str">
            <v>INV101095</v>
          </cell>
        </row>
        <row r="1099">
          <cell r="G1099">
            <v>3</v>
          </cell>
        </row>
        <row r="1099">
          <cell r="M1099">
            <v>2290.6</v>
          </cell>
        </row>
        <row r="1099">
          <cell r="O1099">
            <v>938.02</v>
          </cell>
        </row>
        <row r="1100">
          <cell r="A1100" t="str">
            <v>INV101096</v>
          </cell>
        </row>
        <row r="1100">
          <cell r="G1100">
            <v>1</v>
          </cell>
        </row>
        <row r="1100">
          <cell r="M1100">
            <v>374.3</v>
          </cell>
        </row>
        <row r="1100">
          <cell r="O1100">
            <v>19.39</v>
          </cell>
        </row>
        <row r="1101">
          <cell r="A1101" t="str">
            <v>INV101097</v>
          </cell>
        </row>
        <row r="1101">
          <cell r="G1101">
            <v>2</v>
          </cell>
        </row>
        <row r="1101">
          <cell r="M1101">
            <v>5610.57</v>
          </cell>
        </row>
        <row r="1101">
          <cell r="O1101">
            <v>1400.7</v>
          </cell>
        </row>
        <row r="1102">
          <cell r="A1102" t="str">
            <v>INV101098</v>
          </cell>
        </row>
        <row r="1102">
          <cell r="G1102">
            <v>3</v>
          </cell>
        </row>
        <row r="1102">
          <cell r="M1102">
            <v>3873.41</v>
          </cell>
        </row>
        <row r="1102">
          <cell r="O1102">
            <v>1358.88</v>
          </cell>
        </row>
        <row r="1103">
          <cell r="A1103" t="str">
            <v>INV101099</v>
          </cell>
        </row>
        <row r="1103">
          <cell r="G1103">
            <v>2</v>
          </cell>
        </row>
        <row r="1103">
          <cell r="M1103">
            <v>1052.7</v>
          </cell>
        </row>
        <row r="1103">
          <cell r="O1103">
            <v>-91.94</v>
          </cell>
        </row>
        <row r="1104">
          <cell r="A1104" t="str">
            <v>INV101100</v>
          </cell>
        </row>
        <row r="1104">
          <cell r="G1104">
            <v>1</v>
          </cell>
        </row>
        <row r="1104">
          <cell r="M1104">
            <v>1038.39</v>
          </cell>
        </row>
        <row r="1104">
          <cell r="O1104">
            <v>227.29</v>
          </cell>
        </row>
        <row r="1105">
          <cell r="A1105" t="str">
            <v>INV101101</v>
          </cell>
        </row>
        <row r="1105">
          <cell r="G1105">
            <v>2</v>
          </cell>
        </row>
        <row r="1105">
          <cell r="M1105">
            <v>2858.27</v>
          </cell>
        </row>
        <row r="1105">
          <cell r="O1105">
            <v>262.85</v>
          </cell>
        </row>
        <row r="1106">
          <cell r="A1106" t="str">
            <v>INV101102</v>
          </cell>
        </row>
        <row r="1106">
          <cell r="G1106">
            <v>3</v>
          </cell>
        </row>
        <row r="1106">
          <cell r="M1106">
            <v>1454.74</v>
          </cell>
        </row>
        <row r="1106">
          <cell r="O1106">
            <v>500.47</v>
          </cell>
        </row>
        <row r="1107">
          <cell r="A1107" t="str">
            <v>INV101103</v>
          </cell>
        </row>
        <row r="1107">
          <cell r="G1107">
            <v>3</v>
          </cell>
        </row>
        <row r="1107">
          <cell r="M1107">
            <v>4776.27</v>
          </cell>
        </row>
        <row r="1107">
          <cell r="O1107">
            <v>1668.09</v>
          </cell>
        </row>
        <row r="1108">
          <cell r="A1108" t="str">
            <v>INV101104</v>
          </cell>
        </row>
        <row r="1108">
          <cell r="G1108">
            <v>2</v>
          </cell>
        </row>
        <row r="1108">
          <cell r="M1108">
            <v>2244.16</v>
          </cell>
        </row>
        <row r="1108">
          <cell r="O1108">
            <v>529.01</v>
          </cell>
        </row>
        <row r="1109">
          <cell r="A1109" t="str">
            <v>INV101105</v>
          </cell>
        </row>
        <row r="1109">
          <cell r="G1109">
            <v>3</v>
          </cell>
        </row>
        <row r="1109">
          <cell r="M1109">
            <v>2055.52</v>
          </cell>
        </row>
        <row r="1109">
          <cell r="O1109">
            <v>187.58</v>
          </cell>
        </row>
        <row r="1110">
          <cell r="A1110" t="str">
            <v>INV101106</v>
          </cell>
        </row>
        <row r="1110">
          <cell r="G1110">
            <v>1</v>
          </cell>
        </row>
        <row r="1110">
          <cell r="M1110">
            <v>582.16</v>
          </cell>
        </row>
        <row r="1110">
          <cell r="O1110">
            <v>-11.0100000000001</v>
          </cell>
        </row>
        <row r="1111">
          <cell r="A1111" t="str">
            <v>INV101107</v>
          </cell>
        </row>
        <row r="1111">
          <cell r="G1111">
            <v>2</v>
          </cell>
        </row>
        <row r="1111">
          <cell r="M1111">
            <v>3316.32</v>
          </cell>
        </row>
        <row r="1111">
          <cell r="O1111">
            <v>694.46</v>
          </cell>
        </row>
        <row r="1112">
          <cell r="A1112" t="str">
            <v>INV101108</v>
          </cell>
        </row>
        <row r="1112">
          <cell r="G1112">
            <v>3</v>
          </cell>
        </row>
        <row r="1112">
          <cell r="M1112">
            <v>2366.03</v>
          </cell>
        </row>
        <row r="1112">
          <cell r="O1112">
            <v>763.35</v>
          </cell>
        </row>
        <row r="1113">
          <cell r="A1113" t="str">
            <v>INV101109</v>
          </cell>
        </row>
        <row r="1113">
          <cell r="G1113">
            <v>1</v>
          </cell>
        </row>
        <row r="1113">
          <cell r="M1113">
            <v>1749.34</v>
          </cell>
        </row>
        <row r="1113">
          <cell r="O1113">
            <v>378.5</v>
          </cell>
        </row>
        <row r="1114">
          <cell r="A1114" t="str">
            <v>INV101110</v>
          </cell>
        </row>
        <row r="1114">
          <cell r="G1114">
            <v>1</v>
          </cell>
        </row>
        <row r="1114">
          <cell r="M1114">
            <v>691.95</v>
          </cell>
        </row>
        <row r="1114">
          <cell r="O1114">
            <v>145.16</v>
          </cell>
        </row>
        <row r="1115">
          <cell r="A1115" t="str">
            <v>INV101111</v>
          </cell>
        </row>
        <row r="1115">
          <cell r="G1115">
            <v>1</v>
          </cell>
        </row>
        <row r="1115">
          <cell r="M1115">
            <v>1362.44</v>
          </cell>
        </row>
        <row r="1115">
          <cell r="O1115">
            <v>71.8700000000001</v>
          </cell>
        </row>
        <row r="1116">
          <cell r="A1116" t="str">
            <v>INV101112</v>
          </cell>
        </row>
        <row r="1116">
          <cell r="G1116">
            <v>3</v>
          </cell>
        </row>
        <row r="1116">
          <cell r="M1116">
            <v>2446.01</v>
          </cell>
        </row>
        <row r="1116">
          <cell r="O1116">
            <v>6.3300000000001</v>
          </cell>
        </row>
        <row r="1117">
          <cell r="A1117" t="str">
            <v>INV101113</v>
          </cell>
        </row>
        <row r="1117">
          <cell r="G1117">
            <v>2</v>
          </cell>
        </row>
        <row r="1117">
          <cell r="M1117">
            <v>2961.68</v>
          </cell>
        </row>
        <row r="1117">
          <cell r="O1117">
            <v>912.52</v>
          </cell>
        </row>
        <row r="1118">
          <cell r="A1118" t="str">
            <v>INV101114</v>
          </cell>
        </row>
        <row r="1118">
          <cell r="G1118">
            <v>1</v>
          </cell>
        </row>
        <row r="1118">
          <cell r="M1118">
            <v>1468.78</v>
          </cell>
        </row>
        <row r="1118">
          <cell r="O1118">
            <v>466.76</v>
          </cell>
        </row>
        <row r="1119">
          <cell r="A1119" t="str">
            <v>INV101115</v>
          </cell>
        </row>
        <row r="1119">
          <cell r="G1119">
            <v>1</v>
          </cell>
        </row>
        <row r="1119">
          <cell r="M1119">
            <v>799.21</v>
          </cell>
        </row>
        <row r="1119">
          <cell r="O1119">
            <v>102.96</v>
          </cell>
        </row>
        <row r="1120">
          <cell r="A1120" t="str">
            <v>INV101116</v>
          </cell>
        </row>
        <row r="1120">
          <cell r="G1120">
            <v>2</v>
          </cell>
        </row>
        <row r="1120">
          <cell r="M1120">
            <v>1437.44</v>
          </cell>
        </row>
        <row r="1120">
          <cell r="O1120">
            <v>273.65</v>
          </cell>
        </row>
        <row r="1121">
          <cell r="A1121" t="str">
            <v>INV101117</v>
          </cell>
        </row>
        <row r="1121">
          <cell r="G1121">
            <v>1</v>
          </cell>
        </row>
        <row r="1121">
          <cell r="M1121">
            <v>2601</v>
          </cell>
        </row>
        <row r="1121">
          <cell r="O1121">
            <v>282.62</v>
          </cell>
        </row>
        <row r="1122">
          <cell r="A1122" t="str">
            <v>INV101118</v>
          </cell>
        </row>
        <row r="1122">
          <cell r="G1122">
            <v>1</v>
          </cell>
        </row>
        <row r="1122">
          <cell r="M1122">
            <v>508.03</v>
          </cell>
        </row>
        <row r="1122">
          <cell r="O1122">
            <v>64.44</v>
          </cell>
        </row>
        <row r="1123">
          <cell r="A1123" t="str">
            <v>INV101119</v>
          </cell>
        </row>
        <row r="1123">
          <cell r="G1123">
            <v>2</v>
          </cell>
        </row>
        <row r="1123">
          <cell r="M1123">
            <v>5747.75</v>
          </cell>
        </row>
        <row r="1123">
          <cell r="O1123">
            <v>1355.34</v>
          </cell>
        </row>
        <row r="1124">
          <cell r="A1124" t="str">
            <v>INV101120</v>
          </cell>
        </row>
        <row r="1124">
          <cell r="G1124">
            <v>2</v>
          </cell>
        </row>
        <row r="1124">
          <cell r="M1124">
            <v>4990.88</v>
          </cell>
        </row>
        <row r="1124">
          <cell r="O1124">
            <v>1102.3</v>
          </cell>
        </row>
        <row r="1125">
          <cell r="A1125" t="str">
            <v>INV101121</v>
          </cell>
        </row>
        <row r="1125">
          <cell r="G1125">
            <v>1</v>
          </cell>
        </row>
        <row r="1125">
          <cell r="M1125">
            <v>1629.69</v>
          </cell>
        </row>
        <row r="1125">
          <cell r="O1125">
            <v>434.18</v>
          </cell>
        </row>
        <row r="1126">
          <cell r="A1126" t="str">
            <v>INV101122</v>
          </cell>
        </row>
        <row r="1126">
          <cell r="G1126">
            <v>1</v>
          </cell>
        </row>
        <row r="1126">
          <cell r="M1126">
            <v>3401.89</v>
          </cell>
        </row>
        <row r="1126">
          <cell r="O1126">
            <v>901.55</v>
          </cell>
        </row>
        <row r="1127">
          <cell r="A1127" t="str">
            <v>INV101123</v>
          </cell>
        </row>
        <row r="1127">
          <cell r="G1127">
            <v>3</v>
          </cell>
        </row>
        <row r="1127">
          <cell r="M1127">
            <v>2322.43</v>
          </cell>
        </row>
        <row r="1127">
          <cell r="O1127">
            <v>300.03</v>
          </cell>
        </row>
        <row r="1128">
          <cell r="A1128" t="str">
            <v>INV101124</v>
          </cell>
        </row>
        <row r="1128">
          <cell r="G1128">
            <v>1</v>
          </cell>
        </row>
        <row r="1128">
          <cell r="M1128">
            <v>1140.92</v>
          </cell>
        </row>
        <row r="1128">
          <cell r="O1128">
            <v>220.22</v>
          </cell>
        </row>
        <row r="1129">
          <cell r="A1129" t="str">
            <v>INV101125</v>
          </cell>
        </row>
        <row r="1129">
          <cell r="G1129">
            <v>1</v>
          </cell>
        </row>
        <row r="1129">
          <cell r="M1129">
            <v>1136.97</v>
          </cell>
        </row>
        <row r="1129">
          <cell r="O1129">
            <v>431.29</v>
          </cell>
        </row>
        <row r="1130">
          <cell r="A1130" t="str">
            <v>INV101126</v>
          </cell>
        </row>
        <row r="1130">
          <cell r="G1130">
            <v>1</v>
          </cell>
        </row>
        <row r="1130">
          <cell r="M1130">
            <v>1590.75</v>
          </cell>
        </row>
        <row r="1130">
          <cell r="O1130">
            <v>305.12</v>
          </cell>
        </row>
        <row r="1131">
          <cell r="A1131" t="str">
            <v>INV101127</v>
          </cell>
        </row>
        <row r="1131">
          <cell r="G1131">
            <v>2</v>
          </cell>
        </row>
        <row r="1131">
          <cell r="M1131">
            <v>2478.12</v>
          </cell>
        </row>
        <row r="1131">
          <cell r="O1131">
            <v>591.37</v>
          </cell>
        </row>
        <row r="1132">
          <cell r="A1132" t="str">
            <v>INV101128</v>
          </cell>
        </row>
        <row r="1132">
          <cell r="G1132">
            <v>1</v>
          </cell>
        </row>
        <row r="1132">
          <cell r="M1132">
            <v>2624.9</v>
          </cell>
        </row>
        <row r="1132">
          <cell r="O1132">
            <v>309.65</v>
          </cell>
        </row>
        <row r="1133">
          <cell r="A1133" t="str">
            <v>INV101129</v>
          </cell>
        </row>
        <row r="1133">
          <cell r="G1133">
            <v>2</v>
          </cell>
        </row>
        <row r="1133">
          <cell r="M1133">
            <v>1633.11</v>
          </cell>
        </row>
        <row r="1133">
          <cell r="O1133">
            <v>413.16</v>
          </cell>
        </row>
        <row r="1134">
          <cell r="A1134" t="str">
            <v>INV101130</v>
          </cell>
        </row>
        <row r="1134">
          <cell r="G1134">
            <v>2</v>
          </cell>
        </row>
        <row r="1134">
          <cell r="M1134">
            <v>2310.48</v>
          </cell>
        </row>
        <row r="1134">
          <cell r="O1134">
            <v>-83.9700000000001</v>
          </cell>
        </row>
        <row r="1135">
          <cell r="A1135" t="str">
            <v>INV101131</v>
          </cell>
        </row>
        <row r="1135">
          <cell r="G1135">
            <v>1</v>
          </cell>
        </row>
        <row r="1135">
          <cell r="M1135">
            <v>727.33</v>
          </cell>
        </row>
        <row r="1135">
          <cell r="O1135">
            <v>235.54</v>
          </cell>
        </row>
        <row r="1136">
          <cell r="A1136" t="str">
            <v>INV101132</v>
          </cell>
        </row>
        <row r="1136">
          <cell r="G1136">
            <v>3</v>
          </cell>
        </row>
        <row r="1136">
          <cell r="M1136">
            <v>2933.59</v>
          </cell>
        </row>
        <row r="1136">
          <cell r="O1136">
            <v>519.76</v>
          </cell>
        </row>
        <row r="1137">
          <cell r="A1137" t="str">
            <v>INV101133</v>
          </cell>
        </row>
        <row r="1137">
          <cell r="G1137">
            <v>3</v>
          </cell>
        </row>
        <row r="1137">
          <cell r="M1137">
            <v>3586.04</v>
          </cell>
        </row>
        <row r="1137">
          <cell r="O1137">
            <v>616.42</v>
          </cell>
        </row>
        <row r="1138">
          <cell r="A1138" t="str">
            <v>INV101134</v>
          </cell>
        </row>
        <row r="1138">
          <cell r="G1138">
            <v>1</v>
          </cell>
        </row>
        <row r="1138">
          <cell r="M1138">
            <v>2421.78</v>
          </cell>
        </row>
        <row r="1138">
          <cell r="O1138">
            <v>394.98</v>
          </cell>
        </row>
        <row r="1139">
          <cell r="A1139" t="str">
            <v>INV101135</v>
          </cell>
        </row>
        <row r="1139">
          <cell r="G1139">
            <v>1</v>
          </cell>
        </row>
        <row r="1139">
          <cell r="M1139">
            <v>1383.22</v>
          </cell>
        </row>
        <row r="1139">
          <cell r="O1139">
            <v>246.45</v>
          </cell>
        </row>
        <row r="1140">
          <cell r="A1140" t="str">
            <v>INV101136</v>
          </cell>
        </row>
        <row r="1140">
          <cell r="G1140">
            <v>3</v>
          </cell>
        </row>
        <row r="1140">
          <cell r="M1140">
            <v>3967.7</v>
          </cell>
        </row>
        <row r="1140">
          <cell r="O1140">
            <v>606.55</v>
          </cell>
        </row>
        <row r="1141">
          <cell r="A1141" t="str">
            <v>INV101137</v>
          </cell>
        </row>
        <row r="1141">
          <cell r="G1141">
            <v>2</v>
          </cell>
        </row>
        <row r="1141">
          <cell r="M1141">
            <v>5273.22</v>
          </cell>
        </row>
        <row r="1141">
          <cell r="O1141">
            <v>1001.95</v>
          </cell>
        </row>
        <row r="1142">
          <cell r="A1142" t="str">
            <v>INV101138</v>
          </cell>
        </row>
        <row r="1142">
          <cell r="G1142">
            <v>2</v>
          </cell>
        </row>
        <row r="1142">
          <cell r="M1142">
            <v>2841.63</v>
          </cell>
        </row>
        <row r="1142">
          <cell r="O1142">
            <v>612.83</v>
          </cell>
        </row>
        <row r="1143">
          <cell r="A1143" t="str">
            <v>INV101139</v>
          </cell>
        </row>
        <row r="1143">
          <cell r="G1143">
            <v>1</v>
          </cell>
        </row>
        <row r="1143">
          <cell r="M1143">
            <v>1263.16</v>
          </cell>
        </row>
        <row r="1143">
          <cell r="O1143">
            <v>285.97</v>
          </cell>
        </row>
        <row r="1144">
          <cell r="A1144" t="str">
            <v>INV101140</v>
          </cell>
        </row>
        <row r="1144">
          <cell r="G1144">
            <v>4</v>
          </cell>
        </row>
        <row r="1144">
          <cell r="M1144">
            <v>5354.53</v>
          </cell>
        </row>
        <row r="1144">
          <cell r="O1144">
            <v>320.069999999999</v>
          </cell>
        </row>
        <row r="1145">
          <cell r="A1145" t="str">
            <v>INV101141</v>
          </cell>
        </row>
        <row r="1145">
          <cell r="G1145">
            <v>1</v>
          </cell>
        </row>
        <row r="1145">
          <cell r="M1145">
            <v>1969.14</v>
          </cell>
        </row>
        <row r="1145">
          <cell r="O1145">
            <v>350.83</v>
          </cell>
        </row>
        <row r="1146">
          <cell r="A1146" t="str">
            <v>INV101142</v>
          </cell>
        </row>
        <row r="1146">
          <cell r="G1146">
            <v>4</v>
          </cell>
        </row>
        <row r="1146">
          <cell r="M1146">
            <v>3705.16</v>
          </cell>
        </row>
        <row r="1146">
          <cell r="O1146">
            <v>-44.6000000000003</v>
          </cell>
        </row>
        <row r="1147">
          <cell r="A1147" t="str">
            <v>INV101143</v>
          </cell>
        </row>
        <row r="1147">
          <cell r="G1147">
            <v>0</v>
          </cell>
        </row>
        <row r="1147">
          <cell r="M1147">
            <v>0</v>
          </cell>
        </row>
        <row r="1147">
          <cell r="O1147">
            <v>0</v>
          </cell>
        </row>
        <row r="1148">
          <cell r="A1148" t="str">
            <v>INV101144</v>
          </cell>
        </row>
        <row r="1148">
          <cell r="G1148">
            <v>3</v>
          </cell>
        </row>
        <row r="1148">
          <cell r="M1148">
            <v>4342.73</v>
          </cell>
        </row>
        <row r="1148">
          <cell r="O1148">
            <v>262.019999999999</v>
          </cell>
        </row>
        <row r="1149">
          <cell r="A1149" t="str">
            <v>INV101145</v>
          </cell>
        </row>
        <row r="1149">
          <cell r="G1149">
            <v>3</v>
          </cell>
        </row>
        <row r="1149">
          <cell r="M1149">
            <v>4908.61</v>
          </cell>
        </row>
        <row r="1149">
          <cell r="O1149">
            <v>982.88</v>
          </cell>
        </row>
        <row r="1150">
          <cell r="A1150" t="str">
            <v>INV101146</v>
          </cell>
        </row>
        <row r="1150">
          <cell r="G1150">
            <v>2</v>
          </cell>
        </row>
        <row r="1150">
          <cell r="M1150">
            <v>7429.97</v>
          </cell>
        </row>
        <row r="1150">
          <cell r="O1150">
            <v>1767.26</v>
          </cell>
        </row>
        <row r="1151">
          <cell r="A1151" t="str">
            <v>INV101147</v>
          </cell>
        </row>
        <row r="1151">
          <cell r="G1151">
            <v>4</v>
          </cell>
        </row>
        <row r="1151">
          <cell r="M1151">
            <v>2237.48</v>
          </cell>
        </row>
        <row r="1151">
          <cell r="O1151">
            <v>701.13</v>
          </cell>
        </row>
        <row r="1152">
          <cell r="A1152" t="str">
            <v>INV101148</v>
          </cell>
        </row>
        <row r="1152">
          <cell r="G1152">
            <v>2</v>
          </cell>
        </row>
        <row r="1152">
          <cell r="M1152">
            <v>3523.84</v>
          </cell>
        </row>
        <row r="1152">
          <cell r="O1152">
            <v>779.47</v>
          </cell>
        </row>
        <row r="1153">
          <cell r="A1153" t="str">
            <v>INV101149</v>
          </cell>
        </row>
        <row r="1153">
          <cell r="G1153">
            <v>2</v>
          </cell>
        </row>
        <row r="1153">
          <cell r="M1153">
            <v>1069.7</v>
          </cell>
        </row>
        <row r="1153">
          <cell r="O1153">
            <v>321.26</v>
          </cell>
        </row>
        <row r="1154">
          <cell r="A1154" t="str">
            <v>INV101150</v>
          </cell>
        </row>
        <row r="1154">
          <cell r="G1154">
            <v>2</v>
          </cell>
        </row>
        <row r="1154">
          <cell r="M1154">
            <v>7639.97</v>
          </cell>
        </row>
        <row r="1154">
          <cell r="O1154">
            <v>2345.76</v>
          </cell>
        </row>
        <row r="1155">
          <cell r="A1155" t="str">
            <v>INV101151</v>
          </cell>
        </row>
        <row r="1155">
          <cell r="G1155">
            <v>0</v>
          </cell>
        </row>
        <row r="1155">
          <cell r="M1155">
            <v>0</v>
          </cell>
        </row>
        <row r="1155">
          <cell r="O1155">
            <v>0</v>
          </cell>
        </row>
        <row r="1156">
          <cell r="A1156" t="str">
            <v>INV101152</v>
          </cell>
        </row>
        <row r="1156">
          <cell r="G1156">
            <v>2</v>
          </cell>
        </row>
        <row r="1156">
          <cell r="M1156">
            <v>2369.4</v>
          </cell>
        </row>
        <row r="1156">
          <cell r="O1156">
            <v>-43.4</v>
          </cell>
        </row>
        <row r="1157">
          <cell r="A1157" t="str">
            <v>INV101153</v>
          </cell>
        </row>
        <row r="1157">
          <cell r="G1157">
            <v>1</v>
          </cell>
        </row>
        <row r="1157">
          <cell r="M1157">
            <v>687.38</v>
          </cell>
        </row>
        <row r="1157">
          <cell r="O1157">
            <v>162.54</v>
          </cell>
        </row>
        <row r="1158">
          <cell r="A1158" t="str">
            <v>INV101154</v>
          </cell>
        </row>
        <row r="1158">
          <cell r="G1158">
            <v>3</v>
          </cell>
        </row>
        <row r="1158">
          <cell r="M1158">
            <v>2186.05</v>
          </cell>
        </row>
        <row r="1158">
          <cell r="O1158">
            <v>462.67</v>
          </cell>
        </row>
        <row r="1159">
          <cell r="A1159" t="str">
            <v>INV101155</v>
          </cell>
        </row>
        <row r="1159">
          <cell r="G1159">
            <v>3</v>
          </cell>
        </row>
        <row r="1159">
          <cell r="M1159">
            <v>5401.98</v>
          </cell>
        </row>
        <row r="1159">
          <cell r="O1159">
            <v>601.21</v>
          </cell>
        </row>
        <row r="1160">
          <cell r="A1160" t="str">
            <v>INV101156</v>
          </cell>
        </row>
        <row r="1160">
          <cell r="G1160">
            <v>3</v>
          </cell>
        </row>
        <row r="1160">
          <cell r="M1160">
            <v>6382.08</v>
          </cell>
        </row>
        <row r="1160">
          <cell r="O1160">
            <v>396.33</v>
          </cell>
        </row>
        <row r="1161">
          <cell r="A1161" t="str">
            <v>INV101157</v>
          </cell>
        </row>
        <row r="1161">
          <cell r="G1161">
            <v>3</v>
          </cell>
        </row>
        <row r="1161">
          <cell r="M1161">
            <v>3692.47</v>
          </cell>
        </row>
        <row r="1161">
          <cell r="O1161">
            <v>549.24</v>
          </cell>
        </row>
        <row r="1162">
          <cell r="A1162" t="str">
            <v>INV101158</v>
          </cell>
        </row>
        <row r="1162">
          <cell r="G1162">
            <v>4</v>
          </cell>
        </row>
        <row r="1162">
          <cell r="M1162">
            <v>5741.42</v>
          </cell>
        </row>
        <row r="1162">
          <cell r="O1162">
            <v>1095.67</v>
          </cell>
        </row>
        <row r="1163">
          <cell r="A1163" t="str">
            <v>INV101159</v>
          </cell>
        </row>
        <row r="1163">
          <cell r="G1163">
            <v>2</v>
          </cell>
        </row>
        <row r="1163">
          <cell r="M1163">
            <v>1046.01</v>
          </cell>
        </row>
        <row r="1163">
          <cell r="O1163">
            <v>188.78</v>
          </cell>
        </row>
        <row r="1164">
          <cell r="A1164" t="str">
            <v>INV101160</v>
          </cell>
        </row>
        <row r="1164">
          <cell r="G1164">
            <v>2</v>
          </cell>
        </row>
        <row r="1164">
          <cell r="M1164">
            <v>5724.99</v>
          </cell>
        </row>
        <row r="1164">
          <cell r="O1164">
            <v>1335.02</v>
          </cell>
        </row>
        <row r="1165">
          <cell r="A1165" t="str">
            <v>INV101161</v>
          </cell>
        </row>
        <row r="1165">
          <cell r="G1165">
            <v>0</v>
          </cell>
        </row>
        <row r="1165">
          <cell r="M1165">
            <v>0</v>
          </cell>
        </row>
        <row r="1165">
          <cell r="O1165">
            <v>0</v>
          </cell>
        </row>
        <row r="1166">
          <cell r="A1166" t="str">
            <v>INV101162</v>
          </cell>
        </row>
        <row r="1166">
          <cell r="G1166">
            <v>1</v>
          </cell>
        </row>
        <row r="1166">
          <cell r="M1166">
            <v>813.34</v>
          </cell>
        </row>
        <row r="1166">
          <cell r="O1166">
            <v>206.08</v>
          </cell>
        </row>
        <row r="1167">
          <cell r="A1167" t="str">
            <v>INV101163</v>
          </cell>
        </row>
        <row r="1167">
          <cell r="G1167">
            <v>1</v>
          </cell>
        </row>
        <row r="1167">
          <cell r="M1167">
            <v>1324.05</v>
          </cell>
        </row>
        <row r="1167">
          <cell r="O1167">
            <v>373.2</v>
          </cell>
        </row>
        <row r="1168">
          <cell r="A1168" t="str">
            <v>INV101164</v>
          </cell>
        </row>
        <row r="1168">
          <cell r="G1168">
            <v>2</v>
          </cell>
        </row>
        <row r="1168">
          <cell r="M1168">
            <v>2512.24</v>
          </cell>
        </row>
        <row r="1168">
          <cell r="O1168">
            <v>573.15</v>
          </cell>
        </row>
        <row r="1169">
          <cell r="A1169" t="str">
            <v>INV101165</v>
          </cell>
        </row>
        <row r="1169">
          <cell r="G1169">
            <v>2</v>
          </cell>
        </row>
        <row r="1169">
          <cell r="M1169">
            <v>1830.3</v>
          </cell>
        </row>
        <row r="1169">
          <cell r="O1169">
            <v>221</v>
          </cell>
        </row>
        <row r="1170">
          <cell r="A1170" t="str">
            <v>INV101166</v>
          </cell>
        </row>
        <row r="1170">
          <cell r="G1170">
            <v>1</v>
          </cell>
        </row>
        <row r="1170">
          <cell r="M1170">
            <v>1632.03</v>
          </cell>
        </row>
        <row r="1170">
          <cell r="O1170">
            <v>460.93</v>
          </cell>
        </row>
        <row r="1171">
          <cell r="A1171" t="str">
            <v>INV101167</v>
          </cell>
        </row>
        <row r="1171">
          <cell r="G1171">
            <v>3</v>
          </cell>
        </row>
        <row r="1171">
          <cell r="M1171">
            <v>10133.39</v>
          </cell>
        </row>
        <row r="1171">
          <cell r="O1171">
            <v>1747.71</v>
          </cell>
        </row>
        <row r="1172">
          <cell r="A1172" t="str">
            <v>INV101168</v>
          </cell>
        </row>
        <row r="1172">
          <cell r="G1172">
            <v>1</v>
          </cell>
        </row>
        <row r="1172">
          <cell r="M1172">
            <v>1514.26</v>
          </cell>
        </row>
        <row r="1172">
          <cell r="O1172">
            <v>304.54</v>
          </cell>
        </row>
        <row r="1173">
          <cell r="A1173" t="str">
            <v>INV101169</v>
          </cell>
        </row>
        <row r="1173">
          <cell r="G1173">
            <v>3</v>
          </cell>
        </row>
        <row r="1173">
          <cell r="M1173">
            <v>8243.72</v>
          </cell>
        </row>
        <row r="1173">
          <cell r="O1173">
            <v>1258.43</v>
          </cell>
        </row>
        <row r="1174">
          <cell r="A1174" t="str">
            <v>INV101170</v>
          </cell>
        </row>
        <row r="1174">
          <cell r="G1174">
            <v>2</v>
          </cell>
        </row>
        <row r="1174">
          <cell r="M1174">
            <v>1127.2</v>
          </cell>
        </row>
        <row r="1174">
          <cell r="O1174">
            <v>-68.66</v>
          </cell>
        </row>
        <row r="1175">
          <cell r="A1175" t="str">
            <v>INV101171</v>
          </cell>
        </row>
        <row r="1175">
          <cell r="G1175">
            <v>1</v>
          </cell>
        </row>
        <row r="1175">
          <cell r="M1175">
            <v>1909.72</v>
          </cell>
        </row>
        <row r="1175">
          <cell r="O1175">
            <v>305.26</v>
          </cell>
        </row>
        <row r="1176">
          <cell r="A1176" t="str">
            <v>INV101172</v>
          </cell>
        </row>
        <row r="1176">
          <cell r="G1176">
            <v>4</v>
          </cell>
        </row>
        <row r="1176">
          <cell r="M1176">
            <v>2964.35</v>
          </cell>
        </row>
        <row r="1176">
          <cell r="O1176">
            <v>640.99</v>
          </cell>
        </row>
        <row r="1177">
          <cell r="A1177" t="str">
            <v>INV101173</v>
          </cell>
        </row>
        <row r="1177">
          <cell r="G1177">
            <v>4</v>
          </cell>
        </row>
        <row r="1177">
          <cell r="M1177">
            <v>10505.51</v>
          </cell>
        </row>
        <row r="1177">
          <cell r="O1177">
            <v>-452.08</v>
          </cell>
        </row>
        <row r="1178">
          <cell r="A1178" t="str">
            <v>INV101174</v>
          </cell>
        </row>
        <row r="1178">
          <cell r="G1178">
            <v>1</v>
          </cell>
        </row>
        <row r="1178">
          <cell r="M1178">
            <v>1495.02</v>
          </cell>
        </row>
        <row r="1178">
          <cell r="O1178">
            <v>218.51</v>
          </cell>
        </row>
        <row r="1179">
          <cell r="A1179" t="str">
            <v>INV101175</v>
          </cell>
        </row>
        <row r="1179">
          <cell r="G1179">
            <v>2</v>
          </cell>
        </row>
        <row r="1179">
          <cell r="M1179">
            <v>4579.08</v>
          </cell>
        </row>
        <row r="1179">
          <cell r="O1179">
            <v>1331.7</v>
          </cell>
        </row>
        <row r="1180">
          <cell r="A1180" t="str">
            <v>INV101176</v>
          </cell>
        </row>
        <row r="1180">
          <cell r="G1180">
            <v>2</v>
          </cell>
        </row>
        <row r="1180">
          <cell r="M1180">
            <v>2505.96</v>
          </cell>
        </row>
        <row r="1180">
          <cell r="O1180">
            <v>946.28</v>
          </cell>
        </row>
        <row r="1181">
          <cell r="A1181" t="str">
            <v>INV101177</v>
          </cell>
        </row>
        <row r="1181">
          <cell r="G1181">
            <v>2</v>
          </cell>
        </row>
        <row r="1181">
          <cell r="M1181">
            <v>2713.84</v>
          </cell>
        </row>
        <row r="1181">
          <cell r="O1181">
            <v>238.21</v>
          </cell>
        </row>
        <row r="1182">
          <cell r="A1182" t="str">
            <v>INV101178</v>
          </cell>
        </row>
        <row r="1182">
          <cell r="G1182">
            <v>2</v>
          </cell>
        </row>
        <row r="1182">
          <cell r="M1182">
            <v>2075.84</v>
          </cell>
        </row>
        <row r="1182">
          <cell r="O1182">
            <v>107.3</v>
          </cell>
        </row>
        <row r="1183">
          <cell r="A1183" t="str">
            <v>INV101179</v>
          </cell>
        </row>
        <row r="1183">
          <cell r="G1183">
            <v>4</v>
          </cell>
        </row>
        <row r="1183">
          <cell r="M1183">
            <v>13791.77</v>
          </cell>
        </row>
        <row r="1183">
          <cell r="O1183">
            <v>2615.6</v>
          </cell>
        </row>
        <row r="1184">
          <cell r="A1184" t="str">
            <v>INV101180</v>
          </cell>
        </row>
        <row r="1184">
          <cell r="G1184">
            <v>3</v>
          </cell>
        </row>
        <row r="1184">
          <cell r="M1184">
            <v>1870.95</v>
          </cell>
        </row>
        <row r="1184">
          <cell r="O1184">
            <v>570.16</v>
          </cell>
        </row>
        <row r="1185">
          <cell r="A1185" t="str">
            <v>INV101181</v>
          </cell>
        </row>
        <row r="1185">
          <cell r="G1185">
            <v>4</v>
          </cell>
        </row>
        <row r="1185">
          <cell r="M1185">
            <v>2760.82</v>
          </cell>
        </row>
        <row r="1185">
          <cell r="O1185">
            <v>-162.97</v>
          </cell>
        </row>
        <row r="1186">
          <cell r="A1186" t="str">
            <v>INV101182</v>
          </cell>
        </row>
        <row r="1186">
          <cell r="G1186">
            <v>2</v>
          </cell>
        </row>
        <row r="1186">
          <cell r="M1186">
            <v>1561.21</v>
          </cell>
        </row>
        <row r="1186">
          <cell r="O1186">
            <v>493.53</v>
          </cell>
        </row>
        <row r="1187">
          <cell r="A1187" t="str">
            <v>INV101183</v>
          </cell>
        </row>
        <row r="1187">
          <cell r="G1187">
            <v>1</v>
          </cell>
        </row>
        <row r="1187">
          <cell r="M1187">
            <v>1624.77</v>
          </cell>
        </row>
        <row r="1187">
          <cell r="O1187">
            <v>429.79</v>
          </cell>
        </row>
        <row r="1188">
          <cell r="A1188" t="str">
            <v>INV101184</v>
          </cell>
        </row>
        <row r="1188">
          <cell r="G1188">
            <v>5</v>
          </cell>
        </row>
        <row r="1188">
          <cell r="M1188">
            <v>3291.12</v>
          </cell>
        </row>
        <row r="1188">
          <cell r="O1188">
            <v>651.05</v>
          </cell>
        </row>
        <row r="1189">
          <cell r="A1189" t="str">
            <v>INV101185</v>
          </cell>
        </row>
        <row r="1189">
          <cell r="G1189">
            <v>1</v>
          </cell>
        </row>
        <row r="1189">
          <cell r="M1189">
            <v>1375.84</v>
          </cell>
        </row>
        <row r="1189">
          <cell r="O1189">
            <v>232.19</v>
          </cell>
        </row>
        <row r="1190">
          <cell r="A1190" t="str">
            <v>INV101186</v>
          </cell>
        </row>
        <row r="1190">
          <cell r="G1190">
            <v>2</v>
          </cell>
        </row>
        <row r="1190">
          <cell r="M1190">
            <v>1612.25</v>
          </cell>
        </row>
        <row r="1190">
          <cell r="O1190">
            <v>465.86</v>
          </cell>
        </row>
        <row r="1191">
          <cell r="A1191" t="str">
            <v>INV101187</v>
          </cell>
        </row>
        <row r="1191">
          <cell r="G1191">
            <v>1</v>
          </cell>
        </row>
        <row r="1191">
          <cell r="M1191">
            <v>875.42</v>
          </cell>
        </row>
        <row r="1191">
          <cell r="O1191">
            <v>207.47</v>
          </cell>
        </row>
        <row r="1192">
          <cell r="A1192" t="str">
            <v>INV101188</v>
          </cell>
        </row>
        <row r="1192">
          <cell r="G1192">
            <v>4</v>
          </cell>
        </row>
        <row r="1192">
          <cell r="M1192">
            <v>5234.77</v>
          </cell>
        </row>
        <row r="1192">
          <cell r="O1192">
            <v>1266.14</v>
          </cell>
        </row>
        <row r="1193">
          <cell r="A1193" t="str">
            <v>INV101189</v>
          </cell>
        </row>
        <row r="1193">
          <cell r="G1193">
            <v>3</v>
          </cell>
        </row>
        <row r="1193">
          <cell r="M1193">
            <v>3777.37</v>
          </cell>
        </row>
        <row r="1193">
          <cell r="O1193">
            <v>1069.16</v>
          </cell>
        </row>
        <row r="1194">
          <cell r="A1194" t="str">
            <v>INV101190</v>
          </cell>
        </row>
        <row r="1194">
          <cell r="G1194">
            <v>2</v>
          </cell>
        </row>
        <row r="1194">
          <cell r="M1194">
            <v>7350.08</v>
          </cell>
        </row>
        <row r="1194">
          <cell r="O1194">
            <v>516.31</v>
          </cell>
        </row>
        <row r="1195">
          <cell r="A1195" t="str">
            <v>INV101191</v>
          </cell>
        </row>
        <row r="1195">
          <cell r="G1195">
            <v>1</v>
          </cell>
        </row>
        <row r="1195">
          <cell r="M1195">
            <v>611.37</v>
          </cell>
        </row>
        <row r="1195">
          <cell r="O1195">
            <v>168.87</v>
          </cell>
        </row>
        <row r="1196">
          <cell r="A1196" t="str">
            <v>INV101192</v>
          </cell>
        </row>
        <row r="1196">
          <cell r="G1196">
            <v>3</v>
          </cell>
        </row>
        <row r="1196">
          <cell r="M1196">
            <v>3477.42</v>
          </cell>
        </row>
        <row r="1196">
          <cell r="O1196">
            <v>508.58</v>
          </cell>
        </row>
        <row r="1197">
          <cell r="A1197" t="str">
            <v>INV101193</v>
          </cell>
        </row>
        <row r="1197">
          <cell r="G1197">
            <v>1</v>
          </cell>
        </row>
        <row r="1197">
          <cell r="M1197">
            <v>760.08</v>
          </cell>
        </row>
        <row r="1197">
          <cell r="O1197">
            <v>-37.18</v>
          </cell>
        </row>
        <row r="1198">
          <cell r="A1198" t="str">
            <v>INV101194</v>
          </cell>
        </row>
        <row r="1198">
          <cell r="G1198">
            <v>1</v>
          </cell>
        </row>
        <row r="1198">
          <cell r="M1198">
            <v>2439.42</v>
          </cell>
        </row>
        <row r="1198">
          <cell r="O1198">
            <v>144.04</v>
          </cell>
        </row>
        <row r="1199">
          <cell r="A1199" t="str">
            <v>INV101195</v>
          </cell>
        </row>
        <row r="1199">
          <cell r="G1199">
            <v>2</v>
          </cell>
        </row>
        <row r="1199">
          <cell r="M1199">
            <v>838.6</v>
          </cell>
        </row>
        <row r="1199">
          <cell r="O1199">
            <v>62.95</v>
          </cell>
        </row>
        <row r="1200">
          <cell r="A1200" t="str">
            <v>INV101196</v>
          </cell>
        </row>
        <row r="1200">
          <cell r="G1200">
            <v>5</v>
          </cell>
        </row>
        <row r="1200">
          <cell r="M1200">
            <v>6351.92</v>
          </cell>
        </row>
        <row r="1200">
          <cell r="O1200">
            <v>1362.36</v>
          </cell>
        </row>
        <row r="1201">
          <cell r="A1201" t="str">
            <v>INV101197</v>
          </cell>
        </row>
        <row r="1201">
          <cell r="G1201">
            <v>1</v>
          </cell>
        </row>
        <row r="1201">
          <cell r="M1201">
            <v>666.89</v>
          </cell>
        </row>
        <row r="1201">
          <cell r="O1201">
            <v>87.46</v>
          </cell>
        </row>
        <row r="1202">
          <cell r="A1202" t="str">
            <v>INV101198</v>
          </cell>
        </row>
        <row r="1202">
          <cell r="G1202">
            <v>2</v>
          </cell>
        </row>
        <row r="1202">
          <cell r="M1202">
            <v>3210.01</v>
          </cell>
        </row>
        <row r="1202">
          <cell r="O1202">
            <v>1196.16</v>
          </cell>
        </row>
        <row r="1203">
          <cell r="A1203" t="str">
            <v>INV101199</v>
          </cell>
        </row>
        <row r="1203">
          <cell r="G1203">
            <v>4</v>
          </cell>
        </row>
        <row r="1203">
          <cell r="M1203">
            <v>4150.53</v>
          </cell>
        </row>
        <row r="1203">
          <cell r="O1203">
            <v>823.71</v>
          </cell>
        </row>
        <row r="1204">
          <cell r="A1204" t="str">
            <v>INV101200</v>
          </cell>
        </row>
        <row r="1204">
          <cell r="G1204">
            <v>2</v>
          </cell>
        </row>
        <row r="1204">
          <cell r="M1204">
            <v>2012.81</v>
          </cell>
        </row>
        <row r="1204">
          <cell r="O1204">
            <v>257.89</v>
          </cell>
        </row>
        <row r="1205">
          <cell r="A1205" t="str">
            <v>INV101201</v>
          </cell>
        </row>
        <row r="1205">
          <cell r="G1205">
            <v>4</v>
          </cell>
        </row>
        <row r="1205">
          <cell r="M1205">
            <v>3913.68</v>
          </cell>
        </row>
        <row r="1205">
          <cell r="O1205">
            <v>957.19</v>
          </cell>
        </row>
        <row r="1206">
          <cell r="A1206" t="str">
            <v>INV101202</v>
          </cell>
        </row>
        <row r="1206">
          <cell r="G1206">
            <v>1</v>
          </cell>
        </row>
        <row r="1206">
          <cell r="M1206">
            <v>1262.65</v>
          </cell>
        </row>
        <row r="1206">
          <cell r="O1206">
            <v>272.52</v>
          </cell>
        </row>
        <row r="1207">
          <cell r="A1207" t="str">
            <v>INV101203</v>
          </cell>
        </row>
        <row r="1207">
          <cell r="G1207">
            <v>3</v>
          </cell>
        </row>
        <row r="1207">
          <cell r="M1207">
            <v>3962.21</v>
          </cell>
        </row>
        <row r="1207">
          <cell r="O1207">
            <v>1225.5</v>
          </cell>
        </row>
        <row r="1208">
          <cell r="A1208" t="str">
            <v>INV101204</v>
          </cell>
        </row>
        <row r="1208">
          <cell r="G1208">
            <v>3</v>
          </cell>
        </row>
        <row r="1208">
          <cell r="M1208">
            <v>1908.95</v>
          </cell>
        </row>
        <row r="1208">
          <cell r="O1208">
            <v>543.77</v>
          </cell>
        </row>
        <row r="1209">
          <cell r="A1209" t="str">
            <v>INV101205</v>
          </cell>
        </row>
        <row r="1209">
          <cell r="G1209">
            <v>2</v>
          </cell>
        </row>
        <row r="1209">
          <cell r="M1209">
            <v>1927.93</v>
          </cell>
        </row>
        <row r="1209">
          <cell r="O1209">
            <v>203.37</v>
          </cell>
        </row>
        <row r="1210">
          <cell r="A1210" t="str">
            <v>INV101206</v>
          </cell>
        </row>
        <row r="1210">
          <cell r="G1210">
            <v>3</v>
          </cell>
        </row>
        <row r="1210">
          <cell r="M1210">
            <v>1775.48</v>
          </cell>
        </row>
        <row r="1210">
          <cell r="O1210">
            <v>597.1</v>
          </cell>
        </row>
        <row r="1211">
          <cell r="A1211" t="str">
            <v>INV101207</v>
          </cell>
        </row>
        <row r="1211">
          <cell r="G1211">
            <v>1</v>
          </cell>
        </row>
        <row r="1211">
          <cell r="M1211">
            <v>715.38</v>
          </cell>
        </row>
        <row r="1211">
          <cell r="O1211">
            <v>277.6</v>
          </cell>
        </row>
        <row r="1212">
          <cell r="A1212" t="str">
            <v>INV101208</v>
          </cell>
        </row>
        <row r="1212">
          <cell r="G1212">
            <v>3</v>
          </cell>
        </row>
        <row r="1212">
          <cell r="M1212">
            <v>2084.34</v>
          </cell>
        </row>
        <row r="1212">
          <cell r="O1212">
            <v>73.2800000000002</v>
          </cell>
        </row>
        <row r="1213">
          <cell r="A1213" t="str">
            <v>INV101209</v>
          </cell>
        </row>
        <row r="1213">
          <cell r="G1213">
            <v>2</v>
          </cell>
        </row>
        <row r="1213">
          <cell r="M1213">
            <v>973.12</v>
          </cell>
        </row>
        <row r="1213">
          <cell r="O1213">
            <v>336.78</v>
          </cell>
        </row>
        <row r="1214">
          <cell r="A1214" t="str">
            <v>INV101210</v>
          </cell>
        </row>
        <row r="1214">
          <cell r="G1214">
            <v>3</v>
          </cell>
        </row>
        <row r="1214">
          <cell r="M1214">
            <v>2104.67</v>
          </cell>
        </row>
        <row r="1214">
          <cell r="O1214">
            <v>248.67</v>
          </cell>
        </row>
        <row r="1215">
          <cell r="A1215" t="str">
            <v>INV101211</v>
          </cell>
        </row>
        <row r="1215">
          <cell r="G1215">
            <v>1</v>
          </cell>
        </row>
        <row r="1215">
          <cell r="M1215">
            <v>1558.5</v>
          </cell>
        </row>
        <row r="1215">
          <cell r="O1215">
            <v>362.28</v>
          </cell>
        </row>
        <row r="1216">
          <cell r="A1216" t="str">
            <v>INV101212</v>
          </cell>
        </row>
        <row r="1216">
          <cell r="G1216">
            <v>0</v>
          </cell>
        </row>
        <row r="1216">
          <cell r="M1216">
            <v>0</v>
          </cell>
        </row>
        <row r="1216">
          <cell r="O1216">
            <v>0</v>
          </cell>
        </row>
        <row r="1217">
          <cell r="A1217" t="str">
            <v>INV101213</v>
          </cell>
        </row>
        <row r="1217">
          <cell r="G1217">
            <v>1</v>
          </cell>
        </row>
        <row r="1217">
          <cell r="M1217">
            <v>346.91</v>
          </cell>
        </row>
        <row r="1217">
          <cell r="O1217">
            <v>15.26</v>
          </cell>
        </row>
        <row r="1218">
          <cell r="A1218" t="str">
            <v>INV101214</v>
          </cell>
        </row>
        <row r="1218">
          <cell r="G1218">
            <v>1</v>
          </cell>
        </row>
        <row r="1218">
          <cell r="M1218">
            <v>2372.83</v>
          </cell>
        </row>
        <row r="1218">
          <cell r="O1218">
            <v>314.23</v>
          </cell>
        </row>
        <row r="1219">
          <cell r="A1219" t="str">
            <v>INV101215</v>
          </cell>
        </row>
        <row r="1219">
          <cell r="G1219">
            <v>1</v>
          </cell>
        </row>
        <row r="1219">
          <cell r="M1219">
            <v>705.67</v>
          </cell>
        </row>
        <row r="1219">
          <cell r="O1219">
            <v>252.67</v>
          </cell>
        </row>
        <row r="1220">
          <cell r="A1220" t="str">
            <v>INV101216</v>
          </cell>
        </row>
        <row r="1220">
          <cell r="G1220">
            <v>2</v>
          </cell>
        </row>
        <row r="1220">
          <cell r="M1220">
            <v>871.36</v>
          </cell>
        </row>
        <row r="1220">
          <cell r="O1220">
            <v>94.15</v>
          </cell>
        </row>
        <row r="1221">
          <cell r="A1221" t="str">
            <v>INV101217</v>
          </cell>
        </row>
        <row r="1221">
          <cell r="G1221">
            <v>1</v>
          </cell>
        </row>
        <row r="1221">
          <cell r="M1221">
            <v>976.11</v>
          </cell>
        </row>
        <row r="1221">
          <cell r="O1221">
            <v>56.08</v>
          </cell>
        </row>
        <row r="1222">
          <cell r="A1222" t="str">
            <v>INV101218</v>
          </cell>
        </row>
        <row r="1222">
          <cell r="G1222">
            <v>1</v>
          </cell>
        </row>
        <row r="1222">
          <cell r="M1222">
            <v>1781.95</v>
          </cell>
        </row>
        <row r="1222">
          <cell r="O1222">
            <v>676.68</v>
          </cell>
        </row>
        <row r="1223">
          <cell r="A1223" t="str">
            <v>INV101219</v>
          </cell>
        </row>
        <row r="1223">
          <cell r="G1223">
            <v>3</v>
          </cell>
        </row>
        <row r="1223">
          <cell r="M1223">
            <v>2533.66</v>
          </cell>
        </row>
        <row r="1223">
          <cell r="O1223">
            <v>702.41</v>
          </cell>
        </row>
        <row r="1224">
          <cell r="A1224" t="str">
            <v>INV101220</v>
          </cell>
        </row>
        <row r="1224">
          <cell r="G1224">
            <v>2</v>
          </cell>
        </row>
        <row r="1224">
          <cell r="M1224">
            <v>1976.08</v>
          </cell>
        </row>
        <row r="1224">
          <cell r="O1224">
            <v>744.92</v>
          </cell>
        </row>
        <row r="1225">
          <cell r="A1225" t="str">
            <v>INV101221</v>
          </cell>
        </row>
        <row r="1225">
          <cell r="G1225">
            <v>4</v>
          </cell>
        </row>
        <row r="1225">
          <cell r="M1225">
            <v>7600.41</v>
          </cell>
        </row>
        <row r="1225">
          <cell r="O1225">
            <v>1812.64</v>
          </cell>
        </row>
        <row r="1226">
          <cell r="A1226" t="str">
            <v>INV101222</v>
          </cell>
        </row>
        <row r="1226">
          <cell r="G1226">
            <v>2</v>
          </cell>
        </row>
        <row r="1226">
          <cell r="M1226">
            <v>1777.15</v>
          </cell>
        </row>
        <row r="1226">
          <cell r="O1226">
            <v>401.34</v>
          </cell>
        </row>
        <row r="1227">
          <cell r="A1227" t="str">
            <v>INV101223</v>
          </cell>
        </row>
        <row r="1227">
          <cell r="G1227">
            <v>3</v>
          </cell>
        </row>
        <row r="1227">
          <cell r="M1227">
            <v>1986.93</v>
          </cell>
        </row>
        <row r="1227">
          <cell r="O1227">
            <v>520.83</v>
          </cell>
        </row>
        <row r="1228">
          <cell r="A1228" t="str">
            <v>INV101224</v>
          </cell>
        </row>
        <row r="1228">
          <cell r="G1228">
            <v>4</v>
          </cell>
        </row>
        <row r="1228">
          <cell r="M1228">
            <v>4783.72</v>
          </cell>
        </row>
        <row r="1228">
          <cell r="O1228">
            <v>1250.94</v>
          </cell>
        </row>
        <row r="1229">
          <cell r="A1229" t="str">
            <v>INV101225</v>
          </cell>
        </row>
        <row r="1229">
          <cell r="G1229">
            <v>1</v>
          </cell>
        </row>
        <row r="1229">
          <cell r="M1229">
            <v>795.11</v>
          </cell>
        </row>
        <row r="1229">
          <cell r="O1229">
            <v>207.24</v>
          </cell>
        </row>
        <row r="1230">
          <cell r="A1230" t="str">
            <v>INV101226</v>
          </cell>
        </row>
        <row r="1230">
          <cell r="G1230">
            <v>2</v>
          </cell>
        </row>
        <row r="1230">
          <cell r="M1230">
            <v>1519.65</v>
          </cell>
        </row>
        <row r="1230">
          <cell r="O1230">
            <v>276.77</v>
          </cell>
        </row>
        <row r="1231">
          <cell r="A1231" t="str">
            <v>INV101227</v>
          </cell>
        </row>
        <row r="1231">
          <cell r="G1231">
            <v>2</v>
          </cell>
        </row>
        <row r="1231">
          <cell r="M1231">
            <v>2137.96</v>
          </cell>
        </row>
        <row r="1231">
          <cell r="O1231">
            <v>145.03</v>
          </cell>
        </row>
        <row r="1232">
          <cell r="A1232" t="str">
            <v>INV101228</v>
          </cell>
        </row>
        <row r="1232">
          <cell r="G1232">
            <v>1</v>
          </cell>
        </row>
        <row r="1232">
          <cell r="M1232">
            <v>857.88</v>
          </cell>
        </row>
        <row r="1232">
          <cell r="O1232">
            <v>9.36999999999996</v>
          </cell>
        </row>
        <row r="1233">
          <cell r="A1233" t="str">
            <v>INV101229</v>
          </cell>
        </row>
        <row r="1233">
          <cell r="G1233">
            <v>3</v>
          </cell>
        </row>
        <row r="1233">
          <cell r="M1233">
            <v>1893.85</v>
          </cell>
        </row>
        <row r="1233">
          <cell r="O1233">
            <v>275.35</v>
          </cell>
        </row>
        <row r="1234">
          <cell r="A1234" t="str">
            <v>INV101230</v>
          </cell>
        </row>
        <row r="1234">
          <cell r="G1234">
            <v>4</v>
          </cell>
        </row>
        <row r="1234">
          <cell r="M1234">
            <v>3529.2</v>
          </cell>
        </row>
        <row r="1234">
          <cell r="O1234">
            <v>568.82</v>
          </cell>
        </row>
        <row r="1235">
          <cell r="A1235" t="str">
            <v>INV101231</v>
          </cell>
        </row>
        <row r="1235">
          <cell r="G1235">
            <v>1</v>
          </cell>
        </row>
        <row r="1235">
          <cell r="M1235">
            <v>991.78</v>
          </cell>
        </row>
        <row r="1235">
          <cell r="O1235">
            <v>-1.50000000000001</v>
          </cell>
        </row>
        <row r="1236">
          <cell r="A1236" t="str">
            <v>INV101232</v>
          </cell>
        </row>
        <row r="1236">
          <cell r="G1236">
            <v>6</v>
          </cell>
        </row>
        <row r="1236">
          <cell r="M1236">
            <v>3920.43</v>
          </cell>
        </row>
        <row r="1236">
          <cell r="O1236">
            <v>1494.12</v>
          </cell>
        </row>
        <row r="1237">
          <cell r="A1237" t="str">
            <v>INV101233</v>
          </cell>
        </row>
        <row r="1237">
          <cell r="G1237">
            <v>2</v>
          </cell>
        </row>
        <row r="1237">
          <cell r="M1237">
            <v>1664.92</v>
          </cell>
        </row>
        <row r="1237">
          <cell r="O1237">
            <v>333.12</v>
          </cell>
        </row>
        <row r="1238">
          <cell r="A1238" t="str">
            <v>INV101234</v>
          </cell>
        </row>
        <row r="1238">
          <cell r="G1238">
            <v>3</v>
          </cell>
        </row>
        <row r="1238">
          <cell r="M1238">
            <v>2403.06</v>
          </cell>
        </row>
        <row r="1238">
          <cell r="O1238">
            <v>517.19</v>
          </cell>
        </row>
        <row r="1239">
          <cell r="A1239" t="str">
            <v>INV101235</v>
          </cell>
        </row>
        <row r="1239">
          <cell r="G1239">
            <v>4</v>
          </cell>
        </row>
        <row r="1239">
          <cell r="M1239">
            <v>1872.97</v>
          </cell>
        </row>
        <row r="1239">
          <cell r="O1239">
            <v>584.34</v>
          </cell>
        </row>
        <row r="1240">
          <cell r="A1240" t="str">
            <v>INV101236</v>
          </cell>
        </row>
        <row r="1240">
          <cell r="G1240">
            <v>2</v>
          </cell>
        </row>
        <row r="1240">
          <cell r="M1240">
            <v>2523.43</v>
          </cell>
        </row>
        <row r="1240">
          <cell r="O1240">
            <v>722.6</v>
          </cell>
        </row>
        <row r="1241">
          <cell r="A1241" t="str">
            <v>INV101237</v>
          </cell>
        </row>
        <row r="1241">
          <cell r="G1241">
            <v>4</v>
          </cell>
        </row>
        <row r="1241">
          <cell r="M1241">
            <v>3814.7</v>
          </cell>
        </row>
        <row r="1241">
          <cell r="O1241">
            <v>521.1</v>
          </cell>
        </row>
        <row r="1242">
          <cell r="A1242" t="str">
            <v>INV101238</v>
          </cell>
        </row>
        <row r="1242">
          <cell r="G1242">
            <v>1</v>
          </cell>
        </row>
        <row r="1242">
          <cell r="M1242">
            <v>3233.51</v>
          </cell>
        </row>
        <row r="1242">
          <cell r="O1242">
            <v>735.72</v>
          </cell>
        </row>
        <row r="1243">
          <cell r="A1243" t="str">
            <v>INV101239</v>
          </cell>
        </row>
        <row r="1243">
          <cell r="G1243">
            <v>2</v>
          </cell>
        </row>
        <row r="1243">
          <cell r="M1243">
            <v>1615.14</v>
          </cell>
        </row>
        <row r="1243">
          <cell r="O1243">
            <v>221.85</v>
          </cell>
        </row>
        <row r="1244">
          <cell r="A1244" t="str">
            <v>INV101240</v>
          </cell>
        </row>
        <row r="1244">
          <cell r="G1244">
            <v>2</v>
          </cell>
        </row>
        <row r="1244">
          <cell r="M1244">
            <v>2176.44</v>
          </cell>
        </row>
        <row r="1244">
          <cell r="O1244">
            <v>212.29</v>
          </cell>
        </row>
        <row r="1245">
          <cell r="A1245" t="str">
            <v>INV101241</v>
          </cell>
        </row>
        <row r="1245">
          <cell r="G1245">
            <v>1</v>
          </cell>
        </row>
        <row r="1245">
          <cell r="M1245">
            <v>1113.71</v>
          </cell>
        </row>
        <row r="1245">
          <cell r="O1245">
            <v>240.65</v>
          </cell>
        </row>
        <row r="1246">
          <cell r="A1246" t="str">
            <v>INV101242</v>
          </cell>
        </row>
        <row r="1246">
          <cell r="G1246">
            <v>1</v>
          </cell>
        </row>
        <row r="1246">
          <cell r="M1246">
            <v>1565.51</v>
          </cell>
        </row>
        <row r="1246">
          <cell r="O1246">
            <v>252.57</v>
          </cell>
        </row>
        <row r="1247">
          <cell r="A1247" t="str">
            <v>INV101243</v>
          </cell>
        </row>
        <row r="1247">
          <cell r="G1247">
            <v>1</v>
          </cell>
        </row>
        <row r="1247">
          <cell r="M1247">
            <v>3177.6</v>
          </cell>
        </row>
        <row r="1247">
          <cell r="O1247">
            <v>1095.12</v>
          </cell>
        </row>
        <row r="1248">
          <cell r="A1248" t="str">
            <v>INV101244</v>
          </cell>
        </row>
        <row r="1248">
          <cell r="G1248">
            <v>1</v>
          </cell>
        </row>
        <row r="1248">
          <cell r="M1248">
            <v>6451.98</v>
          </cell>
        </row>
        <row r="1248">
          <cell r="O1248">
            <v>1548.96</v>
          </cell>
        </row>
        <row r="1249">
          <cell r="A1249" t="str">
            <v>INV101245</v>
          </cell>
        </row>
        <row r="1249">
          <cell r="G1249">
            <v>2</v>
          </cell>
        </row>
        <row r="1249">
          <cell r="M1249">
            <v>1905.74</v>
          </cell>
        </row>
        <row r="1249">
          <cell r="O1249">
            <v>413.13</v>
          </cell>
        </row>
        <row r="1250">
          <cell r="A1250" t="str">
            <v>INV101246</v>
          </cell>
        </row>
        <row r="1250">
          <cell r="G1250">
            <v>1</v>
          </cell>
        </row>
        <row r="1250">
          <cell r="M1250">
            <v>6383.6</v>
          </cell>
        </row>
        <row r="1250">
          <cell r="O1250">
            <v>1738.02</v>
          </cell>
        </row>
        <row r="1251">
          <cell r="A1251" t="str">
            <v>INV101247</v>
          </cell>
        </row>
        <row r="1251">
          <cell r="G1251">
            <v>1</v>
          </cell>
        </row>
        <row r="1251">
          <cell r="M1251">
            <v>1640</v>
          </cell>
        </row>
        <row r="1251">
          <cell r="O1251">
            <v>502.12</v>
          </cell>
        </row>
        <row r="1252">
          <cell r="A1252" t="str">
            <v>INV101248</v>
          </cell>
        </row>
        <row r="1252">
          <cell r="G1252">
            <v>1</v>
          </cell>
        </row>
        <row r="1252">
          <cell r="M1252">
            <v>481.38</v>
          </cell>
        </row>
        <row r="1252">
          <cell r="O1252">
            <v>54.56</v>
          </cell>
        </row>
        <row r="1253">
          <cell r="A1253" t="str">
            <v>INV101249</v>
          </cell>
        </row>
        <row r="1253">
          <cell r="G1253">
            <v>2</v>
          </cell>
        </row>
        <row r="1253">
          <cell r="M1253">
            <v>3267.22</v>
          </cell>
        </row>
        <row r="1253">
          <cell r="O1253">
            <v>1024.56</v>
          </cell>
        </row>
        <row r="1254">
          <cell r="A1254" t="str">
            <v>INV101250</v>
          </cell>
        </row>
        <row r="1254">
          <cell r="G1254">
            <v>3</v>
          </cell>
        </row>
        <row r="1254">
          <cell r="M1254">
            <v>1302.47</v>
          </cell>
        </row>
        <row r="1254">
          <cell r="O1254">
            <v>127.09</v>
          </cell>
        </row>
        <row r="1255">
          <cell r="A1255" t="str">
            <v>INV101251</v>
          </cell>
        </row>
        <row r="1255">
          <cell r="G1255">
            <v>1</v>
          </cell>
        </row>
        <row r="1255">
          <cell r="M1255">
            <v>1876.41</v>
          </cell>
        </row>
        <row r="1255">
          <cell r="O1255">
            <v>-186.98</v>
          </cell>
        </row>
        <row r="1256">
          <cell r="A1256" t="str">
            <v>INV101252</v>
          </cell>
        </row>
        <row r="1256">
          <cell r="G1256">
            <v>4</v>
          </cell>
        </row>
        <row r="1256">
          <cell r="M1256">
            <v>4108.94</v>
          </cell>
        </row>
        <row r="1256">
          <cell r="O1256">
            <v>161.02</v>
          </cell>
        </row>
        <row r="1257">
          <cell r="A1257" t="str">
            <v>INV101253</v>
          </cell>
        </row>
        <row r="1257">
          <cell r="G1257">
            <v>1</v>
          </cell>
        </row>
        <row r="1257">
          <cell r="M1257">
            <v>1502.2</v>
          </cell>
        </row>
        <row r="1257">
          <cell r="O1257">
            <v>333.6</v>
          </cell>
        </row>
        <row r="1258">
          <cell r="A1258" t="str">
            <v>INV101254</v>
          </cell>
        </row>
        <row r="1258">
          <cell r="G1258">
            <v>1</v>
          </cell>
        </row>
        <row r="1258">
          <cell r="M1258">
            <v>500.21</v>
          </cell>
        </row>
        <row r="1258">
          <cell r="O1258">
            <v>139.3</v>
          </cell>
        </row>
        <row r="1259">
          <cell r="A1259" t="str">
            <v>INV101255</v>
          </cell>
        </row>
        <row r="1259">
          <cell r="G1259">
            <v>5</v>
          </cell>
        </row>
        <row r="1259">
          <cell r="M1259">
            <v>6442.96</v>
          </cell>
        </row>
        <row r="1259">
          <cell r="O1259">
            <v>173.04</v>
          </cell>
        </row>
        <row r="1260">
          <cell r="A1260" t="str">
            <v>INV101256</v>
          </cell>
        </row>
        <row r="1260">
          <cell r="G1260">
            <v>2</v>
          </cell>
        </row>
        <row r="1260">
          <cell r="M1260">
            <v>2267.56</v>
          </cell>
        </row>
        <row r="1260">
          <cell r="O1260">
            <v>293.43</v>
          </cell>
        </row>
        <row r="1261">
          <cell r="A1261" t="str">
            <v>INV101257</v>
          </cell>
        </row>
        <row r="1261">
          <cell r="G1261">
            <v>0</v>
          </cell>
        </row>
        <row r="1261">
          <cell r="M1261">
            <v>0</v>
          </cell>
        </row>
        <row r="1261">
          <cell r="O1261">
            <v>0</v>
          </cell>
        </row>
        <row r="1262">
          <cell r="A1262" t="str">
            <v>INV101258</v>
          </cell>
        </row>
        <row r="1262">
          <cell r="G1262">
            <v>1</v>
          </cell>
        </row>
        <row r="1262">
          <cell r="M1262">
            <v>712.46</v>
          </cell>
        </row>
        <row r="1262">
          <cell r="O1262">
            <v>105.44</v>
          </cell>
        </row>
        <row r="1263">
          <cell r="A1263" t="str">
            <v>INV101259</v>
          </cell>
        </row>
        <row r="1263">
          <cell r="G1263">
            <v>1</v>
          </cell>
        </row>
        <row r="1263">
          <cell r="M1263">
            <v>1256.35</v>
          </cell>
        </row>
        <row r="1263">
          <cell r="O1263">
            <v>256.32</v>
          </cell>
        </row>
        <row r="1264">
          <cell r="A1264" t="str">
            <v>INV101260</v>
          </cell>
        </row>
        <row r="1264">
          <cell r="G1264">
            <v>2</v>
          </cell>
        </row>
        <row r="1264">
          <cell r="M1264">
            <v>2630.58</v>
          </cell>
        </row>
        <row r="1264">
          <cell r="O1264">
            <v>659.43</v>
          </cell>
        </row>
        <row r="1265">
          <cell r="A1265" t="str">
            <v>INV101261</v>
          </cell>
        </row>
        <row r="1265">
          <cell r="G1265">
            <v>3</v>
          </cell>
        </row>
        <row r="1265">
          <cell r="M1265">
            <v>2234.61</v>
          </cell>
        </row>
        <row r="1265">
          <cell r="O1265">
            <v>853.92</v>
          </cell>
        </row>
        <row r="1266">
          <cell r="A1266" t="str">
            <v>INV101262</v>
          </cell>
        </row>
        <row r="1266">
          <cell r="G1266">
            <v>3</v>
          </cell>
        </row>
        <row r="1266">
          <cell r="M1266">
            <v>1705.43</v>
          </cell>
        </row>
        <row r="1266">
          <cell r="O1266">
            <v>366.02</v>
          </cell>
        </row>
        <row r="1267">
          <cell r="A1267" t="str">
            <v>INV101263</v>
          </cell>
        </row>
        <row r="1267">
          <cell r="G1267">
            <v>2</v>
          </cell>
        </row>
        <row r="1267">
          <cell r="M1267">
            <v>2863.08</v>
          </cell>
        </row>
        <row r="1267">
          <cell r="O1267">
            <v>1048.86</v>
          </cell>
        </row>
        <row r="1268">
          <cell r="A1268" t="str">
            <v>INV101264</v>
          </cell>
        </row>
        <row r="1268">
          <cell r="G1268">
            <v>3</v>
          </cell>
        </row>
        <row r="1268">
          <cell r="M1268">
            <v>13187.19</v>
          </cell>
        </row>
        <row r="1268">
          <cell r="O1268">
            <v>822.630000000001</v>
          </cell>
        </row>
        <row r="1269">
          <cell r="A1269" t="str">
            <v>INV101265</v>
          </cell>
        </row>
        <row r="1269">
          <cell r="G1269">
            <v>3</v>
          </cell>
        </row>
        <row r="1269">
          <cell r="M1269">
            <v>5021.7</v>
          </cell>
        </row>
        <row r="1269">
          <cell r="O1269">
            <v>386.71</v>
          </cell>
        </row>
        <row r="1270">
          <cell r="A1270" t="str">
            <v>INV101266</v>
          </cell>
        </row>
        <row r="1270">
          <cell r="G1270">
            <v>2</v>
          </cell>
        </row>
        <row r="1270">
          <cell r="M1270">
            <v>3013.76</v>
          </cell>
        </row>
        <row r="1270">
          <cell r="O1270">
            <v>424.32</v>
          </cell>
        </row>
        <row r="1271">
          <cell r="A1271" t="str">
            <v>INV101267</v>
          </cell>
        </row>
        <row r="1271">
          <cell r="G1271">
            <v>1</v>
          </cell>
        </row>
        <row r="1271">
          <cell r="M1271">
            <v>3107.88</v>
          </cell>
        </row>
        <row r="1271">
          <cell r="O1271">
            <v>625.19</v>
          </cell>
        </row>
        <row r="1272">
          <cell r="A1272" t="str">
            <v>INV101268</v>
          </cell>
        </row>
        <row r="1272">
          <cell r="G1272">
            <v>3</v>
          </cell>
        </row>
        <row r="1272">
          <cell r="M1272">
            <v>3679.66</v>
          </cell>
        </row>
        <row r="1272">
          <cell r="O1272">
            <v>720.86</v>
          </cell>
        </row>
        <row r="1273">
          <cell r="A1273" t="str">
            <v>INV101269</v>
          </cell>
        </row>
        <row r="1273">
          <cell r="G1273">
            <v>3</v>
          </cell>
        </row>
        <row r="1273">
          <cell r="M1273">
            <v>4007.33</v>
          </cell>
        </row>
        <row r="1273">
          <cell r="O1273">
            <v>232.4</v>
          </cell>
        </row>
        <row r="1274">
          <cell r="A1274" t="str">
            <v>INV101270</v>
          </cell>
        </row>
        <row r="1274">
          <cell r="G1274">
            <v>1</v>
          </cell>
        </row>
        <row r="1274">
          <cell r="M1274">
            <v>2273.63</v>
          </cell>
        </row>
        <row r="1274">
          <cell r="O1274">
            <v>651.65</v>
          </cell>
        </row>
        <row r="1275">
          <cell r="A1275" t="str">
            <v>INV101271</v>
          </cell>
        </row>
        <row r="1275">
          <cell r="G1275">
            <v>3</v>
          </cell>
        </row>
        <row r="1275">
          <cell r="M1275">
            <v>4445.11</v>
          </cell>
        </row>
        <row r="1275">
          <cell r="O1275">
            <v>1042.77</v>
          </cell>
        </row>
        <row r="1276">
          <cell r="A1276" t="str">
            <v>INV101272</v>
          </cell>
        </row>
        <row r="1276">
          <cell r="G1276">
            <v>1</v>
          </cell>
        </row>
        <row r="1276">
          <cell r="M1276">
            <v>3450.2</v>
          </cell>
        </row>
        <row r="1276">
          <cell r="O1276">
            <v>842.72</v>
          </cell>
        </row>
        <row r="1277">
          <cell r="A1277" t="str">
            <v>INV101273</v>
          </cell>
        </row>
        <row r="1277">
          <cell r="G1277">
            <v>3</v>
          </cell>
        </row>
        <row r="1277">
          <cell r="M1277">
            <v>11254.05</v>
          </cell>
        </row>
        <row r="1277">
          <cell r="O1277">
            <v>3334.8</v>
          </cell>
        </row>
        <row r="1278">
          <cell r="A1278" t="str">
            <v>INV101274</v>
          </cell>
        </row>
        <row r="1278">
          <cell r="G1278">
            <v>1</v>
          </cell>
        </row>
        <row r="1278">
          <cell r="M1278">
            <v>835.59</v>
          </cell>
        </row>
        <row r="1278">
          <cell r="O1278">
            <v>94.8700000000001</v>
          </cell>
        </row>
        <row r="1279">
          <cell r="A1279" t="str">
            <v>INV101275</v>
          </cell>
        </row>
        <row r="1279">
          <cell r="G1279">
            <v>1</v>
          </cell>
        </row>
        <row r="1279">
          <cell r="M1279">
            <v>475.84</v>
          </cell>
        </row>
        <row r="1279">
          <cell r="O1279">
            <v>33.78</v>
          </cell>
        </row>
        <row r="1280">
          <cell r="A1280" t="str">
            <v>INV101276</v>
          </cell>
        </row>
        <row r="1280">
          <cell r="G1280">
            <v>1</v>
          </cell>
        </row>
        <row r="1280">
          <cell r="M1280">
            <v>6593.37</v>
          </cell>
        </row>
        <row r="1280">
          <cell r="O1280">
            <v>1638.57</v>
          </cell>
        </row>
        <row r="1281">
          <cell r="A1281" t="str">
            <v>INV101277</v>
          </cell>
        </row>
        <row r="1281">
          <cell r="G1281">
            <v>3</v>
          </cell>
        </row>
        <row r="1281">
          <cell r="M1281">
            <v>3546.97</v>
          </cell>
        </row>
        <row r="1281">
          <cell r="O1281">
            <v>280.43</v>
          </cell>
        </row>
        <row r="1282">
          <cell r="A1282" t="str">
            <v>INV101278</v>
          </cell>
        </row>
        <row r="1282">
          <cell r="G1282">
            <v>1</v>
          </cell>
        </row>
        <row r="1282">
          <cell r="M1282">
            <v>874.51</v>
          </cell>
        </row>
        <row r="1282">
          <cell r="O1282">
            <v>73.82</v>
          </cell>
        </row>
        <row r="1283">
          <cell r="A1283" t="str">
            <v>INV101279</v>
          </cell>
        </row>
        <row r="1283">
          <cell r="G1283">
            <v>4</v>
          </cell>
        </row>
        <row r="1283">
          <cell r="M1283">
            <v>2926.9</v>
          </cell>
        </row>
        <row r="1283">
          <cell r="O1283">
            <v>506.72</v>
          </cell>
        </row>
        <row r="1284">
          <cell r="A1284" t="str">
            <v>INV101280</v>
          </cell>
        </row>
        <row r="1284">
          <cell r="G1284">
            <v>1</v>
          </cell>
        </row>
        <row r="1284">
          <cell r="M1284">
            <v>4872.01</v>
          </cell>
        </row>
        <row r="1284">
          <cell r="O1284">
            <v>-32.65</v>
          </cell>
        </row>
        <row r="1285">
          <cell r="A1285" t="str">
            <v>INV101281</v>
          </cell>
        </row>
        <row r="1285">
          <cell r="G1285">
            <v>1</v>
          </cell>
        </row>
        <row r="1285">
          <cell r="M1285">
            <v>1097.6</v>
          </cell>
        </row>
        <row r="1285">
          <cell r="O1285">
            <v>280.16</v>
          </cell>
        </row>
        <row r="1286">
          <cell r="A1286" t="str">
            <v>INV101282</v>
          </cell>
        </row>
        <row r="1286">
          <cell r="G1286">
            <v>1</v>
          </cell>
        </row>
        <row r="1286">
          <cell r="M1286">
            <v>1178.8</v>
          </cell>
        </row>
        <row r="1286">
          <cell r="O1286">
            <v>351.57</v>
          </cell>
        </row>
        <row r="1287">
          <cell r="A1287" t="str">
            <v>INV101283</v>
          </cell>
        </row>
        <row r="1287">
          <cell r="G1287">
            <v>2</v>
          </cell>
        </row>
        <row r="1287">
          <cell r="M1287">
            <v>10517.52</v>
          </cell>
        </row>
        <row r="1287">
          <cell r="O1287">
            <v>1716.64</v>
          </cell>
        </row>
        <row r="1288">
          <cell r="A1288" t="str">
            <v>INV101284</v>
          </cell>
        </row>
        <row r="1288">
          <cell r="G1288">
            <v>1</v>
          </cell>
        </row>
        <row r="1288">
          <cell r="M1288">
            <v>2474.1</v>
          </cell>
        </row>
        <row r="1288">
          <cell r="O1288">
            <v>629</v>
          </cell>
        </row>
        <row r="1289">
          <cell r="A1289" t="str">
            <v>INV101285</v>
          </cell>
        </row>
        <row r="1289">
          <cell r="G1289">
            <v>5</v>
          </cell>
        </row>
        <row r="1289">
          <cell r="M1289">
            <v>2009.78</v>
          </cell>
        </row>
        <row r="1289">
          <cell r="O1289">
            <v>414.78</v>
          </cell>
        </row>
        <row r="1290">
          <cell r="A1290" t="str">
            <v>INV101286</v>
          </cell>
        </row>
        <row r="1290">
          <cell r="G1290">
            <v>3</v>
          </cell>
        </row>
        <row r="1290">
          <cell r="M1290">
            <v>1894.18</v>
          </cell>
        </row>
        <row r="1290">
          <cell r="O1290">
            <v>592.28</v>
          </cell>
        </row>
        <row r="1291">
          <cell r="A1291" t="str">
            <v>INV101287</v>
          </cell>
        </row>
        <row r="1291">
          <cell r="G1291">
            <v>1</v>
          </cell>
        </row>
        <row r="1291">
          <cell r="M1291">
            <v>1544.61</v>
          </cell>
        </row>
        <row r="1291">
          <cell r="O1291">
            <v>263.93</v>
          </cell>
        </row>
        <row r="1292">
          <cell r="A1292" t="str">
            <v>INV101288</v>
          </cell>
        </row>
        <row r="1292">
          <cell r="G1292">
            <v>1</v>
          </cell>
        </row>
        <row r="1292">
          <cell r="M1292">
            <v>928.36</v>
          </cell>
        </row>
        <row r="1292">
          <cell r="O1292">
            <v>191.62</v>
          </cell>
        </row>
        <row r="1293">
          <cell r="A1293" t="str">
            <v>INV101289</v>
          </cell>
        </row>
        <row r="1293">
          <cell r="G1293">
            <v>2</v>
          </cell>
        </row>
        <row r="1293">
          <cell r="M1293">
            <v>1935.51</v>
          </cell>
        </row>
        <row r="1293">
          <cell r="O1293">
            <v>590.82</v>
          </cell>
        </row>
        <row r="1294">
          <cell r="A1294" t="str">
            <v>INV101290</v>
          </cell>
        </row>
        <row r="1294">
          <cell r="G1294">
            <v>3</v>
          </cell>
        </row>
        <row r="1294">
          <cell r="M1294">
            <v>1496.4</v>
          </cell>
        </row>
        <row r="1294">
          <cell r="O1294">
            <v>413.87</v>
          </cell>
        </row>
        <row r="1295">
          <cell r="A1295" t="str">
            <v>INV101291</v>
          </cell>
        </row>
        <row r="1295">
          <cell r="G1295">
            <v>1</v>
          </cell>
        </row>
        <row r="1295">
          <cell r="M1295">
            <v>684.45</v>
          </cell>
        </row>
        <row r="1295">
          <cell r="O1295">
            <v>101.85</v>
          </cell>
        </row>
        <row r="1296">
          <cell r="A1296" t="str">
            <v>INV101292</v>
          </cell>
        </row>
        <row r="1296">
          <cell r="G1296">
            <v>2</v>
          </cell>
        </row>
        <row r="1296">
          <cell r="M1296">
            <v>6304.39</v>
          </cell>
        </row>
        <row r="1296">
          <cell r="O1296">
            <v>2140.91</v>
          </cell>
        </row>
        <row r="1297">
          <cell r="A1297" t="str">
            <v>INV101293</v>
          </cell>
        </row>
        <row r="1297">
          <cell r="G1297">
            <v>2</v>
          </cell>
        </row>
        <row r="1297">
          <cell r="M1297">
            <v>3065.05</v>
          </cell>
        </row>
        <row r="1297">
          <cell r="O1297">
            <v>759.51</v>
          </cell>
        </row>
        <row r="1298">
          <cell r="A1298" t="str">
            <v>INV101294</v>
          </cell>
        </row>
        <row r="1298">
          <cell r="G1298">
            <v>1</v>
          </cell>
        </row>
        <row r="1298">
          <cell r="M1298">
            <v>1399.26</v>
          </cell>
        </row>
        <row r="1298">
          <cell r="O1298">
            <v>244.4</v>
          </cell>
        </row>
        <row r="1299">
          <cell r="A1299" t="str">
            <v>INV101295</v>
          </cell>
        </row>
        <row r="1299">
          <cell r="G1299">
            <v>3</v>
          </cell>
        </row>
        <row r="1299">
          <cell r="M1299">
            <v>2947.87</v>
          </cell>
        </row>
        <row r="1299">
          <cell r="O1299">
            <v>-86.8700000000002</v>
          </cell>
        </row>
        <row r="1300">
          <cell r="A1300" t="str">
            <v>INV101296</v>
          </cell>
        </row>
        <row r="1300">
          <cell r="G1300">
            <v>1</v>
          </cell>
        </row>
        <row r="1300">
          <cell r="M1300">
            <v>933.06</v>
          </cell>
        </row>
        <row r="1300">
          <cell r="O1300">
            <v>190.55</v>
          </cell>
        </row>
        <row r="1301">
          <cell r="A1301" t="str">
            <v>INV101297</v>
          </cell>
        </row>
        <row r="1301">
          <cell r="G1301">
            <v>1</v>
          </cell>
        </row>
        <row r="1301">
          <cell r="M1301">
            <v>2465.62</v>
          </cell>
        </row>
        <row r="1301">
          <cell r="O1301">
            <v>339.1</v>
          </cell>
        </row>
        <row r="1302">
          <cell r="A1302" t="str">
            <v>INV101298</v>
          </cell>
        </row>
        <row r="1302">
          <cell r="G1302">
            <v>2</v>
          </cell>
        </row>
        <row r="1302">
          <cell r="M1302">
            <v>4549.78</v>
          </cell>
        </row>
        <row r="1302">
          <cell r="O1302">
            <v>-334.14</v>
          </cell>
        </row>
        <row r="1303">
          <cell r="A1303" t="str">
            <v>INV101299</v>
          </cell>
        </row>
        <row r="1303">
          <cell r="G1303">
            <v>2</v>
          </cell>
        </row>
        <row r="1303">
          <cell r="M1303">
            <v>1819.54</v>
          </cell>
        </row>
        <row r="1303">
          <cell r="O1303">
            <v>90.3699999999999</v>
          </cell>
        </row>
        <row r="1304">
          <cell r="A1304" t="str">
            <v>INV101300</v>
          </cell>
        </row>
        <row r="1304">
          <cell r="G1304">
            <v>1</v>
          </cell>
        </row>
        <row r="1304">
          <cell r="M1304">
            <v>3005.31</v>
          </cell>
        </row>
        <row r="1304">
          <cell r="O1304">
            <v>649.3</v>
          </cell>
        </row>
        <row r="1305">
          <cell r="A1305" t="str">
            <v>INV101301</v>
          </cell>
        </row>
        <row r="1305">
          <cell r="G1305">
            <v>2</v>
          </cell>
        </row>
        <row r="1305">
          <cell r="M1305">
            <v>2761.38</v>
          </cell>
        </row>
        <row r="1305">
          <cell r="O1305">
            <v>781.82</v>
          </cell>
        </row>
        <row r="1306">
          <cell r="A1306" t="str">
            <v>INV101302</v>
          </cell>
        </row>
        <row r="1306">
          <cell r="G1306">
            <v>1</v>
          </cell>
        </row>
        <row r="1306">
          <cell r="M1306">
            <v>596.47</v>
          </cell>
        </row>
        <row r="1306">
          <cell r="O1306">
            <v>154.68</v>
          </cell>
        </row>
        <row r="1307">
          <cell r="A1307" t="str">
            <v>INV101303</v>
          </cell>
        </row>
        <row r="1307">
          <cell r="G1307">
            <v>1</v>
          </cell>
        </row>
        <row r="1307">
          <cell r="M1307">
            <v>1184.08</v>
          </cell>
        </row>
        <row r="1307">
          <cell r="O1307">
            <v>195.55</v>
          </cell>
        </row>
        <row r="1308">
          <cell r="A1308" t="str">
            <v>INV101304</v>
          </cell>
        </row>
        <row r="1308">
          <cell r="G1308">
            <v>3</v>
          </cell>
        </row>
        <row r="1308">
          <cell r="M1308">
            <v>16554.62</v>
          </cell>
        </row>
        <row r="1308">
          <cell r="O1308">
            <v>4668.51</v>
          </cell>
        </row>
        <row r="1309">
          <cell r="A1309" t="str">
            <v>INV101305</v>
          </cell>
        </row>
        <row r="1309">
          <cell r="G1309">
            <v>1</v>
          </cell>
        </row>
        <row r="1309">
          <cell r="M1309">
            <v>315.49</v>
          </cell>
        </row>
        <row r="1309">
          <cell r="O1309">
            <v>-14.66</v>
          </cell>
        </row>
        <row r="1310">
          <cell r="A1310" t="str">
            <v>INV101306</v>
          </cell>
        </row>
        <row r="1310">
          <cell r="G1310">
            <v>2</v>
          </cell>
        </row>
        <row r="1310">
          <cell r="M1310">
            <v>1470.61</v>
          </cell>
        </row>
        <row r="1310">
          <cell r="O1310">
            <v>313.8</v>
          </cell>
        </row>
        <row r="1311">
          <cell r="A1311" t="str">
            <v>INV101307</v>
          </cell>
        </row>
        <row r="1311">
          <cell r="G1311">
            <v>1</v>
          </cell>
        </row>
        <row r="1311">
          <cell r="M1311">
            <v>1292.74</v>
          </cell>
        </row>
        <row r="1311">
          <cell r="O1311">
            <v>400.5</v>
          </cell>
        </row>
        <row r="1312">
          <cell r="A1312" t="str">
            <v>INV101308</v>
          </cell>
        </row>
        <row r="1312">
          <cell r="G1312">
            <v>3</v>
          </cell>
        </row>
        <row r="1312">
          <cell r="M1312">
            <v>3277.05</v>
          </cell>
        </row>
        <row r="1312">
          <cell r="O1312">
            <v>23.83</v>
          </cell>
        </row>
        <row r="1313">
          <cell r="A1313" t="str">
            <v>INV101309</v>
          </cell>
        </row>
        <row r="1313">
          <cell r="G1313">
            <v>4</v>
          </cell>
        </row>
        <row r="1313">
          <cell r="M1313">
            <v>4380.36</v>
          </cell>
        </row>
        <row r="1313">
          <cell r="O1313">
            <v>62.3599999999998</v>
          </cell>
        </row>
        <row r="1314">
          <cell r="A1314" t="str">
            <v>INV101310</v>
          </cell>
        </row>
        <row r="1314">
          <cell r="G1314">
            <v>1</v>
          </cell>
        </row>
        <row r="1314">
          <cell r="M1314">
            <v>711.25</v>
          </cell>
        </row>
        <row r="1314">
          <cell r="O1314">
            <v>87.36</v>
          </cell>
        </row>
        <row r="1315">
          <cell r="A1315" t="str">
            <v>INV101311</v>
          </cell>
        </row>
        <row r="1315">
          <cell r="G1315">
            <v>3</v>
          </cell>
        </row>
        <row r="1315">
          <cell r="M1315">
            <v>2441.16</v>
          </cell>
        </row>
        <row r="1315">
          <cell r="O1315">
            <v>569.13</v>
          </cell>
        </row>
        <row r="1316">
          <cell r="A1316" t="str">
            <v>INV101312</v>
          </cell>
        </row>
        <row r="1316">
          <cell r="G1316">
            <v>2</v>
          </cell>
        </row>
        <row r="1316">
          <cell r="M1316">
            <v>2440.57</v>
          </cell>
        </row>
        <row r="1316">
          <cell r="O1316">
            <v>561.1</v>
          </cell>
        </row>
        <row r="1317">
          <cell r="A1317" t="str">
            <v>INV101313</v>
          </cell>
        </row>
        <row r="1317">
          <cell r="G1317">
            <v>2</v>
          </cell>
        </row>
        <row r="1317">
          <cell r="M1317">
            <v>2170.3</v>
          </cell>
        </row>
        <row r="1317">
          <cell r="O1317">
            <v>531.71</v>
          </cell>
        </row>
        <row r="1318">
          <cell r="A1318" t="str">
            <v>INV101314</v>
          </cell>
        </row>
        <row r="1318">
          <cell r="G1318">
            <v>3</v>
          </cell>
        </row>
        <row r="1318">
          <cell r="M1318">
            <v>2837.61</v>
          </cell>
        </row>
        <row r="1318">
          <cell r="O1318">
            <v>1236.69</v>
          </cell>
        </row>
        <row r="1319">
          <cell r="A1319" t="str">
            <v>INV101315</v>
          </cell>
        </row>
        <row r="1319">
          <cell r="G1319">
            <v>2</v>
          </cell>
        </row>
        <row r="1319">
          <cell r="M1319">
            <v>6362.83</v>
          </cell>
        </row>
        <row r="1319">
          <cell r="O1319">
            <v>1974.82</v>
          </cell>
        </row>
        <row r="1320">
          <cell r="A1320" t="str">
            <v>INV101316</v>
          </cell>
        </row>
        <row r="1320">
          <cell r="G1320">
            <v>3</v>
          </cell>
        </row>
        <row r="1320">
          <cell r="M1320">
            <v>3459.86</v>
          </cell>
        </row>
        <row r="1320">
          <cell r="O1320">
            <v>1152.39</v>
          </cell>
        </row>
        <row r="1321">
          <cell r="A1321" t="str">
            <v>INV101317</v>
          </cell>
        </row>
        <row r="1321">
          <cell r="G1321">
            <v>1</v>
          </cell>
        </row>
        <row r="1321">
          <cell r="M1321">
            <v>1687.8</v>
          </cell>
        </row>
        <row r="1321">
          <cell r="O1321">
            <v>560.66</v>
          </cell>
        </row>
        <row r="1322">
          <cell r="A1322" t="str">
            <v>INV101318</v>
          </cell>
        </row>
        <row r="1322">
          <cell r="G1322">
            <v>2</v>
          </cell>
        </row>
        <row r="1322">
          <cell r="M1322">
            <v>1713.63</v>
          </cell>
        </row>
        <row r="1322">
          <cell r="O1322">
            <v>7.89000000000001</v>
          </cell>
        </row>
        <row r="1323">
          <cell r="A1323" t="str">
            <v>INV101319</v>
          </cell>
        </row>
        <row r="1323">
          <cell r="G1323">
            <v>4</v>
          </cell>
        </row>
        <row r="1323">
          <cell r="M1323">
            <v>5651.8</v>
          </cell>
        </row>
        <row r="1323">
          <cell r="O1323">
            <v>1467.53</v>
          </cell>
        </row>
        <row r="1324">
          <cell r="A1324" t="str">
            <v>INV101320</v>
          </cell>
        </row>
        <row r="1324">
          <cell r="G1324">
            <v>1</v>
          </cell>
        </row>
        <row r="1324">
          <cell r="M1324">
            <v>1503.89</v>
          </cell>
        </row>
        <row r="1324">
          <cell r="O1324">
            <v>263.29</v>
          </cell>
        </row>
        <row r="1325">
          <cell r="A1325" t="str">
            <v>INV101321</v>
          </cell>
        </row>
        <row r="1325">
          <cell r="G1325">
            <v>2</v>
          </cell>
        </row>
        <row r="1325">
          <cell r="M1325">
            <v>1446.98</v>
          </cell>
        </row>
        <row r="1325">
          <cell r="O1325">
            <v>400.88</v>
          </cell>
        </row>
        <row r="1326">
          <cell r="A1326" t="str">
            <v>INV101322</v>
          </cell>
        </row>
        <row r="1326">
          <cell r="G1326">
            <v>2</v>
          </cell>
        </row>
        <row r="1326">
          <cell r="M1326">
            <v>1868.66</v>
          </cell>
        </row>
        <row r="1326">
          <cell r="O1326">
            <v>63.1700000000001</v>
          </cell>
        </row>
        <row r="1327">
          <cell r="A1327" t="str">
            <v>INV101323</v>
          </cell>
        </row>
        <row r="1327">
          <cell r="G1327">
            <v>3</v>
          </cell>
        </row>
        <row r="1327">
          <cell r="M1327">
            <v>6605.96</v>
          </cell>
        </row>
        <row r="1327">
          <cell r="O1327">
            <v>1670.82</v>
          </cell>
        </row>
        <row r="1328">
          <cell r="A1328" t="str">
            <v>INV101324</v>
          </cell>
        </row>
        <row r="1328">
          <cell r="G1328">
            <v>1</v>
          </cell>
        </row>
        <row r="1328">
          <cell r="M1328">
            <v>1541.44</v>
          </cell>
        </row>
        <row r="1328">
          <cell r="O1328">
            <v>331.1</v>
          </cell>
        </row>
        <row r="1329">
          <cell r="A1329" t="str">
            <v>INV101325</v>
          </cell>
        </row>
        <row r="1329">
          <cell r="G1329">
            <v>2</v>
          </cell>
        </row>
        <row r="1329">
          <cell r="M1329">
            <v>11009.11</v>
          </cell>
        </row>
        <row r="1329">
          <cell r="O1329">
            <v>2528.46</v>
          </cell>
        </row>
        <row r="1330">
          <cell r="A1330" t="str">
            <v>INV101326</v>
          </cell>
        </row>
        <row r="1330">
          <cell r="G1330">
            <v>1</v>
          </cell>
        </row>
        <row r="1330">
          <cell r="M1330">
            <v>819.92</v>
          </cell>
        </row>
        <row r="1330">
          <cell r="O1330">
            <v>292.28</v>
          </cell>
        </row>
        <row r="1331">
          <cell r="A1331" t="str">
            <v>INV101327</v>
          </cell>
        </row>
        <row r="1331">
          <cell r="G1331">
            <v>1</v>
          </cell>
        </row>
        <row r="1331">
          <cell r="M1331">
            <v>1303.51</v>
          </cell>
        </row>
        <row r="1331">
          <cell r="O1331">
            <v>428</v>
          </cell>
        </row>
        <row r="1332">
          <cell r="A1332" t="str">
            <v>INV101328</v>
          </cell>
        </row>
        <row r="1332">
          <cell r="G1332">
            <v>3</v>
          </cell>
        </row>
        <row r="1332">
          <cell r="M1332">
            <v>2073.41</v>
          </cell>
        </row>
        <row r="1332">
          <cell r="O1332">
            <v>398.33</v>
          </cell>
        </row>
        <row r="1333">
          <cell r="A1333" t="str">
            <v>INV101329</v>
          </cell>
        </row>
        <row r="1333">
          <cell r="G1333">
            <v>4</v>
          </cell>
        </row>
        <row r="1333">
          <cell r="M1333">
            <v>2882.03</v>
          </cell>
        </row>
        <row r="1333">
          <cell r="O1333">
            <v>441.91</v>
          </cell>
        </row>
        <row r="1334">
          <cell r="A1334" t="str">
            <v>INV101330</v>
          </cell>
        </row>
        <row r="1334">
          <cell r="G1334">
            <v>2</v>
          </cell>
        </row>
        <row r="1334">
          <cell r="M1334">
            <v>1171.62</v>
          </cell>
        </row>
        <row r="1334">
          <cell r="O1334">
            <v>369.29</v>
          </cell>
        </row>
        <row r="1335">
          <cell r="A1335" t="str">
            <v>INV101331</v>
          </cell>
        </row>
        <row r="1335">
          <cell r="G1335">
            <v>3</v>
          </cell>
        </row>
        <row r="1335">
          <cell r="M1335">
            <v>4476.29</v>
          </cell>
        </row>
        <row r="1335">
          <cell r="O1335">
            <v>1382.91</v>
          </cell>
        </row>
        <row r="1336">
          <cell r="A1336" t="str">
            <v>INV101332</v>
          </cell>
        </row>
        <row r="1336">
          <cell r="G1336">
            <v>1</v>
          </cell>
        </row>
        <row r="1336">
          <cell r="M1336">
            <v>2826.49</v>
          </cell>
        </row>
        <row r="1336">
          <cell r="O1336">
            <v>489.64</v>
          </cell>
        </row>
        <row r="1337">
          <cell r="A1337" t="str">
            <v>INV101333</v>
          </cell>
        </row>
        <row r="1337">
          <cell r="G1337">
            <v>1</v>
          </cell>
        </row>
        <row r="1337">
          <cell r="M1337">
            <v>932.16</v>
          </cell>
        </row>
        <row r="1337">
          <cell r="O1337">
            <v>317.57</v>
          </cell>
        </row>
        <row r="1338">
          <cell r="A1338" t="str">
            <v>INV101334</v>
          </cell>
        </row>
        <row r="1338">
          <cell r="G1338">
            <v>1</v>
          </cell>
        </row>
        <row r="1338">
          <cell r="M1338">
            <v>864.38</v>
          </cell>
        </row>
        <row r="1338">
          <cell r="O1338">
            <v>126.18</v>
          </cell>
        </row>
        <row r="1339">
          <cell r="A1339" t="str">
            <v>INV101335</v>
          </cell>
        </row>
        <row r="1339">
          <cell r="G1339">
            <v>4</v>
          </cell>
        </row>
        <row r="1339">
          <cell r="M1339">
            <v>7185.91</v>
          </cell>
        </row>
        <row r="1339">
          <cell r="O1339">
            <v>1595.43</v>
          </cell>
        </row>
        <row r="1340">
          <cell r="A1340" t="str">
            <v>INV101336</v>
          </cell>
        </row>
        <row r="1340">
          <cell r="G1340">
            <v>1</v>
          </cell>
        </row>
        <row r="1340">
          <cell r="M1340">
            <v>4492.1</v>
          </cell>
        </row>
        <row r="1340">
          <cell r="O1340">
            <v>1379.96</v>
          </cell>
        </row>
        <row r="1341">
          <cell r="A1341" t="str">
            <v>INV101337</v>
          </cell>
        </row>
        <row r="1341">
          <cell r="G1341">
            <v>1</v>
          </cell>
        </row>
        <row r="1341">
          <cell r="M1341">
            <v>677.05</v>
          </cell>
        </row>
        <row r="1341">
          <cell r="O1341">
            <v>-53.2700000000001</v>
          </cell>
        </row>
        <row r="1342">
          <cell r="A1342" t="str">
            <v>INV101338</v>
          </cell>
        </row>
        <row r="1342">
          <cell r="G1342">
            <v>1</v>
          </cell>
        </row>
        <row r="1342">
          <cell r="M1342">
            <v>916.88</v>
          </cell>
        </row>
        <row r="1342">
          <cell r="O1342">
            <v>303.02</v>
          </cell>
        </row>
        <row r="1343">
          <cell r="A1343" t="str">
            <v>INV101339</v>
          </cell>
        </row>
        <row r="1343">
          <cell r="G1343">
            <v>1</v>
          </cell>
        </row>
        <row r="1343">
          <cell r="M1343">
            <v>1228.91</v>
          </cell>
        </row>
        <row r="1343">
          <cell r="O1343">
            <v>513.38</v>
          </cell>
        </row>
        <row r="1344">
          <cell r="A1344" t="str">
            <v>INV101340</v>
          </cell>
        </row>
        <row r="1344">
          <cell r="G1344">
            <v>2</v>
          </cell>
        </row>
        <row r="1344">
          <cell r="M1344">
            <v>884.92</v>
          </cell>
        </row>
        <row r="1344">
          <cell r="O1344">
            <v>188.06</v>
          </cell>
        </row>
        <row r="1345">
          <cell r="A1345" t="str">
            <v>INV101341</v>
          </cell>
        </row>
        <row r="1345">
          <cell r="G1345">
            <v>1</v>
          </cell>
        </row>
        <row r="1345">
          <cell r="M1345">
            <v>5404.83</v>
          </cell>
        </row>
        <row r="1345">
          <cell r="O1345">
            <v>1454.94</v>
          </cell>
        </row>
        <row r="1346">
          <cell r="A1346" t="str">
            <v>INV101342</v>
          </cell>
        </row>
        <row r="1346">
          <cell r="G1346">
            <v>3</v>
          </cell>
        </row>
        <row r="1346">
          <cell r="M1346">
            <v>1344.53</v>
          </cell>
        </row>
        <row r="1346">
          <cell r="O1346">
            <v>6.22</v>
          </cell>
        </row>
        <row r="1347">
          <cell r="A1347" t="str">
            <v>INV101343</v>
          </cell>
        </row>
        <row r="1347">
          <cell r="G1347">
            <v>2</v>
          </cell>
        </row>
        <row r="1347">
          <cell r="M1347">
            <v>2269.87</v>
          </cell>
        </row>
        <row r="1347">
          <cell r="O1347">
            <v>581.87</v>
          </cell>
        </row>
        <row r="1348">
          <cell r="A1348" t="str">
            <v>INV101344</v>
          </cell>
        </row>
        <row r="1348">
          <cell r="G1348">
            <v>1</v>
          </cell>
        </row>
        <row r="1348">
          <cell r="M1348">
            <v>530.38</v>
          </cell>
        </row>
        <row r="1348">
          <cell r="O1348">
            <v>137.26</v>
          </cell>
        </row>
        <row r="1349">
          <cell r="A1349" t="str">
            <v>INV101345</v>
          </cell>
        </row>
        <row r="1349">
          <cell r="G1349">
            <v>1</v>
          </cell>
        </row>
        <row r="1349">
          <cell r="M1349">
            <v>1393.27</v>
          </cell>
        </row>
        <row r="1349">
          <cell r="O1349">
            <v>281.82</v>
          </cell>
        </row>
        <row r="1350">
          <cell r="A1350" t="str">
            <v>INV101346</v>
          </cell>
        </row>
        <row r="1350">
          <cell r="G1350">
            <v>2</v>
          </cell>
        </row>
        <row r="1350">
          <cell r="M1350">
            <v>12994.87</v>
          </cell>
        </row>
        <row r="1350">
          <cell r="O1350">
            <v>3660.84</v>
          </cell>
        </row>
        <row r="1351">
          <cell r="A1351" t="str">
            <v>INV101347</v>
          </cell>
        </row>
        <row r="1351">
          <cell r="G1351">
            <v>1</v>
          </cell>
        </row>
        <row r="1351">
          <cell r="M1351">
            <v>3633.36</v>
          </cell>
        </row>
        <row r="1351">
          <cell r="O1351">
            <v>1210.06</v>
          </cell>
        </row>
        <row r="1352">
          <cell r="A1352" t="str">
            <v>INV101348</v>
          </cell>
        </row>
        <row r="1352">
          <cell r="G1352">
            <v>1</v>
          </cell>
        </row>
        <row r="1352">
          <cell r="M1352">
            <v>1113.19</v>
          </cell>
        </row>
        <row r="1352">
          <cell r="O1352">
            <v>-54.79</v>
          </cell>
        </row>
        <row r="1353">
          <cell r="A1353" t="str">
            <v>INV101349</v>
          </cell>
        </row>
        <row r="1353">
          <cell r="G1353">
            <v>2</v>
          </cell>
        </row>
        <row r="1353">
          <cell r="M1353">
            <v>1993.87</v>
          </cell>
        </row>
        <row r="1353">
          <cell r="O1353">
            <v>174.96</v>
          </cell>
        </row>
        <row r="1354">
          <cell r="A1354" t="str">
            <v>INV101350</v>
          </cell>
        </row>
        <row r="1354">
          <cell r="G1354">
            <v>3</v>
          </cell>
        </row>
        <row r="1354">
          <cell r="M1354">
            <v>1434.85</v>
          </cell>
        </row>
        <row r="1354">
          <cell r="O1354">
            <v>320.27</v>
          </cell>
        </row>
        <row r="1355">
          <cell r="A1355" t="str">
            <v>INV101351</v>
          </cell>
        </row>
        <row r="1355">
          <cell r="G1355">
            <v>1</v>
          </cell>
        </row>
        <row r="1355">
          <cell r="M1355">
            <v>1502.73</v>
          </cell>
        </row>
        <row r="1355">
          <cell r="O1355">
            <v>486.87</v>
          </cell>
        </row>
        <row r="1356">
          <cell r="A1356" t="str">
            <v>INV101352</v>
          </cell>
        </row>
        <row r="1356">
          <cell r="G1356">
            <v>1</v>
          </cell>
        </row>
        <row r="1356">
          <cell r="M1356">
            <v>3503.38</v>
          </cell>
        </row>
        <row r="1356">
          <cell r="O1356">
            <v>787.56</v>
          </cell>
        </row>
        <row r="1357">
          <cell r="A1357" t="str">
            <v>INV101353</v>
          </cell>
        </row>
        <row r="1357">
          <cell r="G1357">
            <v>1</v>
          </cell>
        </row>
        <row r="1357">
          <cell r="M1357">
            <v>859.43</v>
          </cell>
        </row>
        <row r="1357">
          <cell r="O1357">
            <v>12.6199999999999</v>
          </cell>
        </row>
        <row r="1358">
          <cell r="A1358" t="str">
            <v>INV101354</v>
          </cell>
        </row>
        <row r="1358">
          <cell r="G1358">
            <v>2</v>
          </cell>
        </row>
        <row r="1358">
          <cell r="M1358">
            <v>3017.41</v>
          </cell>
        </row>
        <row r="1358">
          <cell r="O1358">
            <v>887.52</v>
          </cell>
        </row>
        <row r="1359">
          <cell r="A1359" t="str">
            <v>INV101355</v>
          </cell>
        </row>
        <row r="1359">
          <cell r="G1359">
            <v>3</v>
          </cell>
        </row>
        <row r="1359">
          <cell r="M1359">
            <v>2222.04</v>
          </cell>
        </row>
        <row r="1359">
          <cell r="O1359">
            <v>904.53</v>
          </cell>
        </row>
        <row r="1360">
          <cell r="A1360" t="str">
            <v>INV101356</v>
          </cell>
        </row>
        <row r="1360">
          <cell r="G1360">
            <v>2</v>
          </cell>
        </row>
        <row r="1360">
          <cell r="M1360">
            <v>801.17</v>
          </cell>
        </row>
        <row r="1360">
          <cell r="O1360">
            <v>132.76</v>
          </cell>
        </row>
        <row r="1361">
          <cell r="A1361" t="str">
            <v>INV101357</v>
          </cell>
        </row>
        <row r="1361">
          <cell r="G1361">
            <v>2</v>
          </cell>
        </row>
        <row r="1361">
          <cell r="M1361">
            <v>2664.89</v>
          </cell>
        </row>
        <row r="1361">
          <cell r="O1361">
            <v>455.03</v>
          </cell>
        </row>
        <row r="1362">
          <cell r="A1362" t="str">
            <v>INV101358</v>
          </cell>
        </row>
        <row r="1362">
          <cell r="G1362">
            <v>6</v>
          </cell>
        </row>
        <row r="1362">
          <cell r="M1362">
            <v>4359.35</v>
          </cell>
        </row>
        <row r="1362">
          <cell r="O1362">
            <v>1728.36</v>
          </cell>
        </row>
        <row r="1363">
          <cell r="A1363" t="str">
            <v>INV101359</v>
          </cell>
        </row>
        <row r="1363">
          <cell r="G1363">
            <v>2</v>
          </cell>
        </row>
        <row r="1363">
          <cell r="M1363">
            <v>1854.43</v>
          </cell>
        </row>
        <row r="1363">
          <cell r="O1363">
            <v>24.82</v>
          </cell>
        </row>
        <row r="1364">
          <cell r="A1364" t="str">
            <v>INV101360</v>
          </cell>
        </row>
        <row r="1364">
          <cell r="G1364">
            <v>1</v>
          </cell>
        </row>
        <row r="1364">
          <cell r="M1364">
            <v>3524.57</v>
          </cell>
        </row>
        <row r="1364">
          <cell r="O1364">
            <v>1112.93</v>
          </cell>
        </row>
        <row r="1365">
          <cell r="A1365" t="str">
            <v>INV101361</v>
          </cell>
        </row>
        <row r="1365">
          <cell r="G1365">
            <v>2</v>
          </cell>
        </row>
        <row r="1365">
          <cell r="M1365">
            <v>1333.82</v>
          </cell>
        </row>
        <row r="1365">
          <cell r="O1365">
            <v>541.08</v>
          </cell>
        </row>
        <row r="1366">
          <cell r="A1366" t="str">
            <v>INV101362</v>
          </cell>
        </row>
        <row r="1366">
          <cell r="G1366">
            <v>1</v>
          </cell>
        </row>
        <row r="1366">
          <cell r="M1366">
            <v>1193.74</v>
          </cell>
        </row>
        <row r="1366">
          <cell r="O1366">
            <v>321.84</v>
          </cell>
        </row>
        <row r="1367">
          <cell r="A1367" t="str">
            <v>INV101363</v>
          </cell>
        </row>
        <row r="1367">
          <cell r="G1367">
            <v>2</v>
          </cell>
        </row>
        <row r="1367">
          <cell r="M1367">
            <v>1873.16</v>
          </cell>
        </row>
        <row r="1367">
          <cell r="O1367">
            <v>713.02</v>
          </cell>
        </row>
        <row r="1368">
          <cell r="A1368" t="str">
            <v>INV101364</v>
          </cell>
        </row>
        <row r="1368">
          <cell r="G1368">
            <v>3</v>
          </cell>
        </row>
        <row r="1368">
          <cell r="M1368">
            <v>3752.01</v>
          </cell>
        </row>
        <row r="1368">
          <cell r="O1368">
            <v>1037.82</v>
          </cell>
        </row>
        <row r="1369">
          <cell r="A1369" t="str">
            <v>INV101365</v>
          </cell>
        </row>
        <row r="1369">
          <cell r="G1369">
            <v>3</v>
          </cell>
        </row>
        <row r="1369">
          <cell r="M1369">
            <v>2490.34</v>
          </cell>
        </row>
        <row r="1369">
          <cell r="O1369">
            <v>208.09</v>
          </cell>
        </row>
        <row r="1370">
          <cell r="A1370" t="str">
            <v>INV101366</v>
          </cell>
        </row>
        <row r="1370">
          <cell r="G1370">
            <v>1</v>
          </cell>
        </row>
        <row r="1370">
          <cell r="M1370">
            <v>853.03</v>
          </cell>
        </row>
        <row r="1370">
          <cell r="O1370">
            <v>323.81</v>
          </cell>
        </row>
        <row r="1371">
          <cell r="A1371" t="str">
            <v>INV101367</v>
          </cell>
        </row>
        <row r="1371">
          <cell r="G1371">
            <v>3</v>
          </cell>
        </row>
        <row r="1371">
          <cell r="M1371">
            <v>9362.66</v>
          </cell>
        </row>
        <row r="1371">
          <cell r="O1371">
            <v>2257.49</v>
          </cell>
        </row>
        <row r="1372">
          <cell r="A1372" t="str">
            <v>INV101368</v>
          </cell>
        </row>
        <row r="1372">
          <cell r="G1372">
            <v>4</v>
          </cell>
        </row>
        <row r="1372">
          <cell r="M1372">
            <v>1977.65</v>
          </cell>
        </row>
        <row r="1372">
          <cell r="O1372">
            <v>206.36</v>
          </cell>
        </row>
        <row r="1373">
          <cell r="A1373" t="str">
            <v>INV101369</v>
          </cell>
        </row>
        <row r="1373">
          <cell r="G1373">
            <v>2</v>
          </cell>
        </row>
        <row r="1373">
          <cell r="M1373">
            <v>2844.62</v>
          </cell>
        </row>
        <row r="1373">
          <cell r="O1373">
            <v>489.36</v>
          </cell>
        </row>
        <row r="1374">
          <cell r="A1374" t="str">
            <v>INV101370</v>
          </cell>
        </row>
        <row r="1374">
          <cell r="G1374">
            <v>1</v>
          </cell>
        </row>
        <row r="1374">
          <cell r="M1374">
            <v>1309.13</v>
          </cell>
        </row>
        <row r="1374">
          <cell r="O1374">
            <v>360.54</v>
          </cell>
        </row>
        <row r="1375">
          <cell r="A1375" t="str">
            <v>INV101371</v>
          </cell>
        </row>
        <row r="1375">
          <cell r="G1375">
            <v>4</v>
          </cell>
        </row>
        <row r="1375">
          <cell r="M1375">
            <v>2703.04</v>
          </cell>
        </row>
        <row r="1375">
          <cell r="O1375">
            <v>536.56</v>
          </cell>
        </row>
        <row r="1376">
          <cell r="A1376" t="str">
            <v>INV101372</v>
          </cell>
        </row>
        <row r="1376">
          <cell r="G1376">
            <v>2</v>
          </cell>
        </row>
        <row r="1376">
          <cell r="M1376">
            <v>1854.26</v>
          </cell>
        </row>
        <row r="1376">
          <cell r="O1376">
            <v>364.1</v>
          </cell>
        </row>
        <row r="1377">
          <cell r="A1377" t="str">
            <v>INV101373</v>
          </cell>
        </row>
        <row r="1377">
          <cell r="G1377">
            <v>1</v>
          </cell>
        </row>
        <row r="1377">
          <cell r="M1377">
            <v>359.76</v>
          </cell>
        </row>
        <row r="1377">
          <cell r="O1377">
            <v>27.5</v>
          </cell>
        </row>
        <row r="1378">
          <cell r="A1378" t="str">
            <v>INV101374</v>
          </cell>
        </row>
        <row r="1378">
          <cell r="G1378">
            <v>1</v>
          </cell>
        </row>
        <row r="1378">
          <cell r="M1378">
            <v>6805.07</v>
          </cell>
        </row>
        <row r="1378">
          <cell r="O1378">
            <v>1739.65</v>
          </cell>
        </row>
        <row r="1379">
          <cell r="A1379" t="str">
            <v>INV101375</v>
          </cell>
        </row>
        <row r="1379">
          <cell r="G1379">
            <v>1</v>
          </cell>
        </row>
        <row r="1379">
          <cell r="M1379">
            <v>2749.69</v>
          </cell>
        </row>
        <row r="1379">
          <cell r="O1379">
            <v>566.79</v>
          </cell>
        </row>
        <row r="1380">
          <cell r="A1380" t="str">
            <v>INV101376</v>
          </cell>
        </row>
        <row r="1380">
          <cell r="G1380">
            <v>2</v>
          </cell>
        </row>
        <row r="1380">
          <cell r="M1380">
            <v>5424.24</v>
          </cell>
        </row>
        <row r="1380">
          <cell r="O1380">
            <v>543.67</v>
          </cell>
        </row>
        <row r="1381">
          <cell r="A1381" t="str">
            <v>INV101377</v>
          </cell>
        </row>
        <row r="1381">
          <cell r="G1381">
            <v>2</v>
          </cell>
        </row>
        <row r="1381">
          <cell r="M1381">
            <v>2596.83</v>
          </cell>
        </row>
        <row r="1381">
          <cell r="O1381">
            <v>440.34</v>
          </cell>
        </row>
        <row r="1382">
          <cell r="A1382" t="str">
            <v>INV101378</v>
          </cell>
        </row>
        <row r="1382">
          <cell r="G1382">
            <v>4</v>
          </cell>
        </row>
        <row r="1382">
          <cell r="M1382">
            <v>2440.97</v>
          </cell>
        </row>
        <row r="1382">
          <cell r="O1382">
            <v>276.29</v>
          </cell>
        </row>
        <row r="1383">
          <cell r="A1383" t="str">
            <v>INV101379</v>
          </cell>
        </row>
        <row r="1383">
          <cell r="G1383">
            <v>1</v>
          </cell>
        </row>
        <row r="1383">
          <cell r="M1383">
            <v>599.38</v>
          </cell>
        </row>
        <row r="1383">
          <cell r="O1383">
            <v>71.53</v>
          </cell>
        </row>
        <row r="1384">
          <cell r="A1384" t="str">
            <v>INV101380</v>
          </cell>
        </row>
        <row r="1384">
          <cell r="G1384">
            <v>1</v>
          </cell>
        </row>
        <row r="1384">
          <cell r="M1384">
            <v>857.52</v>
          </cell>
        </row>
        <row r="1384">
          <cell r="O1384">
            <v>179.42</v>
          </cell>
        </row>
        <row r="1385">
          <cell r="A1385" t="str">
            <v>INV101381</v>
          </cell>
        </row>
        <row r="1385">
          <cell r="G1385">
            <v>3</v>
          </cell>
        </row>
        <row r="1385">
          <cell r="M1385">
            <v>1887.16</v>
          </cell>
        </row>
        <row r="1385">
          <cell r="O1385">
            <v>791.85</v>
          </cell>
        </row>
        <row r="1386">
          <cell r="A1386" t="str">
            <v>INV101382</v>
          </cell>
        </row>
        <row r="1386">
          <cell r="G1386">
            <v>2</v>
          </cell>
        </row>
        <row r="1386">
          <cell r="M1386">
            <v>2529.95</v>
          </cell>
        </row>
        <row r="1386">
          <cell r="O1386">
            <v>728.42</v>
          </cell>
        </row>
        <row r="1387">
          <cell r="A1387" t="str">
            <v>INV101383</v>
          </cell>
        </row>
        <row r="1387">
          <cell r="G1387">
            <v>1</v>
          </cell>
        </row>
        <row r="1387">
          <cell r="M1387">
            <v>5426.74</v>
          </cell>
        </row>
        <row r="1387">
          <cell r="O1387">
            <v>994.33</v>
          </cell>
        </row>
        <row r="1388">
          <cell r="A1388" t="str">
            <v>INV101384</v>
          </cell>
        </row>
        <row r="1388">
          <cell r="G1388">
            <v>3</v>
          </cell>
        </row>
        <row r="1388">
          <cell r="M1388">
            <v>9756.06</v>
          </cell>
        </row>
        <row r="1388">
          <cell r="O1388">
            <v>2608.74</v>
          </cell>
        </row>
        <row r="1389">
          <cell r="A1389" t="str">
            <v>INV101385</v>
          </cell>
        </row>
        <row r="1389">
          <cell r="G1389">
            <v>1</v>
          </cell>
        </row>
        <row r="1389">
          <cell r="M1389">
            <v>1243.68</v>
          </cell>
        </row>
        <row r="1389">
          <cell r="O1389">
            <v>299.81</v>
          </cell>
        </row>
        <row r="1390">
          <cell r="A1390" t="str">
            <v>INV101386</v>
          </cell>
        </row>
        <row r="1390">
          <cell r="G1390">
            <v>2</v>
          </cell>
        </row>
        <row r="1390">
          <cell r="M1390">
            <v>4816.32</v>
          </cell>
        </row>
        <row r="1390">
          <cell r="O1390">
            <v>840.85</v>
          </cell>
        </row>
        <row r="1391">
          <cell r="A1391" t="str">
            <v>INV101387</v>
          </cell>
        </row>
        <row r="1391">
          <cell r="G1391">
            <v>2</v>
          </cell>
        </row>
        <row r="1391">
          <cell r="M1391">
            <v>3030.33</v>
          </cell>
        </row>
        <row r="1391">
          <cell r="O1391">
            <v>423.85</v>
          </cell>
        </row>
        <row r="1392">
          <cell r="A1392" t="str">
            <v>INV101388</v>
          </cell>
        </row>
        <row r="1392">
          <cell r="G1392">
            <v>2</v>
          </cell>
        </row>
        <row r="1392">
          <cell r="M1392">
            <v>2464.92</v>
          </cell>
        </row>
        <row r="1392">
          <cell r="O1392">
            <v>250.1</v>
          </cell>
        </row>
        <row r="1393">
          <cell r="A1393" t="str">
            <v>INV101389</v>
          </cell>
        </row>
        <row r="1393">
          <cell r="G1393">
            <v>2</v>
          </cell>
        </row>
        <row r="1393">
          <cell r="M1393">
            <v>2634.42</v>
          </cell>
        </row>
        <row r="1393">
          <cell r="O1393">
            <v>620.04</v>
          </cell>
        </row>
        <row r="1394">
          <cell r="A1394" t="str">
            <v>INV101390</v>
          </cell>
        </row>
        <row r="1394">
          <cell r="G1394">
            <v>3</v>
          </cell>
        </row>
        <row r="1394">
          <cell r="M1394">
            <v>7813.98</v>
          </cell>
        </row>
        <row r="1394">
          <cell r="O1394">
            <v>1336.35</v>
          </cell>
        </row>
        <row r="1395">
          <cell r="A1395" t="str">
            <v>INV101391</v>
          </cell>
        </row>
        <row r="1395">
          <cell r="G1395">
            <v>2</v>
          </cell>
        </row>
        <row r="1395">
          <cell r="M1395">
            <v>12271.48</v>
          </cell>
        </row>
        <row r="1395">
          <cell r="O1395">
            <v>3254.74</v>
          </cell>
        </row>
        <row r="1396">
          <cell r="A1396" t="str">
            <v>INV101392</v>
          </cell>
        </row>
        <row r="1396">
          <cell r="G1396">
            <v>2</v>
          </cell>
        </row>
        <row r="1396">
          <cell r="M1396">
            <v>3218.07</v>
          </cell>
        </row>
        <row r="1396">
          <cell r="O1396">
            <v>141.98</v>
          </cell>
        </row>
        <row r="1397">
          <cell r="A1397" t="str">
            <v>INV101393</v>
          </cell>
        </row>
        <row r="1397">
          <cell r="G1397">
            <v>3</v>
          </cell>
        </row>
        <row r="1397">
          <cell r="M1397">
            <v>6710.56</v>
          </cell>
        </row>
        <row r="1397">
          <cell r="O1397">
            <v>1606.38</v>
          </cell>
        </row>
        <row r="1398">
          <cell r="A1398" t="str">
            <v>INV101394</v>
          </cell>
        </row>
        <row r="1398">
          <cell r="G1398">
            <v>3</v>
          </cell>
        </row>
        <row r="1398">
          <cell r="M1398">
            <v>3212.45</v>
          </cell>
        </row>
        <row r="1398">
          <cell r="O1398">
            <v>441.29</v>
          </cell>
        </row>
        <row r="1399">
          <cell r="A1399" t="str">
            <v>INV101395</v>
          </cell>
        </row>
        <row r="1399">
          <cell r="G1399">
            <v>1</v>
          </cell>
        </row>
        <row r="1399">
          <cell r="M1399">
            <v>2641.55</v>
          </cell>
        </row>
        <row r="1399">
          <cell r="O1399">
            <v>505.39</v>
          </cell>
        </row>
        <row r="1400">
          <cell r="A1400" t="str">
            <v>INV101396</v>
          </cell>
        </row>
        <row r="1400">
          <cell r="G1400">
            <v>1</v>
          </cell>
        </row>
        <row r="1400">
          <cell r="M1400">
            <v>3661.32</v>
          </cell>
        </row>
        <row r="1400">
          <cell r="O1400">
            <v>558.99</v>
          </cell>
        </row>
        <row r="1401">
          <cell r="A1401" t="str">
            <v>INV101397</v>
          </cell>
        </row>
        <row r="1401">
          <cell r="G1401">
            <v>2</v>
          </cell>
        </row>
        <row r="1401">
          <cell r="M1401">
            <v>1713.6</v>
          </cell>
        </row>
        <row r="1401">
          <cell r="O1401">
            <v>309.32</v>
          </cell>
        </row>
        <row r="1402">
          <cell r="A1402" t="str">
            <v>INV101398</v>
          </cell>
        </row>
        <row r="1402">
          <cell r="G1402">
            <v>1</v>
          </cell>
        </row>
        <row r="1402">
          <cell r="M1402">
            <v>527.4</v>
          </cell>
        </row>
        <row r="1402">
          <cell r="O1402">
            <v>165.2</v>
          </cell>
        </row>
        <row r="1403">
          <cell r="A1403" t="str">
            <v>INV101399</v>
          </cell>
        </row>
        <row r="1403">
          <cell r="G1403">
            <v>1</v>
          </cell>
        </row>
        <row r="1403">
          <cell r="M1403">
            <v>1171.31</v>
          </cell>
        </row>
        <row r="1403">
          <cell r="O1403">
            <v>180.39</v>
          </cell>
        </row>
        <row r="1404">
          <cell r="A1404" t="str">
            <v>INV101400</v>
          </cell>
        </row>
        <row r="1404">
          <cell r="G1404">
            <v>3</v>
          </cell>
        </row>
        <row r="1404">
          <cell r="M1404">
            <v>2099.31</v>
          </cell>
        </row>
        <row r="1404">
          <cell r="O1404">
            <v>487.19</v>
          </cell>
        </row>
        <row r="1405">
          <cell r="A1405" t="str">
            <v>INV101401</v>
          </cell>
        </row>
        <row r="1405">
          <cell r="G1405">
            <v>1</v>
          </cell>
        </row>
        <row r="1405">
          <cell r="M1405">
            <v>5010.08</v>
          </cell>
        </row>
        <row r="1405">
          <cell r="O1405">
            <v>1450.16</v>
          </cell>
        </row>
        <row r="1406">
          <cell r="A1406" t="str">
            <v>INV101402</v>
          </cell>
        </row>
        <row r="1406">
          <cell r="G1406">
            <v>1</v>
          </cell>
        </row>
        <row r="1406">
          <cell r="M1406">
            <v>2500.81</v>
          </cell>
        </row>
        <row r="1406">
          <cell r="O1406">
            <v>163.54</v>
          </cell>
        </row>
        <row r="1407">
          <cell r="A1407" t="str">
            <v>INV101403</v>
          </cell>
        </row>
        <row r="1407">
          <cell r="G1407">
            <v>3</v>
          </cell>
        </row>
        <row r="1407">
          <cell r="M1407">
            <v>3342.77</v>
          </cell>
        </row>
        <row r="1407">
          <cell r="O1407">
            <v>681.13</v>
          </cell>
        </row>
        <row r="1408">
          <cell r="A1408" t="str">
            <v>INV101404</v>
          </cell>
        </row>
        <row r="1408">
          <cell r="G1408">
            <v>4</v>
          </cell>
        </row>
        <row r="1408">
          <cell r="M1408">
            <v>2310.34</v>
          </cell>
        </row>
        <row r="1408">
          <cell r="O1408">
            <v>859.72</v>
          </cell>
        </row>
        <row r="1409">
          <cell r="A1409" t="str">
            <v>INV101405</v>
          </cell>
        </row>
        <row r="1409">
          <cell r="G1409">
            <v>1</v>
          </cell>
        </row>
        <row r="1409">
          <cell r="M1409">
            <v>792.93</v>
          </cell>
        </row>
        <row r="1409">
          <cell r="O1409">
            <v>117.9</v>
          </cell>
        </row>
        <row r="1410">
          <cell r="A1410" t="str">
            <v>INV101406</v>
          </cell>
        </row>
        <row r="1410">
          <cell r="G1410">
            <v>2</v>
          </cell>
        </row>
        <row r="1410">
          <cell r="M1410">
            <v>1656.71</v>
          </cell>
        </row>
        <row r="1410">
          <cell r="O1410">
            <v>435.64</v>
          </cell>
        </row>
        <row r="1411">
          <cell r="A1411" t="str">
            <v>INV101407</v>
          </cell>
        </row>
        <row r="1411">
          <cell r="G1411">
            <v>1</v>
          </cell>
        </row>
        <row r="1411">
          <cell r="M1411">
            <v>4615.73</v>
          </cell>
        </row>
        <row r="1411">
          <cell r="O1411">
            <v>284.19</v>
          </cell>
        </row>
        <row r="1412">
          <cell r="A1412" t="str">
            <v>INV101408</v>
          </cell>
        </row>
        <row r="1412">
          <cell r="G1412">
            <v>2</v>
          </cell>
        </row>
        <row r="1412">
          <cell r="M1412">
            <v>1792.31</v>
          </cell>
        </row>
        <row r="1412">
          <cell r="O1412">
            <v>722.74</v>
          </cell>
        </row>
        <row r="1413">
          <cell r="A1413" t="str">
            <v>INV101409</v>
          </cell>
        </row>
        <row r="1413">
          <cell r="G1413">
            <v>2</v>
          </cell>
        </row>
        <row r="1413">
          <cell r="M1413">
            <v>1398.87</v>
          </cell>
        </row>
        <row r="1413">
          <cell r="O1413">
            <v>304.58</v>
          </cell>
        </row>
        <row r="1414">
          <cell r="A1414" t="str">
            <v>INV101410</v>
          </cell>
        </row>
        <row r="1414">
          <cell r="G1414">
            <v>2</v>
          </cell>
        </row>
        <row r="1414">
          <cell r="M1414">
            <v>2711.85</v>
          </cell>
        </row>
        <row r="1414">
          <cell r="O1414">
            <v>724.78</v>
          </cell>
        </row>
        <row r="1415">
          <cell r="A1415" t="str">
            <v>INV101411</v>
          </cell>
        </row>
        <row r="1415">
          <cell r="G1415">
            <v>1</v>
          </cell>
        </row>
        <row r="1415">
          <cell r="M1415">
            <v>3470</v>
          </cell>
        </row>
        <row r="1415">
          <cell r="O1415">
            <v>365.9</v>
          </cell>
        </row>
        <row r="1416">
          <cell r="A1416" t="str">
            <v>INV101412</v>
          </cell>
        </row>
        <row r="1416">
          <cell r="G1416">
            <v>2</v>
          </cell>
        </row>
        <row r="1416">
          <cell r="M1416">
            <v>1700.06</v>
          </cell>
        </row>
        <row r="1416">
          <cell r="O1416">
            <v>226.73</v>
          </cell>
        </row>
        <row r="1417">
          <cell r="A1417" t="str">
            <v>INV101413</v>
          </cell>
        </row>
        <row r="1417">
          <cell r="G1417">
            <v>2</v>
          </cell>
        </row>
        <row r="1417">
          <cell r="M1417">
            <v>13091.05</v>
          </cell>
        </row>
        <row r="1417">
          <cell r="O1417">
            <v>3279.56</v>
          </cell>
        </row>
        <row r="1418">
          <cell r="A1418" t="str">
            <v>INV101414</v>
          </cell>
        </row>
        <row r="1418">
          <cell r="G1418">
            <v>2</v>
          </cell>
        </row>
        <row r="1418">
          <cell r="M1418">
            <v>12321.16</v>
          </cell>
        </row>
        <row r="1418">
          <cell r="O1418">
            <v>3676.3</v>
          </cell>
        </row>
        <row r="1419">
          <cell r="A1419" t="str">
            <v>INV101415</v>
          </cell>
        </row>
        <row r="1419">
          <cell r="G1419">
            <v>4</v>
          </cell>
        </row>
        <row r="1419">
          <cell r="M1419">
            <v>4914.41</v>
          </cell>
        </row>
        <row r="1419">
          <cell r="O1419">
            <v>771.03</v>
          </cell>
        </row>
        <row r="1420">
          <cell r="A1420" t="str">
            <v>INV101416</v>
          </cell>
        </row>
        <row r="1420">
          <cell r="G1420">
            <v>1</v>
          </cell>
        </row>
        <row r="1420">
          <cell r="M1420">
            <v>1924.84</v>
          </cell>
        </row>
        <row r="1420">
          <cell r="O1420">
            <v>577.71</v>
          </cell>
        </row>
        <row r="1421">
          <cell r="A1421" t="str">
            <v>INV101417</v>
          </cell>
        </row>
        <row r="1421">
          <cell r="G1421">
            <v>1</v>
          </cell>
        </row>
        <row r="1421">
          <cell r="M1421">
            <v>1188.43</v>
          </cell>
        </row>
        <row r="1421">
          <cell r="O1421">
            <v>245.64</v>
          </cell>
        </row>
        <row r="1422">
          <cell r="A1422" t="str">
            <v>INV101418</v>
          </cell>
        </row>
        <row r="1422">
          <cell r="G1422">
            <v>3</v>
          </cell>
        </row>
        <row r="1422">
          <cell r="M1422">
            <v>3760.92</v>
          </cell>
        </row>
        <row r="1422">
          <cell r="O1422">
            <v>1196.37</v>
          </cell>
        </row>
        <row r="1423">
          <cell r="A1423" t="str">
            <v>INV101419</v>
          </cell>
        </row>
        <row r="1423">
          <cell r="G1423">
            <v>2</v>
          </cell>
        </row>
        <row r="1423">
          <cell r="M1423">
            <v>1402.73</v>
          </cell>
        </row>
        <row r="1423">
          <cell r="O1423">
            <v>153.17</v>
          </cell>
        </row>
        <row r="1424">
          <cell r="A1424" t="str">
            <v>INV101420</v>
          </cell>
        </row>
        <row r="1424">
          <cell r="G1424">
            <v>3</v>
          </cell>
        </row>
        <row r="1424">
          <cell r="M1424">
            <v>2672.13</v>
          </cell>
        </row>
        <row r="1424">
          <cell r="O1424">
            <v>940.46</v>
          </cell>
        </row>
        <row r="1425">
          <cell r="A1425" t="str">
            <v>INV101421</v>
          </cell>
        </row>
        <row r="1425">
          <cell r="G1425">
            <v>3</v>
          </cell>
        </row>
        <row r="1425">
          <cell r="M1425">
            <v>3790.85</v>
          </cell>
        </row>
        <row r="1425">
          <cell r="O1425">
            <v>989.31</v>
          </cell>
        </row>
        <row r="1426">
          <cell r="A1426" t="str">
            <v>INV101422</v>
          </cell>
        </row>
        <row r="1426">
          <cell r="G1426">
            <v>5</v>
          </cell>
        </row>
        <row r="1426">
          <cell r="M1426">
            <v>2837.9</v>
          </cell>
        </row>
        <row r="1426">
          <cell r="O1426">
            <v>606.36</v>
          </cell>
        </row>
        <row r="1427">
          <cell r="A1427" t="str">
            <v>INV101423</v>
          </cell>
        </row>
        <row r="1427">
          <cell r="G1427">
            <v>1</v>
          </cell>
        </row>
        <row r="1427">
          <cell r="M1427">
            <v>1833.84</v>
          </cell>
        </row>
        <row r="1427">
          <cell r="O1427">
            <v>504.09</v>
          </cell>
        </row>
        <row r="1428">
          <cell r="A1428" t="str">
            <v>INV101424</v>
          </cell>
        </row>
        <row r="1428">
          <cell r="G1428">
            <v>1</v>
          </cell>
        </row>
        <row r="1428">
          <cell r="M1428">
            <v>925.6</v>
          </cell>
        </row>
        <row r="1428">
          <cell r="O1428">
            <v>-91.01</v>
          </cell>
        </row>
        <row r="1429">
          <cell r="A1429" t="str">
            <v>INV101425</v>
          </cell>
        </row>
        <row r="1429">
          <cell r="G1429">
            <v>1</v>
          </cell>
        </row>
        <row r="1429">
          <cell r="M1429">
            <v>1526.74</v>
          </cell>
        </row>
        <row r="1429">
          <cell r="O1429">
            <v>374.59</v>
          </cell>
        </row>
        <row r="1430">
          <cell r="A1430" t="str">
            <v>INV101426</v>
          </cell>
        </row>
        <row r="1430">
          <cell r="G1430">
            <v>3</v>
          </cell>
        </row>
        <row r="1430">
          <cell r="M1430">
            <v>12159.02</v>
          </cell>
        </row>
        <row r="1430">
          <cell r="O1430">
            <v>743.870000000001</v>
          </cell>
        </row>
        <row r="1431">
          <cell r="A1431" t="str">
            <v>INV101427</v>
          </cell>
        </row>
        <row r="1431">
          <cell r="G1431">
            <v>1</v>
          </cell>
        </row>
        <row r="1431">
          <cell r="M1431">
            <v>1077.44</v>
          </cell>
        </row>
        <row r="1431">
          <cell r="O1431">
            <v>-63.24</v>
          </cell>
        </row>
        <row r="1432">
          <cell r="A1432" t="str">
            <v>INV101428</v>
          </cell>
        </row>
        <row r="1432">
          <cell r="G1432">
            <v>1</v>
          </cell>
        </row>
        <row r="1432">
          <cell r="M1432">
            <v>696.59</v>
          </cell>
        </row>
        <row r="1432">
          <cell r="O1432">
            <v>206.26</v>
          </cell>
        </row>
        <row r="1433">
          <cell r="A1433" t="str">
            <v>INV101429</v>
          </cell>
        </row>
        <row r="1433">
          <cell r="G1433">
            <v>2</v>
          </cell>
        </row>
        <row r="1433">
          <cell r="M1433">
            <v>3031.03</v>
          </cell>
        </row>
        <row r="1433">
          <cell r="O1433">
            <v>679.76</v>
          </cell>
        </row>
        <row r="1434">
          <cell r="A1434" t="str">
            <v>INV101430</v>
          </cell>
        </row>
        <row r="1434">
          <cell r="G1434">
            <v>1</v>
          </cell>
        </row>
        <row r="1434">
          <cell r="M1434">
            <v>683.86</v>
          </cell>
        </row>
        <row r="1434">
          <cell r="O1434">
            <v>115.83</v>
          </cell>
        </row>
        <row r="1435">
          <cell r="A1435" t="str">
            <v>INV101431</v>
          </cell>
        </row>
        <row r="1435">
          <cell r="G1435">
            <v>2</v>
          </cell>
        </row>
        <row r="1435">
          <cell r="M1435">
            <v>3024.18</v>
          </cell>
        </row>
        <row r="1435">
          <cell r="O1435">
            <v>775.82</v>
          </cell>
        </row>
        <row r="1436">
          <cell r="A1436" t="str">
            <v>INV101432</v>
          </cell>
        </row>
        <row r="1436">
          <cell r="G1436">
            <v>2</v>
          </cell>
        </row>
        <row r="1436">
          <cell r="M1436">
            <v>11366.44</v>
          </cell>
        </row>
        <row r="1436">
          <cell r="O1436">
            <v>1509.86</v>
          </cell>
        </row>
        <row r="1437">
          <cell r="A1437" t="str">
            <v>INV101433</v>
          </cell>
        </row>
        <row r="1437">
          <cell r="G1437">
            <v>1</v>
          </cell>
        </row>
        <row r="1437">
          <cell r="M1437">
            <v>1173.64</v>
          </cell>
        </row>
        <row r="1437">
          <cell r="O1437">
            <v>280.06</v>
          </cell>
        </row>
        <row r="1438">
          <cell r="A1438" t="str">
            <v>INV101434</v>
          </cell>
        </row>
        <row r="1438">
          <cell r="G1438">
            <v>2</v>
          </cell>
        </row>
        <row r="1438">
          <cell r="M1438">
            <v>1449.63</v>
          </cell>
        </row>
        <row r="1438">
          <cell r="O1438">
            <v>573.18</v>
          </cell>
        </row>
        <row r="1439">
          <cell r="A1439" t="str">
            <v>INV101435</v>
          </cell>
        </row>
        <row r="1439">
          <cell r="G1439">
            <v>2</v>
          </cell>
        </row>
        <row r="1439">
          <cell r="M1439">
            <v>2969.72</v>
          </cell>
        </row>
        <row r="1439">
          <cell r="O1439">
            <v>843.12</v>
          </cell>
        </row>
        <row r="1440">
          <cell r="A1440" t="str">
            <v>INV101436</v>
          </cell>
        </row>
        <row r="1440">
          <cell r="G1440">
            <v>3</v>
          </cell>
        </row>
        <row r="1440">
          <cell r="M1440">
            <v>4587.77</v>
          </cell>
        </row>
        <row r="1440">
          <cell r="O1440">
            <v>1056.44</v>
          </cell>
        </row>
        <row r="1441">
          <cell r="A1441" t="str">
            <v>INV101437</v>
          </cell>
        </row>
        <row r="1441">
          <cell r="G1441">
            <v>1</v>
          </cell>
        </row>
        <row r="1441">
          <cell r="M1441">
            <v>573.95</v>
          </cell>
        </row>
        <row r="1441">
          <cell r="O1441">
            <v>21.17</v>
          </cell>
        </row>
        <row r="1442">
          <cell r="A1442" t="str">
            <v>INV101438</v>
          </cell>
        </row>
        <row r="1442">
          <cell r="G1442">
            <v>3</v>
          </cell>
        </row>
        <row r="1442">
          <cell r="M1442">
            <v>2539.55</v>
          </cell>
        </row>
        <row r="1442">
          <cell r="O1442">
            <v>799.34</v>
          </cell>
        </row>
        <row r="1443">
          <cell r="A1443" t="str">
            <v>INV101439</v>
          </cell>
        </row>
        <row r="1443">
          <cell r="G1443">
            <v>2</v>
          </cell>
        </row>
        <row r="1443">
          <cell r="M1443">
            <v>2642.44</v>
          </cell>
        </row>
        <row r="1443">
          <cell r="O1443">
            <v>595.46</v>
          </cell>
        </row>
        <row r="1444">
          <cell r="A1444" t="str">
            <v>INV101440</v>
          </cell>
        </row>
        <row r="1444">
          <cell r="G1444">
            <v>3</v>
          </cell>
        </row>
        <row r="1444">
          <cell r="M1444">
            <v>4344.24</v>
          </cell>
        </row>
        <row r="1444">
          <cell r="O1444">
            <v>1248.03</v>
          </cell>
        </row>
        <row r="1445">
          <cell r="A1445" t="str">
            <v>INV101441</v>
          </cell>
        </row>
        <row r="1445">
          <cell r="G1445">
            <v>4</v>
          </cell>
        </row>
        <row r="1445">
          <cell r="M1445">
            <v>9677.07</v>
          </cell>
        </row>
        <row r="1445">
          <cell r="O1445">
            <v>-1058.24</v>
          </cell>
        </row>
        <row r="1446">
          <cell r="A1446" t="str">
            <v>INV101442</v>
          </cell>
        </row>
        <row r="1446">
          <cell r="G1446">
            <v>2</v>
          </cell>
        </row>
        <row r="1446">
          <cell r="M1446">
            <v>1122.19</v>
          </cell>
        </row>
        <row r="1446">
          <cell r="O1446">
            <v>322.21</v>
          </cell>
        </row>
        <row r="1447">
          <cell r="A1447" t="str">
            <v>INV101443</v>
          </cell>
        </row>
        <row r="1447">
          <cell r="G1447">
            <v>1</v>
          </cell>
        </row>
        <row r="1447">
          <cell r="M1447">
            <v>903.19</v>
          </cell>
        </row>
        <row r="1447">
          <cell r="O1447">
            <v>214.59</v>
          </cell>
        </row>
        <row r="1448">
          <cell r="A1448" t="str">
            <v>INV101444</v>
          </cell>
        </row>
        <row r="1448">
          <cell r="G1448">
            <v>1</v>
          </cell>
        </row>
        <row r="1448">
          <cell r="M1448">
            <v>1006.68</v>
          </cell>
        </row>
        <row r="1448">
          <cell r="O1448">
            <v>-17.0500000000001</v>
          </cell>
        </row>
        <row r="1449">
          <cell r="A1449" t="str">
            <v>INV101445</v>
          </cell>
        </row>
        <row r="1449">
          <cell r="G1449">
            <v>0</v>
          </cell>
        </row>
        <row r="1449">
          <cell r="M1449">
            <v>0</v>
          </cell>
        </row>
        <row r="1449">
          <cell r="O1449">
            <v>0</v>
          </cell>
        </row>
        <row r="1450">
          <cell r="A1450" t="str">
            <v>INV101446</v>
          </cell>
        </row>
        <row r="1450">
          <cell r="G1450">
            <v>4</v>
          </cell>
        </row>
        <row r="1450">
          <cell r="M1450">
            <v>5471.69</v>
          </cell>
        </row>
        <row r="1450">
          <cell r="O1450">
            <v>1691.6</v>
          </cell>
        </row>
        <row r="1451">
          <cell r="A1451" t="str">
            <v>INV101447</v>
          </cell>
        </row>
        <row r="1451">
          <cell r="G1451">
            <v>3</v>
          </cell>
        </row>
        <row r="1451">
          <cell r="M1451">
            <v>3494</v>
          </cell>
        </row>
        <row r="1451">
          <cell r="O1451">
            <v>849.87</v>
          </cell>
        </row>
        <row r="1452">
          <cell r="A1452" t="str">
            <v>INV101448</v>
          </cell>
        </row>
        <row r="1452">
          <cell r="G1452">
            <v>1</v>
          </cell>
        </row>
        <row r="1452">
          <cell r="M1452">
            <v>1509.59</v>
          </cell>
        </row>
        <row r="1452">
          <cell r="O1452">
            <v>-59.48</v>
          </cell>
        </row>
        <row r="1453">
          <cell r="A1453" t="str">
            <v>INV101449</v>
          </cell>
        </row>
        <row r="1453">
          <cell r="G1453">
            <v>1</v>
          </cell>
        </row>
        <row r="1453">
          <cell r="M1453">
            <v>311.99</v>
          </cell>
        </row>
        <row r="1453">
          <cell r="O1453">
            <v>42.98</v>
          </cell>
        </row>
        <row r="1454">
          <cell r="A1454" t="str">
            <v>INV101450</v>
          </cell>
        </row>
        <row r="1454">
          <cell r="G1454">
            <v>2</v>
          </cell>
        </row>
        <row r="1454">
          <cell r="M1454">
            <v>1532.81</v>
          </cell>
        </row>
        <row r="1454">
          <cell r="O1454">
            <v>137.14</v>
          </cell>
        </row>
        <row r="1455">
          <cell r="A1455" t="str">
            <v>INV101451</v>
          </cell>
        </row>
        <row r="1455">
          <cell r="G1455">
            <v>1</v>
          </cell>
        </row>
        <row r="1455">
          <cell r="M1455">
            <v>3789.5</v>
          </cell>
        </row>
        <row r="1455">
          <cell r="O1455">
            <v>1232.14</v>
          </cell>
        </row>
        <row r="1456">
          <cell r="A1456" t="str">
            <v>INV101452</v>
          </cell>
        </row>
        <row r="1456">
          <cell r="G1456">
            <v>2</v>
          </cell>
        </row>
        <row r="1456">
          <cell r="M1456">
            <v>2074.13</v>
          </cell>
        </row>
        <row r="1456">
          <cell r="O1456">
            <v>-26.3599999999999</v>
          </cell>
        </row>
        <row r="1457">
          <cell r="A1457" t="str">
            <v>INV101453</v>
          </cell>
        </row>
        <row r="1457">
          <cell r="G1457">
            <v>4</v>
          </cell>
        </row>
        <row r="1457">
          <cell r="M1457">
            <v>3740.95</v>
          </cell>
        </row>
        <row r="1457">
          <cell r="O1457">
            <v>557.45</v>
          </cell>
        </row>
        <row r="1458">
          <cell r="A1458" t="str">
            <v>INV101454</v>
          </cell>
        </row>
        <row r="1458">
          <cell r="G1458">
            <v>4</v>
          </cell>
        </row>
        <row r="1458">
          <cell r="M1458">
            <v>3184.24</v>
          </cell>
        </row>
        <row r="1458">
          <cell r="O1458">
            <v>351.93</v>
          </cell>
        </row>
        <row r="1459">
          <cell r="A1459" t="str">
            <v>INV101455</v>
          </cell>
        </row>
        <row r="1459">
          <cell r="G1459">
            <v>0</v>
          </cell>
        </row>
        <row r="1459">
          <cell r="M1459">
            <v>0</v>
          </cell>
        </row>
        <row r="1459">
          <cell r="O1459">
            <v>0</v>
          </cell>
        </row>
        <row r="1460">
          <cell r="A1460" t="str">
            <v>INV101456</v>
          </cell>
        </row>
        <row r="1460">
          <cell r="G1460">
            <v>1</v>
          </cell>
        </row>
        <row r="1460">
          <cell r="M1460">
            <v>517.61</v>
          </cell>
        </row>
        <row r="1460">
          <cell r="O1460">
            <v>165.6</v>
          </cell>
        </row>
        <row r="1461">
          <cell r="A1461" t="str">
            <v>INV101457</v>
          </cell>
        </row>
        <row r="1461">
          <cell r="G1461">
            <v>4</v>
          </cell>
        </row>
        <row r="1461">
          <cell r="M1461">
            <v>3668.53</v>
          </cell>
        </row>
        <row r="1461">
          <cell r="O1461">
            <v>32.9900000000002</v>
          </cell>
        </row>
        <row r="1462">
          <cell r="A1462" t="str">
            <v>INV101458</v>
          </cell>
        </row>
        <row r="1462">
          <cell r="G1462">
            <v>1</v>
          </cell>
        </row>
        <row r="1462">
          <cell r="M1462">
            <v>3055.82</v>
          </cell>
        </row>
        <row r="1462">
          <cell r="O1462">
            <v>592.56</v>
          </cell>
        </row>
        <row r="1463">
          <cell r="A1463" t="str">
            <v>INV101459</v>
          </cell>
        </row>
        <row r="1463">
          <cell r="G1463">
            <v>1</v>
          </cell>
        </row>
        <row r="1463">
          <cell r="M1463">
            <v>888.66</v>
          </cell>
        </row>
        <row r="1463">
          <cell r="O1463">
            <v>365.04</v>
          </cell>
        </row>
        <row r="1464">
          <cell r="A1464" t="str">
            <v>INV101460</v>
          </cell>
        </row>
        <row r="1464">
          <cell r="G1464">
            <v>3</v>
          </cell>
        </row>
        <row r="1464">
          <cell r="M1464">
            <v>11422.79</v>
          </cell>
        </row>
        <row r="1464">
          <cell r="O1464">
            <v>2068.77</v>
          </cell>
        </row>
        <row r="1465">
          <cell r="A1465" t="str">
            <v>INV101461</v>
          </cell>
        </row>
        <row r="1465">
          <cell r="G1465">
            <v>2</v>
          </cell>
        </row>
        <row r="1465">
          <cell r="M1465">
            <v>5790.31</v>
          </cell>
        </row>
        <row r="1465">
          <cell r="O1465">
            <v>1409.64</v>
          </cell>
        </row>
        <row r="1466">
          <cell r="A1466" t="str">
            <v>INV101462</v>
          </cell>
        </row>
        <row r="1466">
          <cell r="G1466">
            <v>2</v>
          </cell>
        </row>
        <row r="1466">
          <cell r="M1466">
            <v>2717.21</v>
          </cell>
        </row>
        <row r="1466">
          <cell r="O1466">
            <v>662.22</v>
          </cell>
        </row>
        <row r="1467">
          <cell r="A1467" t="str">
            <v>INV101463</v>
          </cell>
        </row>
        <row r="1467">
          <cell r="G1467">
            <v>2</v>
          </cell>
        </row>
        <row r="1467">
          <cell r="M1467">
            <v>1809.74</v>
          </cell>
        </row>
        <row r="1467">
          <cell r="O1467">
            <v>653.94</v>
          </cell>
        </row>
        <row r="1468">
          <cell r="A1468" t="str">
            <v>INV101464</v>
          </cell>
        </row>
        <row r="1468">
          <cell r="G1468">
            <v>3</v>
          </cell>
        </row>
        <row r="1468">
          <cell r="M1468">
            <v>6605.8</v>
          </cell>
        </row>
        <row r="1468">
          <cell r="O1468">
            <v>338.62</v>
          </cell>
        </row>
        <row r="1469">
          <cell r="A1469" t="str">
            <v>INV101465</v>
          </cell>
        </row>
        <row r="1469">
          <cell r="G1469">
            <v>2</v>
          </cell>
        </row>
        <row r="1469">
          <cell r="M1469">
            <v>5234.17</v>
          </cell>
        </row>
        <row r="1469">
          <cell r="O1469">
            <v>1213.93</v>
          </cell>
        </row>
        <row r="1470">
          <cell r="A1470" t="str">
            <v>INV101466</v>
          </cell>
        </row>
        <row r="1470">
          <cell r="G1470">
            <v>2</v>
          </cell>
        </row>
        <row r="1470">
          <cell r="M1470">
            <v>7459.26</v>
          </cell>
        </row>
        <row r="1470">
          <cell r="O1470">
            <v>2184.41</v>
          </cell>
        </row>
        <row r="1471">
          <cell r="A1471" t="str">
            <v>INV101467</v>
          </cell>
        </row>
        <row r="1471">
          <cell r="G1471">
            <v>2</v>
          </cell>
        </row>
        <row r="1471">
          <cell r="M1471">
            <v>2033.54</v>
          </cell>
        </row>
        <row r="1471">
          <cell r="O1471">
            <v>95.7799999999999</v>
          </cell>
        </row>
        <row r="1472">
          <cell r="A1472" t="str">
            <v>INV101468</v>
          </cell>
        </row>
        <row r="1472">
          <cell r="G1472">
            <v>2</v>
          </cell>
        </row>
        <row r="1472">
          <cell r="M1472">
            <v>2290.62</v>
          </cell>
        </row>
        <row r="1472">
          <cell r="O1472">
            <v>120.86</v>
          </cell>
        </row>
        <row r="1473">
          <cell r="A1473" t="str">
            <v>INV101469</v>
          </cell>
        </row>
        <row r="1473">
          <cell r="G1473">
            <v>2</v>
          </cell>
        </row>
        <row r="1473">
          <cell r="M1473">
            <v>1004.38</v>
          </cell>
        </row>
        <row r="1473">
          <cell r="O1473">
            <v>129.77</v>
          </cell>
        </row>
        <row r="1474">
          <cell r="A1474" t="str">
            <v>INV101470</v>
          </cell>
        </row>
        <row r="1474">
          <cell r="G1474">
            <v>1</v>
          </cell>
        </row>
        <row r="1474">
          <cell r="M1474">
            <v>1446.31</v>
          </cell>
        </row>
        <row r="1474">
          <cell r="O1474">
            <v>142.69</v>
          </cell>
        </row>
        <row r="1475">
          <cell r="A1475" t="str">
            <v>INV101471</v>
          </cell>
        </row>
        <row r="1475">
          <cell r="G1475">
            <v>2</v>
          </cell>
        </row>
        <row r="1475">
          <cell r="M1475">
            <v>2088.69</v>
          </cell>
        </row>
        <row r="1475">
          <cell r="O1475">
            <v>134.06</v>
          </cell>
        </row>
        <row r="1476">
          <cell r="A1476" t="str">
            <v>INV101472</v>
          </cell>
        </row>
        <row r="1476">
          <cell r="G1476">
            <v>1</v>
          </cell>
        </row>
        <row r="1476">
          <cell r="M1476">
            <v>1751.77</v>
          </cell>
        </row>
        <row r="1476">
          <cell r="O1476">
            <v>439.6</v>
          </cell>
        </row>
        <row r="1477">
          <cell r="A1477" t="str">
            <v>INV101473</v>
          </cell>
        </row>
        <row r="1477">
          <cell r="G1477">
            <v>1</v>
          </cell>
        </row>
        <row r="1477">
          <cell r="M1477">
            <v>729.86</v>
          </cell>
        </row>
        <row r="1477">
          <cell r="O1477">
            <v>160.29</v>
          </cell>
        </row>
        <row r="1478">
          <cell r="A1478" t="str">
            <v>INV101474</v>
          </cell>
        </row>
        <row r="1478">
          <cell r="G1478">
            <v>2</v>
          </cell>
        </row>
        <row r="1478">
          <cell r="M1478">
            <v>3414.44</v>
          </cell>
        </row>
        <row r="1478">
          <cell r="O1478">
            <v>638.33</v>
          </cell>
        </row>
        <row r="1479">
          <cell r="A1479" t="str">
            <v>INV101475</v>
          </cell>
        </row>
        <row r="1479">
          <cell r="G1479">
            <v>4</v>
          </cell>
        </row>
        <row r="1479">
          <cell r="M1479">
            <v>5664.57</v>
          </cell>
        </row>
        <row r="1479">
          <cell r="O1479">
            <v>763.85</v>
          </cell>
        </row>
        <row r="1480">
          <cell r="A1480" t="str">
            <v>INV101476</v>
          </cell>
        </row>
        <row r="1480">
          <cell r="G1480">
            <v>3</v>
          </cell>
        </row>
        <row r="1480">
          <cell r="M1480">
            <v>3925.67</v>
          </cell>
        </row>
        <row r="1480">
          <cell r="O1480">
            <v>362.62</v>
          </cell>
        </row>
        <row r="1481">
          <cell r="A1481" t="str">
            <v>INV101477</v>
          </cell>
        </row>
        <row r="1481">
          <cell r="G1481">
            <v>4</v>
          </cell>
        </row>
        <row r="1481">
          <cell r="M1481">
            <v>3278.89</v>
          </cell>
        </row>
        <row r="1481">
          <cell r="O1481">
            <v>477.39</v>
          </cell>
        </row>
        <row r="1482">
          <cell r="A1482" t="str">
            <v>INV101478</v>
          </cell>
        </row>
        <row r="1482">
          <cell r="G1482">
            <v>5</v>
          </cell>
        </row>
        <row r="1482">
          <cell r="M1482">
            <v>2272.77</v>
          </cell>
        </row>
        <row r="1482">
          <cell r="O1482">
            <v>97.5900000000002</v>
          </cell>
        </row>
        <row r="1483">
          <cell r="A1483" t="str">
            <v>INV101479</v>
          </cell>
        </row>
        <row r="1483">
          <cell r="G1483">
            <v>5</v>
          </cell>
        </row>
        <row r="1483">
          <cell r="M1483">
            <v>3250.8</v>
          </cell>
        </row>
        <row r="1483">
          <cell r="O1483">
            <v>1006.4</v>
          </cell>
        </row>
        <row r="1484">
          <cell r="A1484" t="str">
            <v>INV101480</v>
          </cell>
        </row>
        <row r="1484">
          <cell r="G1484">
            <v>1</v>
          </cell>
        </row>
        <row r="1484">
          <cell r="M1484">
            <v>1258.94</v>
          </cell>
        </row>
        <row r="1484">
          <cell r="O1484">
            <v>417.06</v>
          </cell>
        </row>
        <row r="1485">
          <cell r="A1485" t="str">
            <v>INV101481</v>
          </cell>
        </row>
        <row r="1485">
          <cell r="G1485">
            <v>3</v>
          </cell>
        </row>
        <row r="1485">
          <cell r="M1485">
            <v>2771.16</v>
          </cell>
        </row>
        <row r="1485">
          <cell r="O1485">
            <v>369.43</v>
          </cell>
        </row>
        <row r="1486">
          <cell r="A1486" t="str">
            <v>INV101482</v>
          </cell>
        </row>
        <row r="1486">
          <cell r="G1486">
            <v>5</v>
          </cell>
        </row>
        <row r="1486">
          <cell r="M1486">
            <v>14569.33</v>
          </cell>
        </row>
        <row r="1486">
          <cell r="O1486">
            <v>4293.88</v>
          </cell>
        </row>
        <row r="1487">
          <cell r="A1487" t="str">
            <v>INV101483</v>
          </cell>
        </row>
        <row r="1487">
          <cell r="G1487">
            <v>2</v>
          </cell>
        </row>
        <row r="1487">
          <cell r="M1487">
            <v>2498.35</v>
          </cell>
        </row>
        <row r="1487">
          <cell r="O1487">
            <v>-66.6500000000003</v>
          </cell>
        </row>
        <row r="1488">
          <cell r="A1488" t="str">
            <v>INV101484</v>
          </cell>
        </row>
        <row r="1488">
          <cell r="G1488">
            <v>1</v>
          </cell>
        </row>
        <row r="1488">
          <cell r="M1488">
            <v>733.09</v>
          </cell>
        </row>
        <row r="1488">
          <cell r="O1488">
            <v>138.93</v>
          </cell>
        </row>
        <row r="1489">
          <cell r="A1489" t="str">
            <v>INV101485</v>
          </cell>
        </row>
        <row r="1489">
          <cell r="G1489">
            <v>2</v>
          </cell>
        </row>
        <row r="1489">
          <cell r="M1489">
            <v>2027.41</v>
          </cell>
        </row>
        <row r="1489">
          <cell r="O1489">
            <v>367.75</v>
          </cell>
        </row>
        <row r="1490">
          <cell r="A1490" t="str">
            <v>INV101486</v>
          </cell>
        </row>
        <row r="1490">
          <cell r="G1490">
            <v>2</v>
          </cell>
        </row>
        <row r="1490">
          <cell r="M1490">
            <v>1674.87</v>
          </cell>
        </row>
        <row r="1490">
          <cell r="O1490">
            <v>458.05</v>
          </cell>
        </row>
        <row r="1491">
          <cell r="A1491" t="str">
            <v>INV101487</v>
          </cell>
        </row>
        <row r="1491">
          <cell r="G1491">
            <v>1</v>
          </cell>
        </row>
        <row r="1491">
          <cell r="M1491">
            <v>1077.91</v>
          </cell>
        </row>
        <row r="1491">
          <cell r="O1491">
            <v>146.96</v>
          </cell>
        </row>
        <row r="1492">
          <cell r="A1492" t="str">
            <v>INV101488</v>
          </cell>
        </row>
        <row r="1492">
          <cell r="G1492">
            <v>3</v>
          </cell>
        </row>
        <row r="1492">
          <cell r="M1492">
            <v>1797.64</v>
          </cell>
        </row>
        <row r="1492">
          <cell r="O1492">
            <v>183.72</v>
          </cell>
        </row>
        <row r="1493">
          <cell r="A1493" t="str">
            <v>INV101489</v>
          </cell>
        </row>
        <row r="1493">
          <cell r="G1493">
            <v>3</v>
          </cell>
        </row>
        <row r="1493">
          <cell r="M1493">
            <v>1980.09</v>
          </cell>
        </row>
        <row r="1493">
          <cell r="O1493">
            <v>279.39</v>
          </cell>
        </row>
        <row r="1494">
          <cell r="A1494" t="str">
            <v>INV101490</v>
          </cell>
        </row>
        <row r="1494">
          <cell r="G1494">
            <v>1</v>
          </cell>
        </row>
        <row r="1494">
          <cell r="M1494">
            <v>1464.13</v>
          </cell>
        </row>
        <row r="1494">
          <cell r="O1494">
            <v>335.39</v>
          </cell>
        </row>
        <row r="1495">
          <cell r="A1495" t="str">
            <v>INV101491</v>
          </cell>
        </row>
        <row r="1495">
          <cell r="G1495">
            <v>3</v>
          </cell>
        </row>
        <row r="1495">
          <cell r="M1495">
            <v>3373.22</v>
          </cell>
        </row>
        <row r="1495">
          <cell r="O1495">
            <v>330.13</v>
          </cell>
        </row>
        <row r="1496">
          <cell r="A1496" t="str">
            <v>INV101492</v>
          </cell>
        </row>
        <row r="1496">
          <cell r="G1496">
            <v>2</v>
          </cell>
        </row>
        <row r="1496">
          <cell r="M1496">
            <v>2745.19</v>
          </cell>
        </row>
        <row r="1496">
          <cell r="O1496">
            <v>704.2</v>
          </cell>
        </row>
        <row r="1497">
          <cell r="A1497" t="str">
            <v>INV101493</v>
          </cell>
        </row>
        <row r="1497">
          <cell r="G1497">
            <v>4</v>
          </cell>
        </row>
        <row r="1497">
          <cell r="M1497">
            <v>1385.97</v>
          </cell>
        </row>
        <row r="1497">
          <cell r="O1497">
            <v>531.77</v>
          </cell>
        </row>
        <row r="1498">
          <cell r="A1498" t="str">
            <v>INV101494</v>
          </cell>
        </row>
        <row r="1498">
          <cell r="G1498">
            <v>1</v>
          </cell>
        </row>
        <row r="1498">
          <cell r="M1498">
            <v>1586.73</v>
          </cell>
        </row>
        <row r="1498">
          <cell r="O1498">
            <v>369.24</v>
          </cell>
        </row>
        <row r="1499">
          <cell r="A1499" t="str">
            <v>INV101495</v>
          </cell>
        </row>
        <row r="1499">
          <cell r="G1499">
            <v>2</v>
          </cell>
        </row>
        <row r="1499">
          <cell r="M1499">
            <v>6329.12</v>
          </cell>
        </row>
        <row r="1499">
          <cell r="O1499">
            <v>1582.98</v>
          </cell>
        </row>
        <row r="1500">
          <cell r="A1500" t="str">
            <v>INV101496</v>
          </cell>
        </row>
        <row r="1500">
          <cell r="G1500">
            <v>4</v>
          </cell>
        </row>
        <row r="1500">
          <cell r="M1500">
            <v>2437.31</v>
          </cell>
        </row>
        <row r="1500">
          <cell r="O1500">
            <v>43.8499999999999</v>
          </cell>
        </row>
        <row r="1501">
          <cell r="A1501" t="str">
            <v>INV101497</v>
          </cell>
        </row>
        <row r="1501">
          <cell r="G1501">
            <v>4</v>
          </cell>
        </row>
        <row r="1501">
          <cell r="M1501">
            <v>4482.9</v>
          </cell>
        </row>
        <row r="1501">
          <cell r="O1501">
            <v>1026.59</v>
          </cell>
        </row>
        <row r="1502">
          <cell r="A1502" t="str">
            <v>INV101498</v>
          </cell>
        </row>
        <row r="1502">
          <cell r="G1502">
            <v>2</v>
          </cell>
        </row>
        <row r="1502">
          <cell r="M1502">
            <v>3072.51</v>
          </cell>
        </row>
        <row r="1502">
          <cell r="O1502">
            <v>461.51</v>
          </cell>
        </row>
        <row r="1503">
          <cell r="A1503" t="str">
            <v>INV101499</v>
          </cell>
        </row>
        <row r="1503">
          <cell r="G1503">
            <v>1</v>
          </cell>
        </row>
        <row r="1503">
          <cell r="M1503">
            <v>1082.74</v>
          </cell>
        </row>
        <row r="1503">
          <cell r="O1503">
            <v>131.77</v>
          </cell>
        </row>
        <row r="1504">
          <cell r="A1504" t="str">
            <v>INV101500</v>
          </cell>
        </row>
        <row r="1504">
          <cell r="G1504">
            <v>1</v>
          </cell>
        </row>
        <row r="1504">
          <cell r="M1504">
            <v>1445.49</v>
          </cell>
        </row>
        <row r="1504">
          <cell r="O1504">
            <v>425.14</v>
          </cell>
        </row>
        <row r="1505">
          <cell r="A1505" t="str">
            <v>INV101501</v>
          </cell>
        </row>
        <row r="1505">
          <cell r="G1505">
            <v>3</v>
          </cell>
        </row>
        <row r="1505">
          <cell r="M1505">
            <v>4076.89</v>
          </cell>
        </row>
        <row r="1505">
          <cell r="O1505">
            <v>1043.82</v>
          </cell>
        </row>
        <row r="1506">
          <cell r="A1506" t="str">
            <v>INV101502</v>
          </cell>
        </row>
        <row r="1506">
          <cell r="G1506">
            <v>3</v>
          </cell>
        </row>
        <row r="1506">
          <cell r="M1506">
            <v>1246.52</v>
          </cell>
        </row>
        <row r="1506">
          <cell r="O1506">
            <v>205.08</v>
          </cell>
        </row>
        <row r="1507">
          <cell r="A1507" t="str">
            <v>INV101503</v>
          </cell>
        </row>
        <row r="1507">
          <cell r="G1507">
            <v>4</v>
          </cell>
        </row>
        <row r="1507">
          <cell r="M1507">
            <v>10332.02</v>
          </cell>
        </row>
        <row r="1507">
          <cell r="O1507">
            <v>2071.37</v>
          </cell>
        </row>
        <row r="1508">
          <cell r="A1508" t="str">
            <v>INV101504</v>
          </cell>
        </row>
        <row r="1508">
          <cell r="G1508">
            <v>1</v>
          </cell>
        </row>
        <row r="1508">
          <cell r="M1508">
            <v>4740.9</v>
          </cell>
        </row>
        <row r="1508">
          <cell r="O1508">
            <v>1209.82</v>
          </cell>
        </row>
        <row r="1509">
          <cell r="A1509" t="str">
            <v>INV101505</v>
          </cell>
        </row>
        <row r="1509">
          <cell r="G1509">
            <v>2</v>
          </cell>
        </row>
        <row r="1509">
          <cell r="M1509">
            <v>2004.11</v>
          </cell>
        </row>
        <row r="1509">
          <cell r="O1509">
            <v>-19.0400000000002</v>
          </cell>
        </row>
        <row r="1510">
          <cell r="A1510" t="str">
            <v>INV101506</v>
          </cell>
        </row>
        <row r="1510">
          <cell r="G1510">
            <v>1</v>
          </cell>
        </row>
        <row r="1510">
          <cell r="M1510">
            <v>596.85</v>
          </cell>
        </row>
        <row r="1510">
          <cell r="O1510">
            <v>56.32</v>
          </cell>
        </row>
        <row r="1511">
          <cell r="A1511" t="str">
            <v>INV101507</v>
          </cell>
        </row>
        <row r="1511">
          <cell r="G1511">
            <v>1</v>
          </cell>
        </row>
        <row r="1511">
          <cell r="M1511">
            <v>1007.94</v>
          </cell>
        </row>
        <row r="1511">
          <cell r="O1511">
            <v>207.42</v>
          </cell>
        </row>
        <row r="1512">
          <cell r="A1512" t="str">
            <v>INV101508</v>
          </cell>
        </row>
        <row r="1512">
          <cell r="G1512">
            <v>1</v>
          </cell>
        </row>
        <row r="1512">
          <cell r="M1512">
            <v>722.57</v>
          </cell>
        </row>
        <row r="1512">
          <cell r="O1512">
            <v>196.05</v>
          </cell>
        </row>
        <row r="1513">
          <cell r="A1513" t="str">
            <v>INV101509</v>
          </cell>
        </row>
        <row r="1513">
          <cell r="G1513">
            <v>4</v>
          </cell>
        </row>
        <row r="1513">
          <cell r="M1513">
            <v>2398.43</v>
          </cell>
        </row>
        <row r="1513">
          <cell r="O1513">
            <v>825.78</v>
          </cell>
        </row>
        <row r="1514">
          <cell r="A1514" t="str">
            <v>INV101510</v>
          </cell>
        </row>
        <row r="1514">
          <cell r="G1514">
            <v>1</v>
          </cell>
        </row>
        <row r="1514">
          <cell r="M1514">
            <v>830.72</v>
          </cell>
        </row>
        <row r="1514">
          <cell r="O1514">
            <v>221.81</v>
          </cell>
        </row>
        <row r="1515">
          <cell r="A1515" t="str">
            <v>INV101511</v>
          </cell>
        </row>
        <row r="1515">
          <cell r="G1515">
            <v>2</v>
          </cell>
        </row>
        <row r="1515">
          <cell r="M1515">
            <v>4321.65</v>
          </cell>
        </row>
        <row r="1515">
          <cell r="O1515">
            <v>997.48</v>
          </cell>
        </row>
        <row r="1516">
          <cell r="A1516" t="str">
            <v>INV101512</v>
          </cell>
        </row>
        <row r="1516">
          <cell r="G1516">
            <v>1</v>
          </cell>
        </row>
        <row r="1516">
          <cell r="M1516">
            <v>588.89</v>
          </cell>
        </row>
        <row r="1516">
          <cell r="O1516">
            <v>-24.41</v>
          </cell>
        </row>
        <row r="1517">
          <cell r="A1517" t="str">
            <v>INV101513</v>
          </cell>
        </row>
        <row r="1517">
          <cell r="G1517">
            <v>1</v>
          </cell>
        </row>
        <row r="1517">
          <cell r="M1517">
            <v>672.57</v>
          </cell>
        </row>
        <row r="1517">
          <cell r="O1517">
            <v>131.1</v>
          </cell>
        </row>
        <row r="1518">
          <cell r="A1518" t="str">
            <v>INV101514</v>
          </cell>
        </row>
        <row r="1518">
          <cell r="G1518">
            <v>2</v>
          </cell>
        </row>
        <row r="1518">
          <cell r="M1518">
            <v>1265.33</v>
          </cell>
        </row>
        <row r="1518">
          <cell r="O1518">
            <v>355.56</v>
          </cell>
        </row>
        <row r="1519">
          <cell r="A1519" t="str">
            <v>INV101515</v>
          </cell>
        </row>
        <row r="1519">
          <cell r="G1519">
            <v>1</v>
          </cell>
        </row>
        <row r="1519">
          <cell r="M1519">
            <v>1176.19</v>
          </cell>
        </row>
        <row r="1519">
          <cell r="O1519">
            <v>375.88</v>
          </cell>
        </row>
        <row r="1520">
          <cell r="A1520" t="str">
            <v>INV101516</v>
          </cell>
        </row>
        <row r="1520">
          <cell r="G1520">
            <v>3</v>
          </cell>
        </row>
        <row r="1520">
          <cell r="M1520">
            <v>4232.08</v>
          </cell>
        </row>
        <row r="1520">
          <cell r="O1520">
            <v>755.69</v>
          </cell>
        </row>
        <row r="1521">
          <cell r="A1521" t="str">
            <v>INV101517</v>
          </cell>
        </row>
        <row r="1521">
          <cell r="G1521">
            <v>1</v>
          </cell>
        </row>
        <row r="1521">
          <cell r="M1521">
            <v>1664.54</v>
          </cell>
        </row>
        <row r="1521">
          <cell r="O1521">
            <v>352.93</v>
          </cell>
        </row>
        <row r="1522">
          <cell r="A1522" t="str">
            <v>INV101518</v>
          </cell>
        </row>
        <row r="1522">
          <cell r="G1522">
            <v>1</v>
          </cell>
        </row>
        <row r="1522">
          <cell r="M1522">
            <v>706.9</v>
          </cell>
        </row>
        <row r="1522">
          <cell r="O1522">
            <v>123.23</v>
          </cell>
        </row>
        <row r="1523">
          <cell r="A1523" t="str">
            <v>INV101519</v>
          </cell>
        </row>
        <row r="1523">
          <cell r="G1523">
            <v>3</v>
          </cell>
        </row>
        <row r="1523">
          <cell r="M1523">
            <v>7220.63</v>
          </cell>
        </row>
        <row r="1523">
          <cell r="O1523">
            <v>1218.32</v>
          </cell>
        </row>
        <row r="1524">
          <cell r="A1524" t="str">
            <v>INV101520</v>
          </cell>
        </row>
        <row r="1524">
          <cell r="G1524">
            <v>1</v>
          </cell>
        </row>
        <row r="1524">
          <cell r="M1524">
            <v>1011.34</v>
          </cell>
        </row>
        <row r="1524">
          <cell r="O1524">
            <v>149.25</v>
          </cell>
        </row>
        <row r="1525">
          <cell r="A1525" t="str">
            <v>INV101521</v>
          </cell>
        </row>
        <row r="1525">
          <cell r="G1525">
            <v>1</v>
          </cell>
        </row>
        <row r="1525">
          <cell r="M1525">
            <v>1062.06</v>
          </cell>
        </row>
        <row r="1525">
          <cell r="O1525">
            <v>227.74</v>
          </cell>
        </row>
        <row r="1526">
          <cell r="A1526" t="str">
            <v>INV101522</v>
          </cell>
        </row>
        <row r="1526">
          <cell r="G1526">
            <v>2</v>
          </cell>
        </row>
        <row r="1526">
          <cell r="M1526">
            <v>1237.04</v>
          </cell>
        </row>
        <row r="1526">
          <cell r="O1526">
            <v>-96.41</v>
          </cell>
        </row>
        <row r="1527">
          <cell r="A1527" t="str">
            <v>INV101523</v>
          </cell>
        </row>
        <row r="1527">
          <cell r="G1527">
            <v>1</v>
          </cell>
        </row>
        <row r="1527">
          <cell r="M1527">
            <v>1093.18</v>
          </cell>
        </row>
        <row r="1527">
          <cell r="O1527">
            <v>250.18</v>
          </cell>
        </row>
        <row r="1528">
          <cell r="A1528" t="str">
            <v>INV101524</v>
          </cell>
        </row>
        <row r="1528">
          <cell r="G1528">
            <v>3</v>
          </cell>
        </row>
        <row r="1528">
          <cell r="M1528">
            <v>4776.25</v>
          </cell>
        </row>
        <row r="1528">
          <cell r="O1528">
            <v>64.9599999999998</v>
          </cell>
        </row>
        <row r="1529">
          <cell r="A1529" t="str">
            <v>INV101525</v>
          </cell>
        </row>
        <row r="1529">
          <cell r="G1529">
            <v>3</v>
          </cell>
        </row>
        <row r="1529">
          <cell r="M1529">
            <v>3350.49</v>
          </cell>
        </row>
        <row r="1529">
          <cell r="O1529">
            <v>248.46</v>
          </cell>
        </row>
        <row r="1530">
          <cell r="A1530" t="str">
            <v>INV101526</v>
          </cell>
        </row>
        <row r="1530">
          <cell r="G1530">
            <v>2</v>
          </cell>
        </row>
        <row r="1530">
          <cell r="M1530">
            <v>2989.91</v>
          </cell>
        </row>
        <row r="1530">
          <cell r="O1530">
            <v>654.26</v>
          </cell>
        </row>
        <row r="1531">
          <cell r="A1531" t="str">
            <v>INV101527</v>
          </cell>
        </row>
        <row r="1531">
          <cell r="G1531">
            <v>1</v>
          </cell>
        </row>
        <row r="1531">
          <cell r="M1531">
            <v>928.91</v>
          </cell>
        </row>
        <row r="1531">
          <cell r="O1531">
            <v>396.08</v>
          </cell>
        </row>
        <row r="1532">
          <cell r="A1532" t="str">
            <v>INV101528</v>
          </cell>
        </row>
        <row r="1532">
          <cell r="G1532">
            <v>2</v>
          </cell>
        </row>
        <row r="1532">
          <cell r="M1532">
            <v>1416.03</v>
          </cell>
        </row>
        <row r="1532">
          <cell r="O1532">
            <v>540.8</v>
          </cell>
        </row>
        <row r="1533">
          <cell r="A1533" t="str">
            <v>INV101529</v>
          </cell>
        </row>
        <row r="1533">
          <cell r="G1533">
            <v>2</v>
          </cell>
        </row>
        <row r="1533">
          <cell r="M1533">
            <v>3518.93</v>
          </cell>
        </row>
        <row r="1533">
          <cell r="O1533">
            <v>655.18</v>
          </cell>
        </row>
        <row r="1534">
          <cell r="A1534" t="str">
            <v>INV101530</v>
          </cell>
        </row>
        <row r="1534">
          <cell r="G1534">
            <v>3</v>
          </cell>
        </row>
        <row r="1534">
          <cell r="M1534">
            <v>2521.23</v>
          </cell>
        </row>
        <row r="1534">
          <cell r="O1534">
            <v>751.14</v>
          </cell>
        </row>
        <row r="1535">
          <cell r="A1535" t="str">
            <v>INV101531</v>
          </cell>
        </row>
        <row r="1535">
          <cell r="G1535">
            <v>4</v>
          </cell>
        </row>
        <row r="1535">
          <cell r="M1535">
            <v>3747.34</v>
          </cell>
        </row>
        <row r="1535">
          <cell r="O1535">
            <v>1063.86</v>
          </cell>
        </row>
        <row r="1536">
          <cell r="A1536" t="str">
            <v>INV101532</v>
          </cell>
        </row>
        <row r="1536">
          <cell r="G1536">
            <v>3</v>
          </cell>
        </row>
        <row r="1536">
          <cell r="M1536">
            <v>1502.39</v>
          </cell>
        </row>
        <row r="1536">
          <cell r="O1536">
            <v>545.85</v>
          </cell>
        </row>
        <row r="1537">
          <cell r="A1537" t="str">
            <v>INV101533</v>
          </cell>
        </row>
        <row r="1537">
          <cell r="G1537">
            <v>1</v>
          </cell>
        </row>
        <row r="1537">
          <cell r="M1537">
            <v>368.26</v>
          </cell>
        </row>
        <row r="1537">
          <cell r="O1537">
            <v>13.63</v>
          </cell>
        </row>
        <row r="1538">
          <cell r="A1538" t="str">
            <v>INV101534</v>
          </cell>
        </row>
        <row r="1538">
          <cell r="G1538">
            <v>4</v>
          </cell>
        </row>
        <row r="1538">
          <cell r="M1538">
            <v>4983.53</v>
          </cell>
        </row>
        <row r="1538">
          <cell r="O1538">
            <v>1207.1</v>
          </cell>
        </row>
        <row r="1539">
          <cell r="A1539" t="str">
            <v>INV101535</v>
          </cell>
        </row>
        <row r="1539">
          <cell r="G1539">
            <v>2</v>
          </cell>
        </row>
        <row r="1539">
          <cell r="M1539">
            <v>2578.56</v>
          </cell>
        </row>
        <row r="1539">
          <cell r="O1539">
            <v>53.3299999999999</v>
          </cell>
        </row>
        <row r="1540">
          <cell r="A1540" t="str">
            <v>INV101536</v>
          </cell>
        </row>
        <row r="1540">
          <cell r="G1540">
            <v>2</v>
          </cell>
        </row>
        <row r="1540">
          <cell r="M1540">
            <v>10565.95</v>
          </cell>
        </row>
        <row r="1540">
          <cell r="O1540">
            <v>2132.78</v>
          </cell>
        </row>
        <row r="1541">
          <cell r="A1541" t="str">
            <v>INV101537</v>
          </cell>
        </row>
        <row r="1541">
          <cell r="G1541">
            <v>3</v>
          </cell>
        </row>
        <row r="1541">
          <cell r="M1541">
            <v>3592.37</v>
          </cell>
        </row>
        <row r="1541">
          <cell r="O1541">
            <v>903.98</v>
          </cell>
        </row>
        <row r="1542">
          <cell r="A1542" t="str">
            <v>INV101538</v>
          </cell>
        </row>
        <row r="1542">
          <cell r="G1542">
            <v>3</v>
          </cell>
        </row>
        <row r="1542">
          <cell r="M1542">
            <v>5085.12</v>
          </cell>
        </row>
        <row r="1542">
          <cell r="O1542">
            <v>1120.86</v>
          </cell>
        </row>
        <row r="1543">
          <cell r="A1543" t="str">
            <v>INV101539</v>
          </cell>
        </row>
        <row r="1543">
          <cell r="G1543">
            <v>3</v>
          </cell>
        </row>
        <row r="1543">
          <cell r="M1543">
            <v>3896.12</v>
          </cell>
        </row>
        <row r="1543">
          <cell r="O1543">
            <v>1169.79</v>
          </cell>
        </row>
        <row r="1544">
          <cell r="A1544" t="str">
            <v>INV101540</v>
          </cell>
        </row>
        <row r="1544">
          <cell r="G1544">
            <v>1</v>
          </cell>
        </row>
        <row r="1544">
          <cell r="M1544">
            <v>1304.3</v>
          </cell>
        </row>
        <row r="1544">
          <cell r="O1544">
            <v>322.7</v>
          </cell>
        </row>
        <row r="1545">
          <cell r="A1545" t="str">
            <v>INV101541</v>
          </cell>
        </row>
        <row r="1545">
          <cell r="G1545">
            <v>3</v>
          </cell>
        </row>
        <row r="1545">
          <cell r="M1545">
            <v>1984</v>
          </cell>
        </row>
        <row r="1545">
          <cell r="O1545">
            <v>361.2</v>
          </cell>
        </row>
        <row r="1546">
          <cell r="A1546" t="str">
            <v>INV101542</v>
          </cell>
        </row>
        <row r="1546">
          <cell r="G1546">
            <v>1</v>
          </cell>
        </row>
        <row r="1546">
          <cell r="M1546">
            <v>3401.07</v>
          </cell>
        </row>
        <row r="1546">
          <cell r="O1546">
            <v>957.75</v>
          </cell>
        </row>
        <row r="1547">
          <cell r="A1547" t="str">
            <v>INV101543</v>
          </cell>
        </row>
        <row r="1547">
          <cell r="G1547">
            <v>1</v>
          </cell>
        </row>
        <row r="1547">
          <cell r="M1547">
            <v>1956.12</v>
          </cell>
        </row>
        <row r="1547">
          <cell r="O1547">
            <v>414.99</v>
          </cell>
        </row>
        <row r="1548">
          <cell r="A1548" t="str">
            <v>INV101544</v>
          </cell>
        </row>
        <row r="1548">
          <cell r="G1548">
            <v>4</v>
          </cell>
        </row>
        <row r="1548">
          <cell r="M1548">
            <v>4133.77</v>
          </cell>
        </row>
        <row r="1548">
          <cell r="O1548">
            <v>1252.16</v>
          </cell>
        </row>
        <row r="1549">
          <cell r="A1549" t="str">
            <v>INV101545</v>
          </cell>
        </row>
        <row r="1549">
          <cell r="G1549">
            <v>4</v>
          </cell>
        </row>
        <row r="1549">
          <cell r="M1549">
            <v>2381.27</v>
          </cell>
        </row>
        <row r="1549">
          <cell r="O1549">
            <v>872.88</v>
          </cell>
        </row>
        <row r="1550">
          <cell r="A1550" t="str">
            <v>INV101546</v>
          </cell>
        </row>
        <row r="1550">
          <cell r="G1550">
            <v>2</v>
          </cell>
        </row>
        <row r="1550">
          <cell r="M1550">
            <v>1279.64</v>
          </cell>
        </row>
        <row r="1550">
          <cell r="O1550">
            <v>20.1400000000002</v>
          </cell>
        </row>
        <row r="1551">
          <cell r="A1551" t="str">
            <v>INV101547</v>
          </cell>
        </row>
        <row r="1551">
          <cell r="G1551">
            <v>2</v>
          </cell>
        </row>
        <row r="1551">
          <cell r="M1551">
            <v>1478.07</v>
          </cell>
        </row>
        <row r="1551">
          <cell r="O1551">
            <v>267.29</v>
          </cell>
        </row>
        <row r="1552">
          <cell r="A1552" t="str">
            <v>INV101548</v>
          </cell>
        </row>
        <row r="1552">
          <cell r="G1552">
            <v>4</v>
          </cell>
        </row>
        <row r="1552">
          <cell r="M1552">
            <v>8216.67</v>
          </cell>
        </row>
        <row r="1552">
          <cell r="O1552">
            <v>-216.85</v>
          </cell>
        </row>
        <row r="1553">
          <cell r="A1553" t="str">
            <v>INV101549</v>
          </cell>
        </row>
        <row r="1553">
          <cell r="G1553">
            <v>2</v>
          </cell>
        </row>
        <row r="1553">
          <cell r="M1553">
            <v>1429.62</v>
          </cell>
        </row>
        <row r="1553">
          <cell r="O1553">
            <v>222.84</v>
          </cell>
        </row>
        <row r="1554">
          <cell r="A1554" t="str">
            <v>INV101550</v>
          </cell>
        </row>
        <row r="1554">
          <cell r="G1554">
            <v>1</v>
          </cell>
        </row>
        <row r="1554">
          <cell r="M1554">
            <v>465.23</v>
          </cell>
        </row>
        <row r="1554">
          <cell r="O1554">
            <v>18.32</v>
          </cell>
        </row>
        <row r="1555">
          <cell r="A1555" t="str">
            <v>INV101551</v>
          </cell>
        </row>
        <row r="1555">
          <cell r="G1555">
            <v>4</v>
          </cell>
        </row>
        <row r="1555">
          <cell r="M1555">
            <v>2179.29</v>
          </cell>
        </row>
        <row r="1555">
          <cell r="O1555">
            <v>582.43</v>
          </cell>
        </row>
        <row r="1556">
          <cell r="A1556" t="str">
            <v>INV101552</v>
          </cell>
        </row>
        <row r="1556">
          <cell r="G1556">
            <v>1</v>
          </cell>
        </row>
        <row r="1556">
          <cell r="M1556">
            <v>1136.36</v>
          </cell>
        </row>
        <row r="1556">
          <cell r="O1556">
            <v>149.19</v>
          </cell>
        </row>
        <row r="1557">
          <cell r="A1557" t="str">
            <v>INV101553</v>
          </cell>
        </row>
        <row r="1557">
          <cell r="G1557">
            <v>1</v>
          </cell>
        </row>
        <row r="1557">
          <cell r="M1557">
            <v>1227.49</v>
          </cell>
        </row>
        <row r="1557">
          <cell r="O1557">
            <v>326.34</v>
          </cell>
        </row>
        <row r="1558">
          <cell r="A1558" t="str">
            <v>INV101554</v>
          </cell>
        </row>
        <row r="1558">
          <cell r="G1558">
            <v>2</v>
          </cell>
        </row>
        <row r="1558">
          <cell r="M1558">
            <v>2818.04</v>
          </cell>
        </row>
        <row r="1558">
          <cell r="O1558">
            <v>572.81</v>
          </cell>
        </row>
        <row r="1559">
          <cell r="A1559" t="str">
            <v>INV101555</v>
          </cell>
        </row>
        <row r="1559">
          <cell r="G1559">
            <v>2</v>
          </cell>
        </row>
        <row r="1559">
          <cell r="M1559">
            <v>2823.73</v>
          </cell>
        </row>
        <row r="1559">
          <cell r="O1559">
            <v>778.67</v>
          </cell>
        </row>
        <row r="1560">
          <cell r="A1560" t="str">
            <v>INV101556</v>
          </cell>
        </row>
        <row r="1560">
          <cell r="G1560">
            <v>1</v>
          </cell>
        </row>
        <row r="1560">
          <cell r="M1560">
            <v>3032.67</v>
          </cell>
        </row>
        <row r="1560">
          <cell r="O1560">
            <v>673.73</v>
          </cell>
        </row>
        <row r="1561">
          <cell r="A1561" t="str">
            <v>INV101557</v>
          </cell>
        </row>
        <row r="1561">
          <cell r="G1561">
            <v>2</v>
          </cell>
        </row>
        <row r="1561">
          <cell r="M1561">
            <v>1920.7</v>
          </cell>
        </row>
        <row r="1561">
          <cell r="O1561">
            <v>93.67</v>
          </cell>
        </row>
        <row r="1562">
          <cell r="A1562" t="str">
            <v>INV101558</v>
          </cell>
        </row>
        <row r="1562">
          <cell r="G1562">
            <v>4</v>
          </cell>
        </row>
        <row r="1562">
          <cell r="M1562">
            <v>10989.82</v>
          </cell>
        </row>
        <row r="1562">
          <cell r="O1562">
            <v>1676.3</v>
          </cell>
        </row>
        <row r="1563">
          <cell r="A1563" t="str">
            <v>INV101559</v>
          </cell>
        </row>
        <row r="1563">
          <cell r="G1563">
            <v>3</v>
          </cell>
        </row>
        <row r="1563">
          <cell r="M1563">
            <v>908.57</v>
          </cell>
        </row>
        <row r="1563">
          <cell r="O1563">
            <v>79.1200000000001</v>
          </cell>
        </row>
        <row r="1564">
          <cell r="A1564" t="str">
            <v>INV101561</v>
          </cell>
        </row>
        <row r="1564">
          <cell r="G1564">
            <v>1</v>
          </cell>
        </row>
        <row r="1564">
          <cell r="M1564">
            <v>1443.99</v>
          </cell>
        </row>
        <row r="1564">
          <cell r="O1564">
            <v>-118.05</v>
          </cell>
        </row>
        <row r="1565">
          <cell r="A1565" t="str">
            <v>INV101562</v>
          </cell>
        </row>
        <row r="1565">
          <cell r="G1565">
            <v>2</v>
          </cell>
        </row>
        <row r="1565">
          <cell r="M1565">
            <v>2100.32</v>
          </cell>
        </row>
        <row r="1565">
          <cell r="O1565">
            <v>51.6100000000001</v>
          </cell>
        </row>
        <row r="1566">
          <cell r="A1566" t="str">
            <v>INV101563</v>
          </cell>
        </row>
        <row r="1566">
          <cell r="G1566">
            <v>1</v>
          </cell>
        </row>
        <row r="1566">
          <cell r="M1566">
            <v>1660.19</v>
          </cell>
        </row>
        <row r="1566">
          <cell r="O1566">
            <v>-22.4799999999999</v>
          </cell>
        </row>
        <row r="1567">
          <cell r="A1567" t="str">
            <v>INV101564</v>
          </cell>
        </row>
        <row r="1567">
          <cell r="G1567">
            <v>2</v>
          </cell>
        </row>
        <row r="1567">
          <cell r="M1567">
            <v>1878.59</v>
          </cell>
        </row>
        <row r="1567">
          <cell r="O1567">
            <v>86.51</v>
          </cell>
        </row>
        <row r="1568">
          <cell r="A1568" t="str">
            <v>INV101565</v>
          </cell>
        </row>
        <row r="1568">
          <cell r="G1568">
            <v>3</v>
          </cell>
        </row>
        <row r="1568">
          <cell r="M1568">
            <v>2224.17</v>
          </cell>
        </row>
        <row r="1568">
          <cell r="O1568">
            <v>107.75</v>
          </cell>
        </row>
        <row r="1569">
          <cell r="A1569" t="str">
            <v>INV101566</v>
          </cell>
        </row>
        <row r="1569">
          <cell r="G1569">
            <v>2</v>
          </cell>
        </row>
        <row r="1569">
          <cell r="M1569">
            <v>1533.19</v>
          </cell>
        </row>
        <row r="1569">
          <cell r="O1569">
            <v>308.74</v>
          </cell>
        </row>
        <row r="1570">
          <cell r="A1570" t="str">
            <v>INV101567</v>
          </cell>
        </row>
        <row r="1570">
          <cell r="G1570">
            <v>1</v>
          </cell>
        </row>
        <row r="1570">
          <cell r="M1570">
            <v>403.79</v>
          </cell>
        </row>
        <row r="1570">
          <cell r="O1570">
            <v>69.43</v>
          </cell>
        </row>
        <row r="1571">
          <cell r="A1571" t="str">
            <v>INV101568</v>
          </cell>
        </row>
        <row r="1571">
          <cell r="G1571">
            <v>1</v>
          </cell>
        </row>
        <row r="1571">
          <cell r="M1571">
            <v>2395.49</v>
          </cell>
        </row>
        <row r="1571">
          <cell r="O1571">
            <v>409.11</v>
          </cell>
        </row>
        <row r="1572">
          <cell r="A1572" t="str">
            <v>INV101569</v>
          </cell>
        </row>
        <row r="1572">
          <cell r="G1572">
            <v>2</v>
          </cell>
        </row>
        <row r="1572">
          <cell r="M1572">
            <v>11604.41</v>
          </cell>
        </row>
        <row r="1572">
          <cell r="O1572">
            <v>3036.34</v>
          </cell>
        </row>
        <row r="1573">
          <cell r="A1573" t="str">
            <v>INV101570</v>
          </cell>
        </row>
        <row r="1573">
          <cell r="G1573">
            <v>2</v>
          </cell>
        </row>
        <row r="1573">
          <cell r="M1573">
            <v>2540.99</v>
          </cell>
        </row>
        <row r="1573">
          <cell r="O1573">
            <v>509.78</v>
          </cell>
        </row>
        <row r="1574">
          <cell r="A1574" t="str">
            <v>INV101571</v>
          </cell>
        </row>
        <row r="1574">
          <cell r="G1574">
            <v>1</v>
          </cell>
        </row>
        <row r="1574">
          <cell r="M1574">
            <v>647.17</v>
          </cell>
        </row>
        <row r="1574">
          <cell r="O1574">
            <v>112.3</v>
          </cell>
        </row>
        <row r="1575">
          <cell r="A1575" t="str">
            <v>INV101572</v>
          </cell>
        </row>
        <row r="1575">
          <cell r="G1575">
            <v>1</v>
          </cell>
        </row>
        <row r="1575">
          <cell r="M1575">
            <v>720.61</v>
          </cell>
        </row>
        <row r="1575">
          <cell r="O1575">
            <v>160.85</v>
          </cell>
        </row>
        <row r="1576">
          <cell r="A1576" t="str">
            <v>INV101573</v>
          </cell>
        </row>
        <row r="1576">
          <cell r="G1576">
            <v>2</v>
          </cell>
        </row>
        <row r="1576">
          <cell r="M1576">
            <v>4580.68</v>
          </cell>
        </row>
        <row r="1576">
          <cell r="O1576">
            <v>1333.13</v>
          </cell>
        </row>
        <row r="1577">
          <cell r="A1577" t="str">
            <v>INV101574</v>
          </cell>
        </row>
        <row r="1577">
          <cell r="G1577">
            <v>4</v>
          </cell>
        </row>
        <row r="1577">
          <cell r="M1577">
            <v>19156</v>
          </cell>
        </row>
        <row r="1577">
          <cell r="O1577">
            <v>5011.05</v>
          </cell>
        </row>
        <row r="1578">
          <cell r="A1578" t="str">
            <v>INV101575</v>
          </cell>
        </row>
        <row r="1578">
          <cell r="G1578">
            <v>1</v>
          </cell>
        </row>
        <row r="1578">
          <cell r="M1578">
            <v>1142.42</v>
          </cell>
        </row>
        <row r="1578">
          <cell r="O1578">
            <v>298.8</v>
          </cell>
        </row>
        <row r="1579">
          <cell r="A1579" t="str">
            <v>INV101576</v>
          </cell>
        </row>
        <row r="1579">
          <cell r="G1579">
            <v>3</v>
          </cell>
        </row>
        <row r="1579">
          <cell r="M1579">
            <v>2481.07</v>
          </cell>
        </row>
        <row r="1579">
          <cell r="O1579">
            <v>758.49</v>
          </cell>
        </row>
        <row r="1580">
          <cell r="A1580" t="str">
            <v>INV101577</v>
          </cell>
        </row>
        <row r="1580">
          <cell r="G1580">
            <v>5</v>
          </cell>
        </row>
        <row r="1580">
          <cell r="M1580">
            <v>14246.62</v>
          </cell>
        </row>
        <row r="1580">
          <cell r="O1580">
            <v>2373.55</v>
          </cell>
        </row>
        <row r="1581">
          <cell r="A1581" t="str">
            <v>INV101578</v>
          </cell>
        </row>
        <row r="1581">
          <cell r="G1581">
            <v>2</v>
          </cell>
        </row>
        <row r="1581">
          <cell r="M1581">
            <v>1871.12</v>
          </cell>
        </row>
        <row r="1581">
          <cell r="O1581">
            <v>641.62</v>
          </cell>
        </row>
        <row r="1582">
          <cell r="A1582" t="str">
            <v>INV101579</v>
          </cell>
        </row>
        <row r="1582">
          <cell r="G1582">
            <v>5</v>
          </cell>
        </row>
        <row r="1582">
          <cell r="M1582">
            <v>3685.58</v>
          </cell>
        </row>
        <row r="1582">
          <cell r="O1582">
            <v>557.68</v>
          </cell>
        </row>
        <row r="1583">
          <cell r="A1583" t="str">
            <v>INV101580</v>
          </cell>
        </row>
        <row r="1583">
          <cell r="G1583">
            <v>1</v>
          </cell>
        </row>
        <row r="1583">
          <cell r="M1583">
            <v>1316.06</v>
          </cell>
        </row>
        <row r="1583">
          <cell r="O1583">
            <v>419.99</v>
          </cell>
        </row>
        <row r="1584">
          <cell r="A1584" t="str">
            <v>INV101581</v>
          </cell>
        </row>
        <row r="1584">
          <cell r="G1584">
            <v>1</v>
          </cell>
        </row>
        <row r="1584">
          <cell r="M1584">
            <v>1212.61</v>
          </cell>
        </row>
        <row r="1584">
          <cell r="O1584">
            <v>267.24</v>
          </cell>
        </row>
        <row r="1585">
          <cell r="A1585" t="str">
            <v>INV101582</v>
          </cell>
        </row>
        <row r="1585">
          <cell r="G1585">
            <v>1</v>
          </cell>
        </row>
        <row r="1585">
          <cell r="M1585">
            <v>2812.35</v>
          </cell>
        </row>
        <row r="1585">
          <cell r="O1585">
            <v>740.51</v>
          </cell>
        </row>
        <row r="1586">
          <cell r="A1586" t="str">
            <v>INV101583</v>
          </cell>
        </row>
        <row r="1586">
          <cell r="G1586">
            <v>3</v>
          </cell>
        </row>
        <row r="1586">
          <cell r="M1586">
            <v>4084.08</v>
          </cell>
        </row>
        <row r="1586">
          <cell r="O1586">
            <v>1061.1</v>
          </cell>
        </row>
        <row r="1587">
          <cell r="A1587" t="str">
            <v>INV101584</v>
          </cell>
        </row>
        <row r="1587">
          <cell r="G1587">
            <v>2</v>
          </cell>
        </row>
        <row r="1587">
          <cell r="M1587">
            <v>2317.47</v>
          </cell>
        </row>
        <row r="1587">
          <cell r="O1587">
            <v>533.51</v>
          </cell>
        </row>
        <row r="1588">
          <cell r="A1588" t="str">
            <v>INV101585</v>
          </cell>
        </row>
        <row r="1588">
          <cell r="G1588">
            <v>3</v>
          </cell>
        </row>
        <row r="1588">
          <cell r="M1588">
            <v>5742.27</v>
          </cell>
        </row>
        <row r="1588">
          <cell r="O1588">
            <v>991.89</v>
          </cell>
        </row>
        <row r="1589">
          <cell r="A1589" t="str">
            <v>INV101586</v>
          </cell>
        </row>
        <row r="1589">
          <cell r="G1589">
            <v>4</v>
          </cell>
        </row>
        <row r="1589">
          <cell r="M1589">
            <v>7459.87</v>
          </cell>
        </row>
        <row r="1589">
          <cell r="O1589">
            <v>2127.52</v>
          </cell>
        </row>
        <row r="1590">
          <cell r="A1590" t="str">
            <v>INV101587</v>
          </cell>
        </row>
        <row r="1590">
          <cell r="G1590">
            <v>4</v>
          </cell>
        </row>
        <row r="1590">
          <cell r="M1590">
            <v>1874.19</v>
          </cell>
        </row>
        <row r="1590">
          <cell r="O1590">
            <v>113.26</v>
          </cell>
        </row>
        <row r="1591">
          <cell r="A1591" t="str">
            <v>INV101588</v>
          </cell>
        </row>
        <row r="1591">
          <cell r="G1591">
            <v>1</v>
          </cell>
        </row>
        <row r="1591">
          <cell r="M1591">
            <v>1668.89</v>
          </cell>
        </row>
        <row r="1591">
          <cell r="O1591">
            <v>460.84</v>
          </cell>
        </row>
        <row r="1592">
          <cell r="A1592" t="str">
            <v>INV101589</v>
          </cell>
        </row>
        <row r="1592">
          <cell r="G1592">
            <v>1</v>
          </cell>
        </row>
        <row r="1592">
          <cell r="M1592">
            <v>2023.87</v>
          </cell>
        </row>
        <row r="1592">
          <cell r="O1592">
            <v>302.24</v>
          </cell>
        </row>
        <row r="1593">
          <cell r="A1593" t="str">
            <v>INV101590</v>
          </cell>
        </row>
        <row r="1593">
          <cell r="G1593">
            <v>1</v>
          </cell>
        </row>
        <row r="1593">
          <cell r="M1593">
            <v>611.47</v>
          </cell>
        </row>
        <row r="1593">
          <cell r="O1593">
            <v>78.3</v>
          </cell>
        </row>
        <row r="1594">
          <cell r="A1594" t="str">
            <v>INV101591</v>
          </cell>
        </row>
        <row r="1594">
          <cell r="G1594">
            <v>1</v>
          </cell>
        </row>
        <row r="1594">
          <cell r="M1594">
            <v>1045.77</v>
          </cell>
        </row>
        <row r="1594">
          <cell r="O1594">
            <v>124.73</v>
          </cell>
        </row>
        <row r="1595">
          <cell r="A1595" t="str">
            <v>INV101592</v>
          </cell>
        </row>
        <row r="1595">
          <cell r="G1595">
            <v>3</v>
          </cell>
        </row>
        <row r="1595">
          <cell r="M1595">
            <v>1964.32</v>
          </cell>
        </row>
        <row r="1595">
          <cell r="O1595">
            <v>358.63</v>
          </cell>
        </row>
        <row r="1596">
          <cell r="A1596" t="str">
            <v>INV101593</v>
          </cell>
        </row>
        <row r="1596">
          <cell r="G1596">
            <v>4</v>
          </cell>
        </row>
        <row r="1596">
          <cell r="M1596">
            <v>2474.81</v>
          </cell>
        </row>
        <row r="1596">
          <cell r="O1596">
            <v>644.32</v>
          </cell>
        </row>
        <row r="1597">
          <cell r="A1597" t="str">
            <v>INV101594</v>
          </cell>
        </row>
        <row r="1597">
          <cell r="G1597">
            <v>2</v>
          </cell>
        </row>
        <row r="1597">
          <cell r="M1597">
            <v>1433.78</v>
          </cell>
        </row>
        <row r="1597">
          <cell r="O1597">
            <v>529.66</v>
          </cell>
        </row>
        <row r="1598">
          <cell r="A1598" t="str">
            <v>INV101595</v>
          </cell>
        </row>
        <row r="1598">
          <cell r="G1598">
            <v>1</v>
          </cell>
        </row>
        <row r="1598">
          <cell r="M1598">
            <v>1339.03</v>
          </cell>
        </row>
        <row r="1598">
          <cell r="O1598">
            <v>291.35</v>
          </cell>
        </row>
        <row r="1599">
          <cell r="A1599" t="str">
            <v>INV101596</v>
          </cell>
        </row>
        <row r="1599">
          <cell r="G1599">
            <v>0</v>
          </cell>
        </row>
        <row r="1599">
          <cell r="M1599">
            <v>0</v>
          </cell>
        </row>
        <row r="1599">
          <cell r="O1599">
            <v>0</v>
          </cell>
        </row>
        <row r="1600">
          <cell r="A1600" t="str">
            <v>INV101597</v>
          </cell>
        </row>
        <row r="1600">
          <cell r="G1600">
            <v>1</v>
          </cell>
        </row>
        <row r="1600">
          <cell r="M1600">
            <v>938.57</v>
          </cell>
        </row>
        <row r="1600">
          <cell r="O1600">
            <v>195.8</v>
          </cell>
        </row>
        <row r="1601">
          <cell r="A1601" t="str">
            <v>INV101598</v>
          </cell>
        </row>
        <row r="1601">
          <cell r="G1601">
            <v>2</v>
          </cell>
        </row>
        <row r="1601">
          <cell r="M1601">
            <v>1384.22</v>
          </cell>
        </row>
        <row r="1601">
          <cell r="O1601">
            <v>177.94</v>
          </cell>
        </row>
        <row r="1602">
          <cell r="A1602" t="str">
            <v>INV101599</v>
          </cell>
        </row>
        <row r="1602">
          <cell r="G1602">
            <v>3</v>
          </cell>
        </row>
        <row r="1602">
          <cell r="M1602">
            <v>3808.19</v>
          </cell>
        </row>
        <row r="1602">
          <cell r="O1602">
            <v>474.09</v>
          </cell>
        </row>
        <row r="1603">
          <cell r="A1603" t="str">
            <v>INV101600</v>
          </cell>
        </row>
        <row r="1603">
          <cell r="G1603">
            <v>1</v>
          </cell>
        </row>
        <row r="1603">
          <cell r="M1603">
            <v>646.5</v>
          </cell>
        </row>
        <row r="1603">
          <cell r="O1603">
            <v>134.41</v>
          </cell>
        </row>
        <row r="1604">
          <cell r="A1604" t="str">
            <v>INV101601</v>
          </cell>
        </row>
        <row r="1604">
          <cell r="G1604">
            <v>1</v>
          </cell>
        </row>
        <row r="1604">
          <cell r="M1604">
            <v>1543.58</v>
          </cell>
        </row>
        <row r="1604">
          <cell r="O1604">
            <v>362.48</v>
          </cell>
        </row>
        <row r="1605">
          <cell r="A1605" t="str">
            <v>INV101602</v>
          </cell>
        </row>
        <row r="1605">
          <cell r="G1605">
            <v>3</v>
          </cell>
        </row>
        <row r="1605">
          <cell r="M1605">
            <v>2225.53</v>
          </cell>
        </row>
        <row r="1605">
          <cell r="O1605">
            <v>230.39</v>
          </cell>
        </row>
        <row r="1606">
          <cell r="A1606" t="str">
            <v>INV101603</v>
          </cell>
        </row>
        <row r="1606">
          <cell r="G1606">
            <v>1</v>
          </cell>
        </row>
        <row r="1606">
          <cell r="M1606">
            <v>592.66</v>
          </cell>
        </row>
        <row r="1606">
          <cell r="O1606">
            <v>38.9899999999999</v>
          </cell>
        </row>
        <row r="1607">
          <cell r="A1607" t="str">
            <v>INV101604</v>
          </cell>
        </row>
        <row r="1607">
          <cell r="G1607">
            <v>2</v>
          </cell>
        </row>
        <row r="1607">
          <cell r="M1607">
            <v>1206.83</v>
          </cell>
        </row>
        <row r="1607">
          <cell r="O1607">
            <v>3.17999999999986</v>
          </cell>
        </row>
        <row r="1608">
          <cell r="A1608" t="str">
            <v>INV101605</v>
          </cell>
        </row>
        <row r="1608">
          <cell r="G1608">
            <v>3</v>
          </cell>
        </row>
        <row r="1608">
          <cell r="M1608">
            <v>8702.99</v>
          </cell>
        </row>
        <row r="1608">
          <cell r="O1608">
            <v>496.67</v>
          </cell>
        </row>
        <row r="1609">
          <cell r="A1609" t="str">
            <v>INV101606</v>
          </cell>
        </row>
        <row r="1609">
          <cell r="G1609">
            <v>1</v>
          </cell>
        </row>
        <row r="1609">
          <cell r="M1609">
            <v>1286.66</v>
          </cell>
        </row>
        <row r="1609">
          <cell r="O1609">
            <v>133.08</v>
          </cell>
        </row>
        <row r="1610">
          <cell r="A1610" t="str">
            <v>INV101607</v>
          </cell>
        </row>
        <row r="1610">
          <cell r="G1610">
            <v>2</v>
          </cell>
        </row>
        <row r="1610">
          <cell r="M1610">
            <v>1024.62</v>
          </cell>
        </row>
        <row r="1610">
          <cell r="O1610">
            <v>-119.51</v>
          </cell>
        </row>
        <row r="1611">
          <cell r="A1611" t="str">
            <v>INV101608</v>
          </cell>
        </row>
        <row r="1611">
          <cell r="G1611">
            <v>4</v>
          </cell>
        </row>
        <row r="1611">
          <cell r="M1611">
            <v>3551.43</v>
          </cell>
        </row>
        <row r="1611">
          <cell r="O1611">
            <v>-293.32</v>
          </cell>
        </row>
        <row r="1612">
          <cell r="A1612" t="str">
            <v>INV101609</v>
          </cell>
        </row>
        <row r="1612">
          <cell r="G1612">
            <v>4</v>
          </cell>
        </row>
        <row r="1612">
          <cell r="M1612">
            <v>12286.71</v>
          </cell>
        </row>
        <row r="1612">
          <cell r="O1612">
            <v>3557.72</v>
          </cell>
        </row>
        <row r="1613">
          <cell r="A1613" t="str">
            <v>INV101610</v>
          </cell>
        </row>
        <row r="1613">
          <cell r="G1613">
            <v>2</v>
          </cell>
        </row>
        <row r="1613">
          <cell r="M1613">
            <v>4157.4</v>
          </cell>
        </row>
        <row r="1613">
          <cell r="O1613">
            <v>702.38</v>
          </cell>
        </row>
        <row r="1614">
          <cell r="A1614" t="str">
            <v>INV101611</v>
          </cell>
        </row>
        <row r="1614">
          <cell r="G1614">
            <v>1</v>
          </cell>
        </row>
        <row r="1614">
          <cell r="M1614">
            <v>2920.85</v>
          </cell>
        </row>
        <row r="1614">
          <cell r="O1614">
            <v>528.98</v>
          </cell>
        </row>
        <row r="1615">
          <cell r="A1615" t="str">
            <v>INV101612</v>
          </cell>
        </row>
        <row r="1615">
          <cell r="G1615">
            <v>2</v>
          </cell>
        </row>
        <row r="1615">
          <cell r="M1615">
            <v>1707.83</v>
          </cell>
        </row>
        <row r="1615">
          <cell r="O1615">
            <v>80.05</v>
          </cell>
        </row>
        <row r="1616">
          <cell r="A1616" t="str">
            <v>INV101613</v>
          </cell>
        </row>
        <row r="1616">
          <cell r="G1616">
            <v>1</v>
          </cell>
        </row>
        <row r="1616">
          <cell r="M1616">
            <v>1800.34</v>
          </cell>
        </row>
        <row r="1616">
          <cell r="O1616">
            <v>364.09</v>
          </cell>
        </row>
        <row r="1617">
          <cell r="A1617" t="str">
            <v>INV101614</v>
          </cell>
        </row>
        <row r="1617">
          <cell r="G1617">
            <v>1</v>
          </cell>
        </row>
        <row r="1617">
          <cell r="M1617">
            <v>1005.95</v>
          </cell>
        </row>
        <row r="1617">
          <cell r="O1617">
            <v>32.7500000000001</v>
          </cell>
        </row>
        <row r="1618">
          <cell r="A1618" t="str">
            <v>INV101615</v>
          </cell>
        </row>
        <row r="1618">
          <cell r="G1618">
            <v>5</v>
          </cell>
        </row>
        <row r="1618">
          <cell r="M1618">
            <v>3780.37</v>
          </cell>
        </row>
        <row r="1618">
          <cell r="O1618">
            <v>1503.95</v>
          </cell>
        </row>
        <row r="1619">
          <cell r="A1619" t="str">
            <v>INV101616</v>
          </cell>
        </row>
        <row r="1619">
          <cell r="G1619">
            <v>1</v>
          </cell>
        </row>
        <row r="1619">
          <cell r="M1619">
            <v>1137.4</v>
          </cell>
        </row>
        <row r="1619">
          <cell r="O1619">
            <v>204.92</v>
          </cell>
        </row>
        <row r="1620">
          <cell r="A1620" t="str">
            <v>INV101617</v>
          </cell>
        </row>
        <row r="1620">
          <cell r="G1620">
            <v>1</v>
          </cell>
        </row>
        <row r="1620">
          <cell r="M1620">
            <v>1254.93</v>
          </cell>
        </row>
        <row r="1620">
          <cell r="O1620">
            <v>278.62</v>
          </cell>
        </row>
        <row r="1621">
          <cell r="A1621" t="str">
            <v>INV101618</v>
          </cell>
        </row>
        <row r="1621">
          <cell r="G1621">
            <v>3</v>
          </cell>
        </row>
        <row r="1621">
          <cell r="M1621">
            <v>1532.62</v>
          </cell>
        </row>
        <row r="1621">
          <cell r="O1621">
            <v>247.94</v>
          </cell>
        </row>
        <row r="1622">
          <cell r="A1622" t="str">
            <v>INV101619</v>
          </cell>
        </row>
        <row r="1622">
          <cell r="G1622">
            <v>2</v>
          </cell>
        </row>
        <row r="1622">
          <cell r="M1622">
            <v>2216.38</v>
          </cell>
        </row>
        <row r="1622">
          <cell r="O1622">
            <v>247.95</v>
          </cell>
        </row>
        <row r="1623">
          <cell r="A1623" t="str">
            <v>INV101620</v>
          </cell>
        </row>
        <row r="1623">
          <cell r="G1623">
            <v>3</v>
          </cell>
        </row>
        <row r="1623">
          <cell r="M1623">
            <v>6718.56</v>
          </cell>
        </row>
        <row r="1623">
          <cell r="O1623">
            <v>1372.02</v>
          </cell>
        </row>
        <row r="1624">
          <cell r="A1624" t="str">
            <v>INV101621</v>
          </cell>
        </row>
        <row r="1624">
          <cell r="G1624">
            <v>2</v>
          </cell>
        </row>
        <row r="1624">
          <cell r="M1624">
            <v>1298.65</v>
          </cell>
        </row>
        <row r="1624">
          <cell r="O1624">
            <v>96.41</v>
          </cell>
        </row>
        <row r="1625">
          <cell r="A1625" t="str">
            <v>INV101622</v>
          </cell>
        </row>
        <row r="1625">
          <cell r="G1625">
            <v>1</v>
          </cell>
        </row>
        <row r="1625">
          <cell r="M1625">
            <v>1395.36</v>
          </cell>
        </row>
        <row r="1625">
          <cell r="O1625">
            <v>106.05</v>
          </cell>
        </row>
        <row r="1626">
          <cell r="A1626" t="str">
            <v>INV101623</v>
          </cell>
        </row>
        <row r="1626">
          <cell r="G1626">
            <v>2</v>
          </cell>
        </row>
        <row r="1626">
          <cell r="M1626">
            <v>1826.91</v>
          </cell>
        </row>
        <row r="1626">
          <cell r="O1626">
            <v>349.65</v>
          </cell>
        </row>
        <row r="1627">
          <cell r="A1627" t="str">
            <v>INV101624</v>
          </cell>
        </row>
        <row r="1627">
          <cell r="G1627">
            <v>2</v>
          </cell>
        </row>
        <row r="1627">
          <cell r="M1627">
            <v>1796.78</v>
          </cell>
        </row>
        <row r="1627">
          <cell r="O1627">
            <v>683.54</v>
          </cell>
        </row>
        <row r="1628">
          <cell r="A1628" t="str">
            <v>INV101625</v>
          </cell>
        </row>
        <row r="1628">
          <cell r="G1628">
            <v>2</v>
          </cell>
        </row>
        <row r="1628">
          <cell r="M1628">
            <v>4314.77</v>
          </cell>
        </row>
        <row r="1628">
          <cell r="O1628">
            <v>498.63</v>
          </cell>
        </row>
        <row r="1629">
          <cell r="A1629" t="str">
            <v>INV101626</v>
          </cell>
        </row>
        <row r="1629">
          <cell r="G1629">
            <v>2</v>
          </cell>
        </row>
        <row r="1629">
          <cell r="M1629">
            <v>914.91</v>
          </cell>
        </row>
        <row r="1629">
          <cell r="O1629">
            <v>197.16</v>
          </cell>
        </row>
        <row r="1630">
          <cell r="A1630" t="str">
            <v>INV101627</v>
          </cell>
        </row>
        <row r="1630">
          <cell r="G1630">
            <v>2</v>
          </cell>
        </row>
        <row r="1630">
          <cell r="M1630">
            <v>1533.42</v>
          </cell>
        </row>
        <row r="1630">
          <cell r="O1630">
            <v>277.64</v>
          </cell>
        </row>
        <row r="1631">
          <cell r="A1631" t="str">
            <v>INV101628</v>
          </cell>
        </row>
        <row r="1631">
          <cell r="G1631">
            <v>2</v>
          </cell>
        </row>
        <row r="1631">
          <cell r="M1631">
            <v>1331.63</v>
          </cell>
        </row>
        <row r="1631">
          <cell r="O1631">
            <v>137.32</v>
          </cell>
        </row>
        <row r="1632">
          <cell r="A1632" t="str">
            <v>INV101629</v>
          </cell>
        </row>
        <row r="1632">
          <cell r="G1632">
            <v>1</v>
          </cell>
        </row>
        <row r="1632">
          <cell r="M1632">
            <v>3186.28</v>
          </cell>
        </row>
        <row r="1632">
          <cell r="O1632">
            <v>810.88</v>
          </cell>
        </row>
        <row r="1633">
          <cell r="A1633" t="str">
            <v>INV101630</v>
          </cell>
        </row>
        <row r="1633">
          <cell r="G1633">
            <v>1</v>
          </cell>
        </row>
        <row r="1633">
          <cell r="M1633">
            <v>1116.01</v>
          </cell>
        </row>
        <row r="1633">
          <cell r="O1633">
            <v>225.71</v>
          </cell>
        </row>
        <row r="1634">
          <cell r="A1634" t="str">
            <v>INV101631</v>
          </cell>
        </row>
        <row r="1634">
          <cell r="G1634">
            <v>4</v>
          </cell>
        </row>
        <row r="1634">
          <cell r="M1634">
            <v>2612.61</v>
          </cell>
        </row>
        <row r="1634">
          <cell r="O1634">
            <v>810.6</v>
          </cell>
        </row>
        <row r="1635">
          <cell r="A1635" t="str">
            <v>INV101632</v>
          </cell>
        </row>
        <row r="1635">
          <cell r="G1635">
            <v>1</v>
          </cell>
        </row>
        <row r="1635">
          <cell r="M1635">
            <v>2354.58</v>
          </cell>
        </row>
        <row r="1635">
          <cell r="O1635">
            <v>249.16</v>
          </cell>
        </row>
        <row r="1636">
          <cell r="A1636" t="str">
            <v>INV101633</v>
          </cell>
        </row>
        <row r="1636">
          <cell r="G1636">
            <v>2</v>
          </cell>
        </row>
        <row r="1636">
          <cell r="M1636">
            <v>1053.72</v>
          </cell>
        </row>
        <row r="1636">
          <cell r="O1636">
            <v>288.64</v>
          </cell>
        </row>
        <row r="1637">
          <cell r="A1637" t="str">
            <v>INV101634</v>
          </cell>
        </row>
        <row r="1637">
          <cell r="G1637">
            <v>2</v>
          </cell>
        </row>
        <row r="1637">
          <cell r="M1637">
            <v>7520.55</v>
          </cell>
        </row>
        <row r="1637">
          <cell r="O1637">
            <v>2576.12</v>
          </cell>
        </row>
        <row r="1638">
          <cell r="A1638" t="str">
            <v>INV101635</v>
          </cell>
        </row>
        <row r="1638">
          <cell r="G1638">
            <v>3</v>
          </cell>
        </row>
        <row r="1638">
          <cell r="M1638">
            <v>3451.62</v>
          </cell>
        </row>
        <row r="1638">
          <cell r="O1638">
            <v>488.97</v>
          </cell>
        </row>
        <row r="1639">
          <cell r="A1639" t="str">
            <v>INV101636</v>
          </cell>
        </row>
        <row r="1639">
          <cell r="G1639">
            <v>1</v>
          </cell>
        </row>
        <row r="1639">
          <cell r="M1639">
            <v>872.4</v>
          </cell>
        </row>
        <row r="1639">
          <cell r="O1639">
            <v>159.67</v>
          </cell>
        </row>
        <row r="1640">
          <cell r="A1640" t="str">
            <v>INV101637</v>
          </cell>
        </row>
        <row r="1640">
          <cell r="G1640">
            <v>2</v>
          </cell>
        </row>
        <row r="1640">
          <cell r="M1640">
            <v>992.68</v>
          </cell>
        </row>
        <row r="1640">
          <cell r="O1640">
            <v>31.0899999999999</v>
          </cell>
        </row>
        <row r="1641">
          <cell r="A1641" t="str">
            <v>INV101638</v>
          </cell>
        </row>
        <row r="1641">
          <cell r="G1641">
            <v>2</v>
          </cell>
        </row>
        <row r="1641">
          <cell r="M1641">
            <v>14479.02</v>
          </cell>
        </row>
        <row r="1641">
          <cell r="O1641">
            <v>4322.88</v>
          </cell>
        </row>
        <row r="1642">
          <cell r="A1642" t="str">
            <v>INV101639</v>
          </cell>
        </row>
        <row r="1642">
          <cell r="G1642">
            <v>1</v>
          </cell>
        </row>
        <row r="1642">
          <cell r="M1642">
            <v>3034.4</v>
          </cell>
        </row>
        <row r="1642">
          <cell r="O1642">
            <v>912.01</v>
          </cell>
        </row>
        <row r="1643">
          <cell r="A1643" t="str">
            <v>INV101640</v>
          </cell>
        </row>
        <row r="1643">
          <cell r="G1643">
            <v>1</v>
          </cell>
        </row>
        <row r="1643">
          <cell r="M1643">
            <v>1131.19</v>
          </cell>
        </row>
        <row r="1643">
          <cell r="O1643">
            <v>274.14</v>
          </cell>
        </row>
        <row r="1644">
          <cell r="A1644" t="str">
            <v>INV101641</v>
          </cell>
        </row>
        <row r="1644">
          <cell r="G1644">
            <v>2</v>
          </cell>
        </row>
        <row r="1644">
          <cell r="M1644">
            <v>2639.15</v>
          </cell>
        </row>
        <row r="1644">
          <cell r="O1644">
            <v>123.72</v>
          </cell>
        </row>
        <row r="1645">
          <cell r="A1645" t="str">
            <v>INV101642</v>
          </cell>
        </row>
        <row r="1645">
          <cell r="G1645">
            <v>1</v>
          </cell>
        </row>
        <row r="1645">
          <cell r="M1645">
            <v>1050.5</v>
          </cell>
        </row>
        <row r="1645">
          <cell r="O1645">
            <v>217.42</v>
          </cell>
        </row>
        <row r="1646">
          <cell r="A1646" t="str">
            <v>INV101643</v>
          </cell>
        </row>
        <row r="1646">
          <cell r="G1646">
            <v>2</v>
          </cell>
        </row>
        <row r="1646">
          <cell r="M1646">
            <v>1079.13</v>
          </cell>
        </row>
        <row r="1646">
          <cell r="O1646">
            <v>0.0600000000000449</v>
          </cell>
        </row>
        <row r="1647">
          <cell r="A1647" t="str">
            <v>INV101644</v>
          </cell>
        </row>
        <row r="1647">
          <cell r="G1647">
            <v>1</v>
          </cell>
        </row>
        <row r="1647">
          <cell r="M1647">
            <v>1376.57</v>
          </cell>
        </row>
        <row r="1647">
          <cell r="O1647">
            <v>334.4</v>
          </cell>
        </row>
        <row r="1648">
          <cell r="A1648" t="str">
            <v>INV101645</v>
          </cell>
        </row>
        <row r="1648">
          <cell r="G1648">
            <v>1</v>
          </cell>
        </row>
        <row r="1648">
          <cell r="M1648">
            <v>1642.49</v>
          </cell>
        </row>
        <row r="1648">
          <cell r="O1648">
            <v>333.24</v>
          </cell>
        </row>
        <row r="1649">
          <cell r="A1649" t="str">
            <v>INV101646</v>
          </cell>
        </row>
        <row r="1649">
          <cell r="G1649">
            <v>1</v>
          </cell>
        </row>
        <row r="1649">
          <cell r="M1649">
            <v>1145.83</v>
          </cell>
        </row>
        <row r="1649">
          <cell r="O1649">
            <v>7.3399999999999</v>
          </cell>
        </row>
        <row r="1650">
          <cell r="A1650" t="str">
            <v>INV101647</v>
          </cell>
        </row>
        <row r="1650">
          <cell r="G1650">
            <v>4</v>
          </cell>
        </row>
        <row r="1650">
          <cell r="M1650">
            <v>1854.53</v>
          </cell>
        </row>
        <row r="1650">
          <cell r="O1650">
            <v>425.62</v>
          </cell>
        </row>
        <row r="1651">
          <cell r="A1651" t="str">
            <v>INV101648</v>
          </cell>
        </row>
        <row r="1651">
          <cell r="G1651">
            <v>1</v>
          </cell>
        </row>
        <row r="1651">
          <cell r="M1651">
            <v>1008.5</v>
          </cell>
        </row>
        <row r="1651">
          <cell r="O1651">
            <v>133.34</v>
          </cell>
        </row>
        <row r="1652">
          <cell r="A1652" t="str">
            <v>INV101649</v>
          </cell>
        </row>
        <row r="1652">
          <cell r="G1652">
            <v>1</v>
          </cell>
        </row>
        <row r="1652">
          <cell r="M1652">
            <v>4841.58</v>
          </cell>
        </row>
        <row r="1652">
          <cell r="O1652">
            <v>952.04</v>
          </cell>
        </row>
        <row r="1653">
          <cell r="A1653" t="str">
            <v>INV101650</v>
          </cell>
        </row>
        <row r="1653">
          <cell r="G1653">
            <v>2</v>
          </cell>
        </row>
        <row r="1653">
          <cell r="M1653">
            <v>11718.09</v>
          </cell>
        </row>
        <row r="1653">
          <cell r="O1653">
            <v>1851.27</v>
          </cell>
        </row>
        <row r="1654">
          <cell r="A1654" t="str">
            <v>INV101651</v>
          </cell>
        </row>
        <row r="1654">
          <cell r="G1654">
            <v>4</v>
          </cell>
        </row>
        <row r="1654">
          <cell r="M1654">
            <v>2460.28</v>
          </cell>
        </row>
        <row r="1654">
          <cell r="O1654">
            <v>514.48</v>
          </cell>
        </row>
        <row r="1655">
          <cell r="A1655" t="str">
            <v>INV101652</v>
          </cell>
        </row>
        <row r="1655">
          <cell r="G1655">
            <v>2</v>
          </cell>
        </row>
        <row r="1655">
          <cell r="M1655">
            <v>2041.82</v>
          </cell>
        </row>
        <row r="1655">
          <cell r="O1655">
            <v>153.13</v>
          </cell>
        </row>
        <row r="1656">
          <cell r="A1656" t="str">
            <v>INV101653</v>
          </cell>
        </row>
        <row r="1656">
          <cell r="G1656">
            <v>4</v>
          </cell>
        </row>
        <row r="1656">
          <cell r="M1656">
            <v>13626.05</v>
          </cell>
        </row>
        <row r="1656">
          <cell r="O1656">
            <v>3850.44</v>
          </cell>
        </row>
        <row r="1657">
          <cell r="A1657" t="str">
            <v>INV101654</v>
          </cell>
        </row>
        <row r="1657">
          <cell r="G1657">
            <v>3</v>
          </cell>
        </row>
        <row r="1657">
          <cell r="M1657">
            <v>2494.7</v>
          </cell>
        </row>
        <row r="1657">
          <cell r="O1657">
            <v>604.46</v>
          </cell>
        </row>
        <row r="1658">
          <cell r="A1658" t="str">
            <v>INV101656</v>
          </cell>
        </row>
        <row r="1658">
          <cell r="G1658">
            <v>1</v>
          </cell>
        </row>
        <row r="1658">
          <cell r="M1658">
            <v>1025.96</v>
          </cell>
        </row>
        <row r="1658">
          <cell r="O1658">
            <v>172.04</v>
          </cell>
        </row>
        <row r="1659">
          <cell r="A1659" t="str">
            <v>INV101657</v>
          </cell>
        </row>
        <row r="1659">
          <cell r="G1659">
            <v>2</v>
          </cell>
        </row>
        <row r="1659">
          <cell r="M1659">
            <v>2664.84</v>
          </cell>
        </row>
        <row r="1659">
          <cell r="O1659">
            <v>592.58</v>
          </cell>
        </row>
        <row r="1660">
          <cell r="A1660" t="str">
            <v>INV101658</v>
          </cell>
        </row>
        <row r="1660">
          <cell r="G1660">
            <v>3</v>
          </cell>
        </row>
        <row r="1660">
          <cell r="M1660">
            <v>2117.28</v>
          </cell>
        </row>
        <row r="1660">
          <cell r="O1660">
            <v>41.8900000000003</v>
          </cell>
        </row>
        <row r="1661">
          <cell r="A1661" t="str">
            <v>INV101659</v>
          </cell>
        </row>
        <row r="1661">
          <cell r="G1661">
            <v>2</v>
          </cell>
        </row>
        <row r="1661">
          <cell r="M1661">
            <v>2448.84</v>
          </cell>
        </row>
        <row r="1661">
          <cell r="O1661">
            <v>645</v>
          </cell>
        </row>
        <row r="1662">
          <cell r="A1662" t="str">
            <v>INV101660</v>
          </cell>
        </row>
        <row r="1662">
          <cell r="G1662">
            <v>3</v>
          </cell>
        </row>
        <row r="1662">
          <cell r="M1662">
            <v>8402.24</v>
          </cell>
        </row>
        <row r="1662">
          <cell r="O1662">
            <v>1626.83</v>
          </cell>
        </row>
        <row r="1663">
          <cell r="A1663" t="str">
            <v>INV101661</v>
          </cell>
        </row>
        <row r="1663">
          <cell r="G1663">
            <v>2</v>
          </cell>
        </row>
        <row r="1663">
          <cell r="M1663">
            <v>2144.69</v>
          </cell>
        </row>
        <row r="1663">
          <cell r="O1663">
            <v>392.76</v>
          </cell>
        </row>
        <row r="1664">
          <cell r="A1664" t="str">
            <v>INV101662</v>
          </cell>
        </row>
        <row r="1664">
          <cell r="G1664">
            <v>1</v>
          </cell>
        </row>
        <row r="1664">
          <cell r="M1664">
            <v>2433.44</v>
          </cell>
        </row>
        <row r="1664">
          <cell r="O1664">
            <v>284.42</v>
          </cell>
        </row>
        <row r="1665">
          <cell r="A1665" t="str">
            <v>INV101663</v>
          </cell>
        </row>
        <row r="1665">
          <cell r="G1665">
            <v>1</v>
          </cell>
        </row>
        <row r="1665">
          <cell r="M1665">
            <v>923.22</v>
          </cell>
        </row>
        <row r="1665">
          <cell r="O1665">
            <v>65.3</v>
          </cell>
        </row>
        <row r="1666">
          <cell r="A1666" t="str">
            <v>INV101664</v>
          </cell>
        </row>
        <row r="1666">
          <cell r="G1666">
            <v>1</v>
          </cell>
        </row>
        <row r="1666">
          <cell r="M1666">
            <v>3469.22</v>
          </cell>
        </row>
        <row r="1666">
          <cell r="O1666">
            <v>1028.19</v>
          </cell>
        </row>
        <row r="1667">
          <cell r="A1667" t="str">
            <v>INV101665</v>
          </cell>
        </row>
        <row r="1667">
          <cell r="G1667">
            <v>2</v>
          </cell>
        </row>
        <row r="1667">
          <cell r="M1667">
            <v>1862.66</v>
          </cell>
        </row>
        <row r="1667">
          <cell r="O1667">
            <v>6.20999999999998</v>
          </cell>
        </row>
        <row r="1668">
          <cell r="A1668" t="str">
            <v>INV101666</v>
          </cell>
        </row>
        <row r="1668">
          <cell r="G1668">
            <v>2</v>
          </cell>
        </row>
        <row r="1668">
          <cell r="M1668">
            <v>2510.37</v>
          </cell>
        </row>
        <row r="1668">
          <cell r="O1668">
            <v>1073.68</v>
          </cell>
        </row>
        <row r="1669">
          <cell r="A1669" t="str">
            <v>INV101667</v>
          </cell>
        </row>
        <row r="1669">
          <cell r="G1669">
            <v>1</v>
          </cell>
        </row>
        <row r="1669">
          <cell r="M1669">
            <v>1174.07</v>
          </cell>
        </row>
        <row r="1669">
          <cell r="O1669">
            <v>188.34</v>
          </cell>
        </row>
        <row r="1670">
          <cell r="A1670" t="str">
            <v>INV101668</v>
          </cell>
        </row>
        <row r="1670">
          <cell r="G1670">
            <v>0</v>
          </cell>
        </row>
        <row r="1670">
          <cell r="M1670">
            <v>0</v>
          </cell>
        </row>
        <row r="1670">
          <cell r="O1670">
            <v>0</v>
          </cell>
        </row>
        <row r="1671">
          <cell r="A1671" t="str">
            <v>INV101669</v>
          </cell>
        </row>
        <row r="1671">
          <cell r="G1671">
            <v>3</v>
          </cell>
        </row>
        <row r="1671">
          <cell r="M1671">
            <v>3924.92</v>
          </cell>
        </row>
        <row r="1671">
          <cell r="O1671">
            <v>858.6</v>
          </cell>
        </row>
        <row r="1672">
          <cell r="A1672" t="str">
            <v>INV101670</v>
          </cell>
        </row>
        <row r="1672">
          <cell r="G1672">
            <v>1</v>
          </cell>
        </row>
        <row r="1672">
          <cell r="M1672">
            <v>1046.29</v>
          </cell>
        </row>
        <row r="1672">
          <cell r="O1672">
            <v>99.2299999999999</v>
          </cell>
        </row>
        <row r="1673">
          <cell r="A1673" t="str">
            <v>INV101671</v>
          </cell>
        </row>
        <row r="1673">
          <cell r="G1673">
            <v>2</v>
          </cell>
        </row>
        <row r="1673">
          <cell r="M1673">
            <v>3176.7</v>
          </cell>
        </row>
        <row r="1673">
          <cell r="O1673">
            <v>777.86</v>
          </cell>
        </row>
        <row r="1674">
          <cell r="A1674" t="str">
            <v>INV101672</v>
          </cell>
        </row>
        <row r="1674">
          <cell r="G1674">
            <v>2</v>
          </cell>
        </row>
        <row r="1674">
          <cell r="M1674">
            <v>10208.67</v>
          </cell>
        </row>
        <row r="1674">
          <cell r="O1674">
            <v>2373.28</v>
          </cell>
        </row>
        <row r="1675">
          <cell r="A1675" t="str">
            <v>INV101673</v>
          </cell>
        </row>
        <row r="1675">
          <cell r="G1675">
            <v>1</v>
          </cell>
        </row>
        <row r="1675">
          <cell r="M1675">
            <v>1951.79</v>
          </cell>
        </row>
        <row r="1675">
          <cell r="O1675">
            <v>627.48</v>
          </cell>
        </row>
        <row r="1676">
          <cell r="A1676" t="str">
            <v>INV101674</v>
          </cell>
        </row>
        <row r="1676">
          <cell r="G1676">
            <v>4</v>
          </cell>
        </row>
        <row r="1676">
          <cell r="M1676">
            <v>2318.9</v>
          </cell>
        </row>
        <row r="1676">
          <cell r="O1676">
            <v>813.48</v>
          </cell>
        </row>
        <row r="1677">
          <cell r="A1677" t="str">
            <v>INV101675</v>
          </cell>
        </row>
        <row r="1677">
          <cell r="G1677">
            <v>3</v>
          </cell>
        </row>
        <row r="1677">
          <cell r="M1677">
            <v>2021.08</v>
          </cell>
        </row>
        <row r="1677">
          <cell r="O1677">
            <v>214.3</v>
          </cell>
        </row>
        <row r="1678">
          <cell r="A1678" t="str">
            <v>INV101676</v>
          </cell>
        </row>
        <row r="1678">
          <cell r="G1678">
            <v>3</v>
          </cell>
        </row>
        <row r="1678">
          <cell r="M1678">
            <v>1963.77</v>
          </cell>
        </row>
        <row r="1678">
          <cell r="O1678">
            <v>658.56</v>
          </cell>
        </row>
        <row r="1679">
          <cell r="A1679" t="str">
            <v>INV101677</v>
          </cell>
        </row>
        <row r="1679">
          <cell r="G1679">
            <v>2</v>
          </cell>
        </row>
        <row r="1679">
          <cell r="M1679">
            <v>2620.42</v>
          </cell>
        </row>
        <row r="1679">
          <cell r="O1679">
            <v>510.22</v>
          </cell>
        </row>
        <row r="1680">
          <cell r="A1680" t="str">
            <v>INV101678</v>
          </cell>
        </row>
        <row r="1680">
          <cell r="G1680">
            <v>3</v>
          </cell>
        </row>
        <row r="1680">
          <cell r="M1680">
            <v>5779.77</v>
          </cell>
        </row>
        <row r="1680">
          <cell r="O1680">
            <v>1737.81</v>
          </cell>
        </row>
        <row r="1681">
          <cell r="A1681" t="str">
            <v>INV101679</v>
          </cell>
        </row>
        <row r="1681">
          <cell r="G1681">
            <v>3</v>
          </cell>
        </row>
        <row r="1681">
          <cell r="M1681">
            <v>2033.97</v>
          </cell>
        </row>
        <row r="1681">
          <cell r="O1681">
            <v>303.76</v>
          </cell>
        </row>
        <row r="1682">
          <cell r="A1682" t="str">
            <v>INV101680</v>
          </cell>
        </row>
        <row r="1682">
          <cell r="G1682">
            <v>2</v>
          </cell>
        </row>
        <row r="1682">
          <cell r="M1682">
            <v>7152.98</v>
          </cell>
        </row>
        <row r="1682">
          <cell r="O1682">
            <v>921.97</v>
          </cell>
        </row>
        <row r="1683">
          <cell r="A1683" t="str">
            <v>INV101681</v>
          </cell>
        </row>
        <row r="1683">
          <cell r="G1683">
            <v>1</v>
          </cell>
        </row>
        <row r="1683">
          <cell r="M1683">
            <v>3883.24</v>
          </cell>
        </row>
        <row r="1683">
          <cell r="O1683">
            <v>1433.17</v>
          </cell>
        </row>
        <row r="1684">
          <cell r="A1684" t="str">
            <v>INV101682</v>
          </cell>
        </row>
        <row r="1684">
          <cell r="G1684">
            <v>1</v>
          </cell>
        </row>
        <row r="1684">
          <cell r="M1684">
            <v>1645.52</v>
          </cell>
        </row>
        <row r="1684">
          <cell r="O1684">
            <v>592.29</v>
          </cell>
        </row>
        <row r="1685">
          <cell r="A1685" t="str">
            <v>INV101683</v>
          </cell>
        </row>
        <row r="1685">
          <cell r="G1685">
            <v>1</v>
          </cell>
        </row>
        <row r="1685">
          <cell r="M1685">
            <v>584.45</v>
          </cell>
        </row>
        <row r="1685">
          <cell r="O1685">
            <v>185.5</v>
          </cell>
        </row>
        <row r="1686">
          <cell r="A1686" t="str">
            <v>INV101684</v>
          </cell>
        </row>
        <row r="1686">
          <cell r="G1686">
            <v>1</v>
          </cell>
        </row>
        <row r="1686">
          <cell r="M1686">
            <v>2707.5</v>
          </cell>
        </row>
        <row r="1686">
          <cell r="O1686">
            <v>377.71</v>
          </cell>
        </row>
        <row r="1687">
          <cell r="A1687" t="str">
            <v>INV101685</v>
          </cell>
        </row>
        <row r="1687">
          <cell r="G1687">
            <v>4</v>
          </cell>
        </row>
        <row r="1687">
          <cell r="M1687">
            <v>2383.94</v>
          </cell>
        </row>
        <row r="1687">
          <cell r="O1687">
            <v>593.3</v>
          </cell>
        </row>
        <row r="1688">
          <cell r="A1688" t="str">
            <v>INV101686</v>
          </cell>
        </row>
        <row r="1688">
          <cell r="G1688">
            <v>2</v>
          </cell>
        </row>
        <row r="1688">
          <cell r="M1688">
            <v>7921.2</v>
          </cell>
        </row>
        <row r="1688">
          <cell r="O1688">
            <v>1026.24</v>
          </cell>
        </row>
        <row r="1689">
          <cell r="A1689" t="str">
            <v>INV101687</v>
          </cell>
        </row>
        <row r="1689">
          <cell r="G1689">
            <v>1</v>
          </cell>
        </row>
        <row r="1689">
          <cell r="M1689">
            <v>1215.76</v>
          </cell>
        </row>
        <row r="1689">
          <cell r="O1689">
            <v>190.82</v>
          </cell>
        </row>
        <row r="1690">
          <cell r="A1690" t="str">
            <v>INV101688</v>
          </cell>
        </row>
        <row r="1690">
          <cell r="G1690">
            <v>1</v>
          </cell>
        </row>
        <row r="1690">
          <cell r="M1690">
            <v>648.66</v>
          </cell>
        </row>
        <row r="1690">
          <cell r="O1690">
            <v>67.76</v>
          </cell>
        </row>
        <row r="1691">
          <cell r="A1691" t="str">
            <v>INV101689</v>
          </cell>
        </row>
        <row r="1691">
          <cell r="G1691">
            <v>1</v>
          </cell>
        </row>
        <row r="1691">
          <cell r="M1691">
            <v>3318.31</v>
          </cell>
        </row>
        <row r="1691">
          <cell r="O1691">
            <v>813.08</v>
          </cell>
        </row>
        <row r="1692">
          <cell r="A1692" t="str">
            <v>INV101690</v>
          </cell>
        </row>
        <row r="1692">
          <cell r="G1692">
            <v>2</v>
          </cell>
        </row>
        <row r="1692">
          <cell r="M1692">
            <v>1915.91</v>
          </cell>
        </row>
        <row r="1692">
          <cell r="O1692">
            <v>670.74</v>
          </cell>
        </row>
        <row r="1693">
          <cell r="A1693" t="str">
            <v>INV101691</v>
          </cell>
        </row>
        <row r="1693">
          <cell r="G1693">
            <v>1</v>
          </cell>
        </row>
        <row r="1693">
          <cell r="M1693">
            <v>3309.6</v>
          </cell>
        </row>
        <row r="1693">
          <cell r="O1693">
            <v>920.99</v>
          </cell>
        </row>
        <row r="1694">
          <cell r="A1694" t="str">
            <v>INV101692</v>
          </cell>
        </row>
        <row r="1694">
          <cell r="G1694">
            <v>1</v>
          </cell>
        </row>
        <row r="1694">
          <cell r="M1694">
            <v>837.17</v>
          </cell>
        </row>
        <row r="1694">
          <cell r="O1694">
            <v>224.21</v>
          </cell>
        </row>
        <row r="1695">
          <cell r="A1695" t="str">
            <v>INV101693</v>
          </cell>
        </row>
        <row r="1695">
          <cell r="G1695">
            <v>2</v>
          </cell>
        </row>
        <row r="1695">
          <cell r="M1695">
            <v>11568.56</v>
          </cell>
        </row>
        <row r="1695">
          <cell r="O1695">
            <v>2387.35</v>
          </cell>
        </row>
        <row r="1696">
          <cell r="A1696" t="str">
            <v>INV101694</v>
          </cell>
        </row>
        <row r="1696">
          <cell r="G1696">
            <v>4</v>
          </cell>
        </row>
        <row r="1696">
          <cell r="M1696">
            <v>7351.12</v>
          </cell>
        </row>
        <row r="1696">
          <cell r="O1696">
            <v>1100.9</v>
          </cell>
        </row>
        <row r="1697">
          <cell r="A1697" t="str">
            <v>INV101695</v>
          </cell>
        </row>
        <row r="1697">
          <cell r="G1697">
            <v>4</v>
          </cell>
        </row>
        <row r="1697">
          <cell r="M1697">
            <v>2537.89</v>
          </cell>
        </row>
        <row r="1697">
          <cell r="O1697">
            <v>923.96</v>
          </cell>
        </row>
        <row r="1698">
          <cell r="A1698" t="str">
            <v>INV101696</v>
          </cell>
        </row>
        <row r="1698">
          <cell r="G1698">
            <v>1</v>
          </cell>
        </row>
        <row r="1698">
          <cell r="M1698">
            <v>1759.79</v>
          </cell>
        </row>
        <row r="1698">
          <cell r="O1698">
            <v>162.12</v>
          </cell>
        </row>
        <row r="1699">
          <cell r="A1699" t="str">
            <v>INV101697</v>
          </cell>
        </row>
        <row r="1699">
          <cell r="G1699">
            <v>0</v>
          </cell>
        </row>
        <row r="1699">
          <cell r="M1699">
            <v>0</v>
          </cell>
        </row>
        <row r="1699">
          <cell r="O1699">
            <v>0</v>
          </cell>
        </row>
        <row r="1700">
          <cell r="A1700" t="str">
            <v>INV101698</v>
          </cell>
        </row>
        <row r="1700">
          <cell r="G1700">
            <v>1</v>
          </cell>
        </row>
        <row r="1700">
          <cell r="M1700">
            <v>5667.61</v>
          </cell>
        </row>
        <row r="1700">
          <cell r="O1700">
            <v>1209.4</v>
          </cell>
        </row>
        <row r="1701">
          <cell r="A1701" t="str">
            <v>INV101699</v>
          </cell>
        </row>
        <row r="1701">
          <cell r="G1701">
            <v>2</v>
          </cell>
        </row>
        <row r="1701">
          <cell r="M1701">
            <v>2099.9</v>
          </cell>
        </row>
        <row r="1701">
          <cell r="O1701">
            <v>608.56</v>
          </cell>
        </row>
        <row r="1702">
          <cell r="A1702" t="str">
            <v>INV101700</v>
          </cell>
        </row>
        <row r="1702">
          <cell r="G1702">
            <v>3</v>
          </cell>
        </row>
        <row r="1702">
          <cell r="M1702">
            <v>3226.62</v>
          </cell>
        </row>
        <row r="1702">
          <cell r="O1702">
            <v>572.02</v>
          </cell>
        </row>
        <row r="1703">
          <cell r="A1703" t="str">
            <v>INV101701</v>
          </cell>
        </row>
        <row r="1703">
          <cell r="G1703">
            <v>4</v>
          </cell>
        </row>
        <row r="1703">
          <cell r="M1703">
            <v>1952.64</v>
          </cell>
        </row>
        <row r="1703">
          <cell r="O1703">
            <v>464.66</v>
          </cell>
        </row>
        <row r="1704">
          <cell r="A1704" t="str">
            <v>INV101702</v>
          </cell>
        </row>
        <row r="1704">
          <cell r="G1704">
            <v>1</v>
          </cell>
        </row>
        <row r="1704">
          <cell r="M1704">
            <v>1254.01</v>
          </cell>
        </row>
        <row r="1704">
          <cell r="O1704">
            <v>248.39</v>
          </cell>
        </row>
        <row r="1705">
          <cell r="A1705" t="str">
            <v>INV101703</v>
          </cell>
        </row>
        <row r="1705">
          <cell r="G1705">
            <v>2</v>
          </cell>
        </row>
        <row r="1705">
          <cell r="M1705">
            <v>3679.69</v>
          </cell>
        </row>
        <row r="1705">
          <cell r="O1705">
            <v>528.68</v>
          </cell>
        </row>
        <row r="1706">
          <cell r="A1706" t="str">
            <v>INV101704</v>
          </cell>
        </row>
        <row r="1706">
          <cell r="G1706">
            <v>1</v>
          </cell>
        </row>
        <row r="1706">
          <cell r="M1706">
            <v>907.77</v>
          </cell>
        </row>
        <row r="1706">
          <cell r="O1706">
            <v>66.51</v>
          </cell>
        </row>
        <row r="1707">
          <cell r="A1707" t="str">
            <v>INV101705</v>
          </cell>
        </row>
        <row r="1707">
          <cell r="G1707">
            <v>1</v>
          </cell>
        </row>
        <row r="1707">
          <cell r="M1707">
            <v>531.09</v>
          </cell>
        </row>
        <row r="1707">
          <cell r="O1707">
            <v>202.19</v>
          </cell>
        </row>
        <row r="1708">
          <cell r="A1708" t="str">
            <v>INV101706</v>
          </cell>
        </row>
        <row r="1708">
          <cell r="G1708">
            <v>3</v>
          </cell>
        </row>
        <row r="1708">
          <cell r="M1708">
            <v>2711.87</v>
          </cell>
        </row>
        <row r="1708">
          <cell r="O1708">
            <v>693.57</v>
          </cell>
        </row>
        <row r="1709">
          <cell r="A1709" t="str">
            <v>INV101707</v>
          </cell>
        </row>
        <row r="1709">
          <cell r="G1709">
            <v>1</v>
          </cell>
        </row>
        <row r="1709">
          <cell r="M1709">
            <v>4496.68</v>
          </cell>
        </row>
        <row r="1709">
          <cell r="O1709">
            <v>266.18</v>
          </cell>
        </row>
        <row r="1710">
          <cell r="A1710" t="str">
            <v>INV101708</v>
          </cell>
        </row>
        <row r="1710">
          <cell r="G1710">
            <v>3</v>
          </cell>
        </row>
        <row r="1710">
          <cell r="M1710">
            <v>9192.54</v>
          </cell>
        </row>
        <row r="1710">
          <cell r="O1710">
            <v>2955.01</v>
          </cell>
        </row>
        <row r="1711">
          <cell r="A1711" t="str">
            <v>INV101709</v>
          </cell>
        </row>
        <row r="1711">
          <cell r="G1711">
            <v>1</v>
          </cell>
        </row>
        <row r="1711">
          <cell r="M1711">
            <v>1210.17</v>
          </cell>
        </row>
        <row r="1711">
          <cell r="O1711">
            <v>496.65</v>
          </cell>
        </row>
        <row r="1712">
          <cell r="A1712" t="str">
            <v>INV101710</v>
          </cell>
        </row>
        <row r="1712">
          <cell r="G1712">
            <v>1</v>
          </cell>
        </row>
        <row r="1712">
          <cell r="M1712">
            <v>400.6</v>
          </cell>
        </row>
        <row r="1712">
          <cell r="O1712">
            <v>-28.85</v>
          </cell>
        </row>
        <row r="1713">
          <cell r="A1713" t="str">
            <v>INV101711</v>
          </cell>
        </row>
        <row r="1713">
          <cell r="G1713">
            <v>1</v>
          </cell>
        </row>
        <row r="1713">
          <cell r="M1713">
            <v>964.3</v>
          </cell>
        </row>
        <row r="1713">
          <cell r="O1713">
            <v>-53.7400000000001</v>
          </cell>
        </row>
        <row r="1714">
          <cell r="A1714" t="str">
            <v>INV101712</v>
          </cell>
        </row>
        <row r="1714">
          <cell r="G1714">
            <v>1</v>
          </cell>
        </row>
        <row r="1714">
          <cell r="M1714">
            <v>1065.85</v>
          </cell>
        </row>
        <row r="1714">
          <cell r="O1714">
            <v>306.06</v>
          </cell>
        </row>
        <row r="1715">
          <cell r="A1715" t="str">
            <v>INV101713</v>
          </cell>
        </row>
        <row r="1715">
          <cell r="G1715">
            <v>2</v>
          </cell>
        </row>
        <row r="1715">
          <cell r="M1715">
            <v>1741.57</v>
          </cell>
        </row>
        <row r="1715">
          <cell r="O1715">
            <v>335.96</v>
          </cell>
        </row>
        <row r="1716">
          <cell r="A1716" t="str">
            <v>INV101714</v>
          </cell>
        </row>
        <row r="1716">
          <cell r="G1716">
            <v>1</v>
          </cell>
        </row>
        <row r="1716">
          <cell r="M1716">
            <v>1624.06</v>
          </cell>
        </row>
        <row r="1716">
          <cell r="O1716">
            <v>436.79</v>
          </cell>
        </row>
        <row r="1717">
          <cell r="A1717" t="str">
            <v>INV101715</v>
          </cell>
        </row>
        <row r="1717">
          <cell r="G1717">
            <v>2</v>
          </cell>
        </row>
        <row r="1717">
          <cell r="M1717">
            <v>2216.23</v>
          </cell>
        </row>
        <row r="1717">
          <cell r="O1717">
            <v>443.12</v>
          </cell>
        </row>
        <row r="1718">
          <cell r="A1718" t="str">
            <v>INV101716</v>
          </cell>
        </row>
        <row r="1718">
          <cell r="G1718">
            <v>3</v>
          </cell>
        </row>
        <row r="1718">
          <cell r="M1718">
            <v>5238.65</v>
          </cell>
        </row>
        <row r="1718">
          <cell r="O1718">
            <v>1329.61</v>
          </cell>
        </row>
        <row r="1719">
          <cell r="A1719" t="str">
            <v>INV101717</v>
          </cell>
        </row>
        <row r="1719">
          <cell r="G1719">
            <v>2</v>
          </cell>
        </row>
        <row r="1719">
          <cell r="M1719">
            <v>1082.21</v>
          </cell>
        </row>
        <row r="1719">
          <cell r="O1719">
            <v>11.8</v>
          </cell>
        </row>
        <row r="1720">
          <cell r="A1720" t="str">
            <v>INV101718</v>
          </cell>
        </row>
        <row r="1720">
          <cell r="G1720">
            <v>4</v>
          </cell>
        </row>
        <row r="1720">
          <cell r="M1720">
            <v>3769.16</v>
          </cell>
        </row>
        <row r="1720">
          <cell r="O1720">
            <v>1317.44</v>
          </cell>
        </row>
        <row r="1721">
          <cell r="A1721" t="str">
            <v>INV101719</v>
          </cell>
        </row>
        <row r="1721">
          <cell r="G1721">
            <v>2</v>
          </cell>
        </row>
        <row r="1721">
          <cell r="M1721">
            <v>2076.48</v>
          </cell>
        </row>
        <row r="1721">
          <cell r="O1721">
            <v>696.08</v>
          </cell>
        </row>
        <row r="1722">
          <cell r="A1722" t="str">
            <v>INV101720</v>
          </cell>
        </row>
        <row r="1722">
          <cell r="G1722">
            <v>5</v>
          </cell>
        </row>
        <row r="1722">
          <cell r="M1722">
            <v>8123.37</v>
          </cell>
        </row>
        <row r="1722">
          <cell r="O1722">
            <v>1526.96</v>
          </cell>
        </row>
        <row r="1723">
          <cell r="A1723" t="str">
            <v>INV101721</v>
          </cell>
        </row>
        <row r="1723">
          <cell r="G1723">
            <v>5</v>
          </cell>
        </row>
        <row r="1723">
          <cell r="M1723">
            <v>4384.22</v>
          </cell>
        </row>
        <row r="1723">
          <cell r="O1723">
            <v>1732.45</v>
          </cell>
        </row>
        <row r="1724">
          <cell r="A1724" t="str">
            <v>INV101722</v>
          </cell>
        </row>
        <row r="1724">
          <cell r="G1724">
            <v>1</v>
          </cell>
        </row>
        <row r="1724">
          <cell r="M1724">
            <v>735.3</v>
          </cell>
        </row>
        <row r="1724">
          <cell r="O1724">
            <v>70.1899999999999</v>
          </cell>
        </row>
        <row r="1725">
          <cell r="A1725" t="str">
            <v>INV101723</v>
          </cell>
        </row>
        <row r="1725">
          <cell r="G1725">
            <v>1</v>
          </cell>
        </row>
        <row r="1725">
          <cell r="M1725">
            <v>2610.53</v>
          </cell>
        </row>
        <row r="1725">
          <cell r="O1725">
            <v>372.44</v>
          </cell>
        </row>
        <row r="1726">
          <cell r="A1726" t="str">
            <v>INV101724</v>
          </cell>
        </row>
        <row r="1726">
          <cell r="G1726">
            <v>1</v>
          </cell>
        </row>
        <row r="1726">
          <cell r="M1726">
            <v>3723.81</v>
          </cell>
        </row>
        <row r="1726">
          <cell r="O1726">
            <v>1290.82</v>
          </cell>
        </row>
        <row r="1727">
          <cell r="A1727" t="str">
            <v>INV101725</v>
          </cell>
        </row>
        <row r="1727">
          <cell r="G1727">
            <v>4</v>
          </cell>
        </row>
        <row r="1727">
          <cell r="M1727">
            <v>11065.51</v>
          </cell>
        </row>
        <row r="1727">
          <cell r="O1727">
            <v>3674.24</v>
          </cell>
        </row>
        <row r="1728">
          <cell r="A1728" t="str">
            <v>INV101726</v>
          </cell>
        </row>
        <row r="1728">
          <cell r="G1728">
            <v>1</v>
          </cell>
        </row>
        <row r="1728">
          <cell r="M1728">
            <v>1400.58</v>
          </cell>
        </row>
        <row r="1728">
          <cell r="O1728">
            <v>433.19</v>
          </cell>
        </row>
        <row r="1729">
          <cell r="A1729" t="str">
            <v>INV101727</v>
          </cell>
        </row>
        <row r="1729">
          <cell r="G1729">
            <v>2</v>
          </cell>
        </row>
        <row r="1729">
          <cell r="M1729">
            <v>2027.15</v>
          </cell>
        </row>
        <row r="1729">
          <cell r="O1729">
            <v>776.68</v>
          </cell>
        </row>
        <row r="1730">
          <cell r="A1730" t="str">
            <v>INV101728</v>
          </cell>
        </row>
        <row r="1730">
          <cell r="G1730">
            <v>3</v>
          </cell>
        </row>
        <row r="1730">
          <cell r="M1730">
            <v>3782.79</v>
          </cell>
        </row>
        <row r="1730">
          <cell r="O1730">
            <v>1277.97</v>
          </cell>
        </row>
        <row r="1731">
          <cell r="A1731" t="str">
            <v>INV101729</v>
          </cell>
        </row>
        <row r="1731">
          <cell r="G1731">
            <v>1</v>
          </cell>
        </row>
        <row r="1731">
          <cell r="M1731">
            <v>1419.6</v>
          </cell>
        </row>
        <row r="1731">
          <cell r="O1731">
            <v>388.02</v>
          </cell>
        </row>
        <row r="1732">
          <cell r="A1732" t="str">
            <v>INV101730</v>
          </cell>
        </row>
        <row r="1732">
          <cell r="G1732">
            <v>3</v>
          </cell>
        </row>
        <row r="1732">
          <cell r="M1732">
            <v>1562.26</v>
          </cell>
        </row>
        <row r="1732">
          <cell r="O1732">
            <v>276.74</v>
          </cell>
        </row>
        <row r="1733">
          <cell r="A1733" t="str">
            <v>INV101731</v>
          </cell>
        </row>
        <row r="1733">
          <cell r="G1733">
            <v>3</v>
          </cell>
        </row>
        <row r="1733">
          <cell r="M1733">
            <v>3453.3</v>
          </cell>
        </row>
        <row r="1733">
          <cell r="O1733">
            <v>485.12</v>
          </cell>
        </row>
        <row r="1734">
          <cell r="A1734" t="str">
            <v>INV101732</v>
          </cell>
        </row>
        <row r="1734">
          <cell r="G1734">
            <v>1</v>
          </cell>
        </row>
        <row r="1734">
          <cell r="M1734">
            <v>2598.22</v>
          </cell>
        </row>
        <row r="1734">
          <cell r="O1734">
            <v>280.14</v>
          </cell>
        </row>
        <row r="1735">
          <cell r="A1735" t="str">
            <v>INV101733</v>
          </cell>
        </row>
        <row r="1735">
          <cell r="G1735">
            <v>3</v>
          </cell>
        </row>
        <row r="1735">
          <cell r="M1735">
            <v>3682.57</v>
          </cell>
        </row>
        <row r="1735">
          <cell r="O1735">
            <v>667.72</v>
          </cell>
        </row>
        <row r="1736">
          <cell r="A1736" t="str">
            <v>INV101734</v>
          </cell>
        </row>
        <row r="1736">
          <cell r="G1736">
            <v>4</v>
          </cell>
        </row>
        <row r="1736">
          <cell r="M1736">
            <v>7816.33</v>
          </cell>
        </row>
        <row r="1736">
          <cell r="O1736">
            <v>-245.25</v>
          </cell>
        </row>
        <row r="1737">
          <cell r="A1737" t="str">
            <v>INV101735</v>
          </cell>
        </row>
        <row r="1737">
          <cell r="G1737">
            <v>1</v>
          </cell>
        </row>
        <row r="1737">
          <cell r="M1737">
            <v>1178.04</v>
          </cell>
        </row>
        <row r="1737">
          <cell r="O1737">
            <v>186.4</v>
          </cell>
        </row>
        <row r="1738">
          <cell r="A1738" t="str">
            <v>INV101736</v>
          </cell>
        </row>
        <row r="1738">
          <cell r="G1738">
            <v>1</v>
          </cell>
        </row>
        <row r="1738">
          <cell r="M1738">
            <v>818.35</v>
          </cell>
        </row>
        <row r="1738">
          <cell r="O1738">
            <v>244.57</v>
          </cell>
        </row>
        <row r="1739">
          <cell r="A1739" t="str">
            <v>INV101737</v>
          </cell>
        </row>
        <row r="1739">
          <cell r="G1739">
            <v>1</v>
          </cell>
        </row>
        <row r="1739">
          <cell r="M1739">
            <v>1528.9</v>
          </cell>
        </row>
        <row r="1739">
          <cell r="O1739">
            <v>249.17</v>
          </cell>
        </row>
        <row r="1740">
          <cell r="A1740" t="str">
            <v>INV101738</v>
          </cell>
        </row>
        <row r="1740">
          <cell r="G1740">
            <v>1</v>
          </cell>
        </row>
        <row r="1740">
          <cell r="M1740">
            <v>1714.15</v>
          </cell>
        </row>
        <row r="1740">
          <cell r="O1740">
            <v>287.13</v>
          </cell>
        </row>
        <row r="1741">
          <cell r="A1741" t="str">
            <v>INV101739</v>
          </cell>
        </row>
        <row r="1741">
          <cell r="G1741">
            <v>2</v>
          </cell>
        </row>
        <row r="1741">
          <cell r="M1741">
            <v>2065.68</v>
          </cell>
        </row>
        <row r="1741">
          <cell r="O1741">
            <v>442.5</v>
          </cell>
        </row>
        <row r="1742">
          <cell r="A1742" t="str">
            <v>INV101740</v>
          </cell>
        </row>
        <row r="1742">
          <cell r="G1742">
            <v>4</v>
          </cell>
        </row>
        <row r="1742">
          <cell r="M1742">
            <v>3007.37</v>
          </cell>
        </row>
        <row r="1742">
          <cell r="O1742">
            <v>724.92</v>
          </cell>
        </row>
        <row r="1743">
          <cell r="A1743" t="str">
            <v>INV101741</v>
          </cell>
        </row>
        <row r="1743">
          <cell r="G1743">
            <v>3</v>
          </cell>
        </row>
        <row r="1743">
          <cell r="M1743">
            <v>3587.15</v>
          </cell>
        </row>
        <row r="1743">
          <cell r="O1743">
            <v>127.09</v>
          </cell>
        </row>
        <row r="1744">
          <cell r="A1744" t="str">
            <v>INV101742</v>
          </cell>
        </row>
        <row r="1744">
          <cell r="G1744">
            <v>1</v>
          </cell>
        </row>
        <row r="1744">
          <cell r="M1744">
            <v>3025.98</v>
          </cell>
        </row>
        <row r="1744">
          <cell r="O1744">
            <v>667.76</v>
          </cell>
        </row>
        <row r="1745">
          <cell r="A1745" t="str">
            <v>INV101743</v>
          </cell>
        </row>
        <row r="1745">
          <cell r="G1745">
            <v>0</v>
          </cell>
        </row>
        <row r="1745">
          <cell r="M1745">
            <v>0</v>
          </cell>
        </row>
        <row r="1745">
          <cell r="O1745">
            <v>0</v>
          </cell>
        </row>
        <row r="1746">
          <cell r="A1746" t="str">
            <v>INV101744</v>
          </cell>
        </row>
        <row r="1746">
          <cell r="G1746">
            <v>3</v>
          </cell>
        </row>
        <row r="1746">
          <cell r="M1746">
            <v>2033.61</v>
          </cell>
        </row>
        <row r="1746">
          <cell r="O1746">
            <v>725.64</v>
          </cell>
        </row>
        <row r="1747">
          <cell r="A1747" t="str">
            <v>INV101745</v>
          </cell>
        </row>
        <row r="1747">
          <cell r="G1747">
            <v>1</v>
          </cell>
        </row>
        <row r="1747">
          <cell r="M1747">
            <v>556.34</v>
          </cell>
        </row>
        <row r="1747">
          <cell r="O1747">
            <v>4.39999999999999</v>
          </cell>
        </row>
        <row r="1748">
          <cell r="A1748" t="str">
            <v>INV101746</v>
          </cell>
        </row>
        <row r="1748">
          <cell r="G1748">
            <v>1</v>
          </cell>
        </row>
        <row r="1748">
          <cell r="M1748">
            <v>736.02</v>
          </cell>
        </row>
        <row r="1748">
          <cell r="O1748">
            <v>257.78</v>
          </cell>
        </row>
        <row r="1749">
          <cell r="A1749" t="str">
            <v>INV101747</v>
          </cell>
        </row>
        <row r="1749">
          <cell r="G1749">
            <v>4</v>
          </cell>
        </row>
        <row r="1749">
          <cell r="M1749">
            <v>14041.31</v>
          </cell>
        </row>
        <row r="1749">
          <cell r="O1749">
            <v>4259.56</v>
          </cell>
        </row>
        <row r="1750">
          <cell r="A1750" t="str">
            <v>INV101748</v>
          </cell>
        </row>
        <row r="1750">
          <cell r="G1750">
            <v>3</v>
          </cell>
        </row>
        <row r="1750">
          <cell r="M1750">
            <v>1511.65</v>
          </cell>
        </row>
        <row r="1750">
          <cell r="O1750">
            <v>554.67</v>
          </cell>
        </row>
        <row r="1751">
          <cell r="A1751" t="str">
            <v>INV101749</v>
          </cell>
        </row>
        <row r="1751">
          <cell r="G1751">
            <v>2</v>
          </cell>
        </row>
        <row r="1751">
          <cell r="M1751">
            <v>1462.09</v>
          </cell>
        </row>
        <row r="1751">
          <cell r="O1751">
            <v>415.27</v>
          </cell>
        </row>
        <row r="1752">
          <cell r="A1752" t="str">
            <v>INV101750</v>
          </cell>
        </row>
        <row r="1752">
          <cell r="G1752">
            <v>1</v>
          </cell>
        </row>
        <row r="1752">
          <cell r="M1752">
            <v>3744.44</v>
          </cell>
        </row>
        <row r="1752">
          <cell r="O1752">
            <v>1309.24</v>
          </cell>
        </row>
        <row r="1753">
          <cell r="A1753" t="str">
            <v>INV101751</v>
          </cell>
        </row>
        <row r="1753">
          <cell r="G1753">
            <v>1</v>
          </cell>
        </row>
        <row r="1753">
          <cell r="M1753">
            <v>737.18</v>
          </cell>
        </row>
        <row r="1753">
          <cell r="O1753">
            <v>64.81</v>
          </cell>
        </row>
        <row r="1754">
          <cell r="A1754" t="str">
            <v>INV101752</v>
          </cell>
        </row>
        <row r="1754">
          <cell r="G1754">
            <v>1</v>
          </cell>
        </row>
        <row r="1754">
          <cell r="M1754">
            <v>3370.81</v>
          </cell>
        </row>
        <row r="1754">
          <cell r="O1754">
            <v>669.19</v>
          </cell>
        </row>
        <row r="1755">
          <cell r="A1755" t="str">
            <v>INV101753</v>
          </cell>
        </row>
        <row r="1755">
          <cell r="G1755">
            <v>2</v>
          </cell>
        </row>
        <row r="1755">
          <cell r="M1755">
            <v>1341.84</v>
          </cell>
        </row>
        <row r="1755">
          <cell r="O1755">
            <v>363.62</v>
          </cell>
        </row>
        <row r="1756">
          <cell r="A1756" t="str">
            <v>INV101754</v>
          </cell>
        </row>
        <row r="1756">
          <cell r="G1756">
            <v>3</v>
          </cell>
        </row>
        <row r="1756">
          <cell r="M1756">
            <v>3604.05</v>
          </cell>
        </row>
        <row r="1756">
          <cell r="O1756">
            <v>482.38</v>
          </cell>
        </row>
        <row r="1757">
          <cell r="A1757" t="str">
            <v>INV101755</v>
          </cell>
        </row>
        <row r="1757">
          <cell r="G1757">
            <v>1</v>
          </cell>
        </row>
        <row r="1757">
          <cell r="M1757">
            <v>1120.36</v>
          </cell>
        </row>
        <row r="1757">
          <cell r="O1757">
            <v>133.69</v>
          </cell>
        </row>
        <row r="1758">
          <cell r="A1758" t="str">
            <v>INV101756</v>
          </cell>
        </row>
        <row r="1758">
          <cell r="G1758">
            <v>1</v>
          </cell>
        </row>
        <row r="1758">
          <cell r="M1758">
            <v>3606.08</v>
          </cell>
        </row>
        <row r="1758">
          <cell r="O1758">
            <v>845.68</v>
          </cell>
        </row>
        <row r="1759">
          <cell r="A1759" t="str">
            <v>INV101757</v>
          </cell>
        </row>
        <row r="1759">
          <cell r="G1759">
            <v>3</v>
          </cell>
        </row>
        <row r="1759">
          <cell r="M1759">
            <v>4431.54</v>
          </cell>
        </row>
        <row r="1759">
          <cell r="O1759">
            <v>1325.97</v>
          </cell>
        </row>
        <row r="1760">
          <cell r="A1760" t="str">
            <v>INV101758</v>
          </cell>
        </row>
        <row r="1760">
          <cell r="G1760">
            <v>2</v>
          </cell>
        </row>
        <row r="1760">
          <cell r="M1760">
            <v>2170.68</v>
          </cell>
        </row>
        <row r="1760">
          <cell r="O1760">
            <v>207.27</v>
          </cell>
        </row>
        <row r="1761">
          <cell r="A1761" t="str">
            <v>INV101759</v>
          </cell>
        </row>
        <row r="1761">
          <cell r="G1761">
            <v>4</v>
          </cell>
        </row>
        <row r="1761">
          <cell r="M1761">
            <v>3435.3</v>
          </cell>
        </row>
        <row r="1761">
          <cell r="O1761">
            <v>546.83</v>
          </cell>
        </row>
        <row r="1762">
          <cell r="A1762" t="str">
            <v>INV101760</v>
          </cell>
        </row>
        <row r="1762">
          <cell r="G1762">
            <v>2</v>
          </cell>
        </row>
        <row r="1762">
          <cell r="M1762">
            <v>4157.26</v>
          </cell>
        </row>
        <row r="1762">
          <cell r="O1762">
            <v>980.54</v>
          </cell>
        </row>
        <row r="1763">
          <cell r="A1763" t="str">
            <v>INV101761</v>
          </cell>
        </row>
        <row r="1763">
          <cell r="G1763">
            <v>3</v>
          </cell>
        </row>
        <row r="1763">
          <cell r="M1763">
            <v>2442.21</v>
          </cell>
        </row>
        <row r="1763">
          <cell r="O1763">
            <v>231.67</v>
          </cell>
        </row>
        <row r="1764">
          <cell r="A1764" t="str">
            <v>INV101762</v>
          </cell>
        </row>
        <row r="1764">
          <cell r="G1764">
            <v>3</v>
          </cell>
        </row>
        <row r="1764">
          <cell r="M1764">
            <v>4533.92</v>
          </cell>
        </row>
        <row r="1764">
          <cell r="O1764">
            <v>912.57</v>
          </cell>
        </row>
        <row r="1765">
          <cell r="A1765" t="str">
            <v>INV101763</v>
          </cell>
        </row>
        <row r="1765">
          <cell r="G1765">
            <v>1</v>
          </cell>
        </row>
        <row r="1765">
          <cell r="M1765">
            <v>3819.05</v>
          </cell>
        </row>
        <row r="1765">
          <cell r="O1765">
            <v>677.56</v>
          </cell>
        </row>
        <row r="1766">
          <cell r="A1766" t="str">
            <v>INV101764</v>
          </cell>
        </row>
        <row r="1766">
          <cell r="G1766">
            <v>2</v>
          </cell>
        </row>
        <row r="1766">
          <cell r="M1766">
            <v>3405.34</v>
          </cell>
        </row>
        <row r="1766">
          <cell r="O1766">
            <v>998.68</v>
          </cell>
        </row>
        <row r="1767">
          <cell r="A1767" t="str">
            <v>INV101765</v>
          </cell>
        </row>
        <row r="1767">
          <cell r="G1767">
            <v>1</v>
          </cell>
        </row>
        <row r="1767">
          <cell r="M1767">
            <v>1579.45</v>
          </cell>
        </row>
        <row r="1767">
          <cell r="O1767">
            <v>448.05</v>
          </cell>
        </row>
        <row r="1768">
          <cell r="A1768" t="str">
            <v>INV101766</v>
          </cell>
        </row>
        <row r="1768">
          <cell r="G1768">
            <v>3</v>
          </cell>
        </row>
        <row r="1768">
          <cell r="M1768">
            <v>1218.71</v>
          </cell>
        </row>
        <row r="1768">
          <cell r="O1768">
            <v>178.6</v>
          </cell>
        </row>
        <row r="1769">
          <cell r="A1769" t="str">
            <v>INV101767</v>
          </cell>
        </row>
        <row r="1769">
          <cell r="G1769">
            <v>3</v>
          </cell>
        </row>
        <row r="1769">
          <cell r="M1769">
            <v>3104.9</v>
          </cell>
        </row>
        <row r="1769">
          <cell r="O1769">
            <v>-114.28</v>
          </cell>
        </row>
        <row r="1770">
          <cell r="A1770" t="str">
            <v>INV101768</v>
          </cell>
        </row>
        <row r="1770">
          <cell r="G1770">
            <v>1</v>
          </cell>
        </row>
        <row r="1770">
          <cell r="M1770">
            <v>576.11</v>
          </cell>
        </row>
        <row r="1770">
          <cell r="O1770">
            <v>26.3</v>
          </cell>
        </row>
        <row r="1771">
          <cell r="A1771" t="str">
            <v>INV101769</v>
          </cell>
        </row>
        <row r="1771">
          <cell r="G1771">
            <v>1</v>
          </cell>
        </row>
        <row r="1771">
          <cell r="M1771">
            <v>3980.33</v>
          </cell>
        </row>
        <row r="1771">
          <cell r="O1771">
            <v>1120.55</v>
          </cell>
        </row>
        <row r="1772">
          <cell r="A1772" t="str">
            <v>INV101770</v>
          </cell>
        </row>
        <row r="1772">
          <cell r="G1772">
            <v>3</v>
          </cell>
        </row>
        <row r="1772">
          <cell r="M1772">
            <v>1793.51</v>
          </cell>
        </row>
        <row r="1772">
          <cell r="O1772">
            <v>601.1</v>
          </cell>
        </row>
        <row r="1773">
          <cell r="A1773" t="str">
            <v>INV101771</v>
          </cell>
        </row>
        <row r="1773">
          <cell r="G1773">
            <v>2</v>
          </cell>
        </row>
        <row r="1773">
          <cell r="M1773">
            <v>2138.64</v>
          </cell>
        </row>
        <row r="1773">
          <cell r="O1773">
            <v>80.7999999999998</v>
          </cell>
        </row>
        <row r="1774">
          <cell r="A1774" t="str">
            <v>INV101772</v>
          </cell>
        </row>
        <row r="1774">
          <cell r="G1774">
            <v>2</v>
          </cell>
        </row>
        <row r="1774">
          <cell r="M1774">
            <v>1778.98</v>
          </cell>
        </row>
        <row r="1774">
          <cell r="O1774">
            <v>557.21</v>
          </cell>
        </row>
        <row r="1775">
          <cell r="A1775" t="str">
            <v>INV101773</v>
          </cell>
        </row>
        <row r="1775">
          <cell r="G1775">
            <v>4</v>
          </cell>
        </row>
        <row r="1775">
          <cell r="M1775">
            <v>11316.52</v>
          </cell>
        </row>
        <row r="1775">
          <cell r="O1775">
            <v>3185.16</v>
          </cell>
        </row>
        <row r="1776">
          <cell r="A1776" t="str">
            <v>INV101774</v>
          </cell>
        </row>
        <row r="1776">
          <cell r="G1776">
            <v>1</v>
          </cell>
        </row>
        <row r="1776">
          <cell r="M1776">
            <v>806.51</v>
          </cell>
        </row>
        <row r="1776">
          <cell r="O1776">
            <v>20.26</v>
          </cell>
        </row>
        <row r="1777">
          <cell r="A1777" t="str">
            <v>INV101775</v>
          </cell>
        </row>
        <row r="1777">
          <cell r="G1777">
            <v>3</v>
          </cell>
        </row>
        <row r="1777">
          <cell r="M1777">
            <v>8479.06</v>
          </cell>
        </row>
        <row r="1777">
          <cell r="O1777">
            <v>1333.83</v>
          </cell>
        </row>
        <row r="1778">
          <cell r="A1778" t="str">
            <v>INV101776</v>
          </cell>
        </row>
        <row r="1778">
          <cell r="G1778">
            <v>1</v>
          </cell>
        </row>
        <row r="1778">
          <cell r="M1778">
            <v>1104.05</v>
          </cell>
        </row>
        <row r="1778">
          <cell r="O1778">
            <v>249.91</v>
          </cell>
        </row>
        <row r="1779">
          <cell r="A1779" t="str">
            <v>INV101777</v>
          </cell>
        </row>
        <row r="1779">
          <cell r="G1779">
            <v>1</v>
          </cell>
        </row>
        <row r="1779">
          <cell r="M1779">
            <v>1423.58</v>
          </cell>
        </row>
        <row r="1779">
          <cell r="O1779">
            <v>295.69</v>
          </cell>
        </row>
        <row r="1780">
          <cell r="A1780" t="str">
            <v>INV101778</v>
          </cell>
        </row>
        <row r="1780">
          <cell r="G1780">
            <v>3</v>
          </cell>
        </row>
        <row r="1780">
          <cell r="M1780">
            <v>3224.46</v>
          </cell>
        </row>
        <row r="1780">
          <cell r="O1780">
            <v>711.78</v>
          </cell>
        </row>
        <row r="1781">
          <cell r="A1781" t="str">
            <v>INV101779</v>
          </cell>
        </row>
        <row r="1781">
          <cell r="G1781">
            <v>1</v>
          </cell>
        </row>
        <row r="1781">
          <cell r="M1781">
            <v>1248.56</v>
          </cell>
        </row>
        <row r="1781">
          <cell r="O1781">
            <v>270.14</v>
          </cell>
        </row>
        <row r="1782">
          <cell r="A1782" t="str">
            <v>INV101780</v>
          </cell>
        </row>
        <row r="1782">
          <cell r="G1782">
            <v>2</v>
          </cell>
        </row>
        <row r="1782">
          <cell r="M1782">
            <v>1718.94</v>
          </cell>
        </row>
        <row r="1782">
          <cell r="O1782">
            <v>21.59</v>
          </cell>
        </row>
        <row r="1783">
          <cell r="A1783" t="str">
            <v>INV101781</v>
          </cell>
        </row>
        <row r="1783">
          <cell r="G1783">
            <v>4</v>
          </cell>
        </row>
        <row r="1783">
          <cell r="M1783">
            <v>3428.52</v>
          </cell>
        </row>
        <row r="1783">
          <cell r="O1783">
            <v>472.94</v>
          </cell>
        </row>
        <row r="1784">
          <cell r="A1784" t="str">
            <v>INV101782</v>
          </cell>
        </row>
        <row r="1784">
          <cell r="G1784">
            <v>2</v>
          </cell>
        </row>
        <row r="1784">
          <cell r="M1784">
            <v>1067.03</v>
          </cell>
        </row>
        <row r="1784">
          <cell r="O1784">
            <v>-28.54</v>
          </cell>
        </row>
        <row r="1785">
          <cell r="A1785" t="str">
            <v>INV101783</v>
          </cell>
        </row>
        <row r="1785">
          <cell r="G1785">
            <v>2</v>
          </cell>
        </row>
        <row r="1785">
          <cell r="M1785">
            <v>1113.63</v>
          </cell>
        </row>
        <row r="1785">
          <cell r="O1785">
            <v>239.86</v>
          </cell>
        </row>
        <row r="1786">
          <cell r="A1786" t="str">
            <v>INV101784</v>
          </cell>
        </row>
        <row r="1786">
          <cell r="G1786">
            <v>2</v>
          </cell>
        </row>
        <row r="1786">
          <cell r="M1786">
            <v>3716.14</v>
          </cell>
        </row>
        <row r="1786">
          <cell r="O1786">
            <v>907.7</v>
          </cell>
        </row>
        <row r="1787">
          <cell r="A1787" t="str">
            <v>INV101785</v>
          </cell>
        </row>
        <row r="1787">
          <cell r="G1787">
            <v>2</v>
          </cell>
        </row>
        <row r="1787">
          <cell r="M1787">
            <v>1544.64</v>
          </cell>
        </row>
        <row r="1787">
          <cell r="O1787">
            <v>328.91</v>
          </cell>
        </row>
        <row r="1788">
          <cell r="A1788" t="str">
            <v>INV101786</v>
          </cell>
        </row>
        <row r="1788">
          <cell r="G1788">
            <v>2</v>
          </cell>
        </row>
        <row r="1788">
          <cell r="M1788">
            <v>2868.41</v>
          </cell>
        </row>
        <row r="1788">
          <cell r="O1788">
            <v>279.28</v>
          </cell>
        </row>
        <row r="1789">
          <cell r="A1789" t="str">
            <v>INV101787</v>
          </cell>
        </row>
        <row r="1789">
          <cell r="G1789">
            <v>4</v>
          </cell>
        </row>
        <row r="1789">
          <cell r="M1789">
            <v>10809.01</v>
          </cell>
        </row>
        <row r="1789">
          <cell r="O1789">
            <v>2679.34</v>
          </cell>
        </row>
        <row r="1790">
          <cell r="A1790" t="str">
            <v>INV101788</v>
          </cell>
        </row>
        <row r="1790">
          <cell r="G1790">
            <v>3</v>
          </cell>
        </row>
        <row r="1790">
          <cell r="M1790">
            <v>2535.66</v>
          </cell>
        </row>
        <row r="1790">
          <cell r="O1790">
            <v>320.67</v>
          </cell>
        </row>
        <row r="1791">
          <cell r="A1791" t="str">
            <v>INV101789</v>
          </cell>
        </row>
        <row r="1791">
          <cell r="G1791">
            <v>3</v>
          </cell>
        </row>
        <row r="1791">
          <cell r="M1791">
            <v>2078.47</v>
          </cell>
        </row>
        <row r="1791">
          <cell r="O1791">
            <v>-321.83</v>
          </cell>
        </row>
        <row r="1792">
          <cell r="A1792" t="str">
            <v>INV101790</v>
          </cell>
        </row>
        <row r="1792">
          <cell r="G1792">
            <v>3</v>
          </cell>
        </row>
        <row r="1792">
          <cell r="M1792">
            <v>5169.35</v>
          </cell>
        </row>
        <row r="1792">
          <cell r="O1792">
            <v>1033.07</v>
          </cell>
        </row>
        <row r="1793">
          <cell r="A1793" t="str">
            <v>INV101791</v>
          </cell>
        </row>
        <row r="1793">
          <cell r="G1793">
            <v>1</v>
          </cell>
        </row>
        <row r="1793">
          <cell r="M1793">
            <v>1418.07</v>
          </cell>
        </row>
        <row r="1793">
          <cell r="O1793">
            <v>404.33</v>
          </cell>
        </row>
        <row r="1794">
          <cell r="A1794" t="str">
            <v>INV101792</v>
          </cell>
        </row>
        <row r="1794">
          <cell r="G1794">
            <v>2</v>
          </cell>
        </row>
        <row r="1794">
          <cell r="M1794">
            <v>3447.16</v>
          </cell>
        </row>
        <row r="1794">
          <cell r="O1794">
            <v>321.06</v>
          </cell>
        </row>
        <row r="1795">
          <cell r="A1795" t="str">
            <v>INV101793</v>
          </cell>
        </row>
        <row r="1795">
          <cell r="G1795">
            <v>1</v>
          </cell>
        </row>
        <row r="1795">
          <cell r="M1795">
            <v>693.68</v>
          </cell>
        </row>
        <row r="1795">
          <cell r="O1795">
            <v>-35.02</v>
          </cell>
        </row>
        <row r="1796">
          <cell r="A1796" t="str">
            <v>INV101794</v>
          </cell>
        </row>
        <row r="1796">
          <cell r="G1796">
            <v>3</v>
          </cell>
        </row>
        <row r="1796">
          <cell r="M1796">
            <v>2352.64</v>
          </cell>
        </row>
        <row r="1796">
          <cell r="O1796">
            <v>146.37</v>
          </cell>
        </row>
        <row r="1797">
          <cell r="A1797" t="str">
            <v>INV101795</v>
          </cell>
        </row>
        <row r="1797">
          <cell r="G1797">
            <v>1</v>
          </cell>
        </row>
        <row r="1797">
          <cell r="M1797">
            <v>1383.6</v>
          </cell>
        </row>
        <row r="1797">
          <cell r="O1797">
            <v>341.47</v>
          </cell>
        </row>
        <row r="1798">
          <cell r="A1798" t="str">
            <v>INV101796</v>
          </cell>
        </row>
        <row r="1798">
          <cell r="G1798">
            <v>1</v>
          </cell>
        </row>
        <row r="1798">
          <cell r="M1798">
            <v>1125.71</v>
          </cell>
        </row>
        <row r="1798">
          <cell r="O1798">
            <v>246.1</v>
          </cell>
        </row>
        <row r="1799">
          <cell r="A1799" t="str">
            <v>INV101797</v>
          </cell>
        </row>
        <row r="1799">
          <cell r="G1799">
            <v>1</v>
          </cell>
        </row>
        <row r="1799">
          <cell r="M1799">
            <v>1308.99</v>
          </cell>
        </row>
        <row r="1799">
          <cell r="O1799">
            <v>340.3</v>
          </cell>
        </row>
        <row r="1800">
          <cell r="A1800" t="str">
            <v>INV101798</v>
          </cell>
        </row>
        <row r="1800">
          <cell r="G1800">
            <v>1</v>
          </cell>
        </row>
        <row r="1800">
          <cell r="M1800">
            <v>1143.17</v>
          </cell>
        </row>
        <row r="1800">
          <cell r="O1800">
            <v>126.8</v>
          </cell>
        </row>
        <row r="1801">
          <cell r="A1801" t="str">
            <v>INV101799</v>
          </cell>
        </row>
        <row r="1801">
          <cell r="G1801">
            <v>3</v>
          </cell>
        </row>
        <row r="1801">
          <cell r="M1801">
            <v>4945.51</v>
          </cell>
        </row>
        <row r="1801">
          <cell r="O1801">
            <v>980</v>
          </cell>
        </row>
        <row r="1802">
          <cell r="A1802" t="str">
            <v>INV101800</v>
          </cell>
        </row>
        <row r="1802">
          <cell r="G1802">
            <v>3</v>
          </cell>
        </row>
        <row r="1802">
          <cell r="M1802">
            <v>5894.68</v>
          </cell>
        </row>
        <row r="1802">
          <cell r="O1802">
            <v>1863.3</v>
          </cell>
        </row>
        <row r="1803">
          <cell r="A1803" t="str">
            <v>INV101801</v>
          </cell>
        </row>
        <row r="1803">
          <cell r="G1803">
            <v>2</v>
          </cell>
        </row>
        <row r="1803">
          <cell r="M1803">
            <v>2886.89</v>
          </cell>
        </row>
        <row r="1803">
          <cell r="O1803">
            <v>959.6</v>
          </cell>
        </row>
        <row r="1804">
          <cell r="A1804" t="str">
            <v>INV101802</v>
          </cell>
        </row>
        <row r="1804">
          <cell r="G1804">
            <v>1</v>
          </cell>
        </row>
        <row r="1804">
          <cell r="M1804">
            <v>700.27</v>
          </cell>
        </row>
        <row r="1804">
          <cell r="O1804">
            <v>157.48</v>
          </cell>
        </row>
        <row r="1805">
          <cell r="A1805" t="str">
            <v>INV101803</v>
          </cell>
        </row>
        <row r="1805">
          <cell r="G1805">
            <v>3</v>
          </cell>
        </row>
        <row r="1805">
          <cell r="M1805">
            <v>3616.78</v>
          </cell>
        </row>
        <row r="1805">
          <cell r="O1805">
            <v>519.37</v>
          </cell>
        </row>
        <row r="1806">
          <cell r="A1806" t="str">
            <v>INV101804</v>
          </cell>
        </row>
        <row r="1806">
          <cell r="G1806">
            <v>2</v>
          </cell>
        </row>
        <row r="1806">
          <cell r="M1806">
            <v>3052.28</v>
          </cell>
        </row>
        <row r="1806">
          <cell r="O1806">
            <v>566.31</v>
          </cell>
        </row>
        <row r="1807">
          <cell r="A1807" t="str">
            <v>INV101805</v>
          </cell>
        </row>
        <row r="1807">
          <cell r="G1807">
            <v>2</v>
          </cell>
        </row>
        <row r="1807">
          <cell r="M1807">
            <v>1587.43</v>
          </cell>
        </row>
        <row r="1807">
          <cell r="O1807">
            <v>549.24</v>
          </cell>
        </row>
        <row r="1808">
          <cell r="A1808" t="str">
            <v>INV101806</v>
          </cell>
        </row>
        <row r="1808">
          <cell r="G1808">
            <v>4</v>
          </cell>
        </row>
        <row r="1808">
          <cell r="M1808">
            <v>23683.64</v>
          </cell>
        </row>
        <row r="1808">
          <cell r="O1808">
            <v>4133.43</v>
          </cell>
        </row>
        <row r="1809">
          <cell r="A1809" t="str">
            <v>INV101807</v>
          </cell>
        </row>
        <row r="1809">
          <cell r="G1809">
            <v>1</v>
          </cell>
        </row>
        <row r="1809">
          <cell r="M1809">
            <v>2109.28</v>
          </cell>
        </row>
        <row r="1809">
          <cell r="O1809">
            <v>474.17</v>
          </cell>
        </row>
        <row r="1810">
          <cell r="A1810" t="str">
            <v>INV101808</v>
          </cell>
        </row>
        <row r="1810">
          <cell r="G1810">
            <v>2</v>
          </cell>
        </row>
        <row r="1810">
          <cell r="M1810">
            <v>3651.1</v>
          </cell>
        </row>
        <row r="1810">
          <cell r="O1810">
            <v>395.89</v>
          </cell>
        </row>
        <row r="1811">
          <cell r="A1811" t="str">
            <v>INV101809</v>
          </cell>
        </row>
        <row r="1811">
          <cell r="G1811">
            <v>4</v>
          </cell>
        </row>
        <row r="1811">
          <cell r="M1811">
            <v>5146.09</v>
          </cell>
        </row>
        <row r="1811">
          <cell r="O1811">
            <v>935.84</v>
          </cell>
        </row>
        <row r="1812">
          <cell r="A1812" t="str">
            <v>INV101810</v>
          </cell>
        </row>
        <row r="1812">
          <cell r="G1812">
            <v>3</v>
          </cell>
        </row>
        <row r="1812">
          <cell r="M1812">
            <v>6633.92</v>
          </cell>
        </row>
        <row r="1812">
          <cell r="O1812">
            <v>1141.14</v>
          </cell>
        </row>
        <row r="1813">
          <cell r="A1813" t="str">
            <v>INV101811</v>
          </cell>
        </row>
        <row r="1813">
          <cell r="G1813">
            <v>4</v>
          </cell>
        </row>
        <row r="1813">
          <cell r="M1813">
            <v>4514.13</v>
          </cell>
        </row>
        <row r="1813">
          <cell r="O1813">
            <v>-70.49</v>
          </cell>
        </row>
        <row r="1814">
          <cell r="A1814" t="str">
            <v>INV101812</v>
          </cell>
        </row>
        <row r="1814">
          <cell r="G1814">
            <v>3</v>
          </cell>
        </row>
        <row r="1814">
          <cell r="M1814">
            <v>1670.03</v>
          </cell>
        </row>
        <row r="1814">
          <cell r="O1814">
            <v>306.02</v>
          </cell>
        </row>
        <row r="1815">
          <cell r="A1815" t="str">
            <v>INV101813</v>
          </cell>
        </row>
        <row r="1815">
          <cell r="G1815">
            <v>1</v>
          </cell>
        </row>
        <row r="1815">
          <cell r="M1815">
            <v>624.3</v>
          </cell>
        </row>
        <row r="1815">
          <cell r="O1815">
            <v>169.81</v>
          </cell>
        </row>
        <row r="1816">
          <cell r="A1816" t="str">
            <v>INV101814</v>
          </cell>
        </row>
        <row r="1816">
          <cell r="G1816">
            <v>1</v>
          </cell>
        </row>
        <row r="1816">
          <cell r="M1816">
            <v>1264.75</v>
          </cell>
        </row>
        <row r="1816">
          <cell r="O1816">
            <v>211.8</v>
          </cell>
        </row>
        <row r="1817">
          <cell r="A1817" t="str">
            <v>INV101815</v>
          </cell>
        </row>
        <row r="1817">
          <cell r="G1817">
            <v>2</v>
          </cell>
        </row>
        <row r="1817">
          <cell r="M1817">
            <v>1910.62</v>
          </cell>
        </row>
        <row r="1817">
          <cell r="O1817">
            <v>84.6699999999999</v>
          </cell>
        </row>
        <row r="1818">
          <cell r="A1818" t="str">
            <v>INV101816</v>
          </cell>
        </row>
        <row r="1818">
          <cell r="G1818">
            <v>2</v>
          </cell>
        </row>
        <row r="1818">
          <cell r="M1818">
            <v>5914.9</v>
          </cell>
        </row>
        <row r="1818">
          <cell r="O1818">
            <v>533.099999999999</v>
          </cell>
        </row>
        <row r="1819">
          <cell r="A1819" t="str">
            <v>INV101817</v>
          </cell>
        </row>
        <row r="1819">
          <cell r="G1819">
            <v>0</v>
          </cell>
        </row>
        <row r="1819">
          <cell r="M1819">
            <v>0</v>
          </cell>
        </row>
        <row r="1819">
          <cell r="O1819">
            <v>0</v>
          </cell>
        </row>
        <row r="1820">
          <cell r="A1820" t="str">
            <v>INV101818</v>
          </cell>
        </row>
        <row r="1820">
          <cell r="G1820">
            <v>2</v>
          </cell>
        </row>
        <row r="1820">
          <cell r="M1820">
            <v>1538.65</v>
          </cell>
        </row>
        <row r="1820">
          <cell r="O1820">
            <v>370.04</v>
          </cell>
        </row>
        <row r="1821">
          <cell r="A1821" t="str">
            <v>INV101819</v>
          </cell>
        </row>
        <row r="1821">
          <cell r="G1821">
            <v>2</v>
          </cell>
        </row>
        <row r="1821">
          <cell r="M1821">
            <v>938.33</v>
          </cell>
        </row>
        <row r="1821">
          <cell r="O1821">
            <v>219.47</v>
          </cell>
        </row>
        <row r="1822">
          <cell r="A1822" t="str">
            <v>INV101820</v>
          </cell>
        </row>
        <row r="1822">
          <cell r="G1822">
            <v>2</v>
          </cell>
        </row>
        <row r="1822">
          <cell r="M1822">
            <v>1412.82</v>
          </cell>
        </row>
        <row r="1822">
          <cell r="O1822">
            <v>165.5</v>
          </cell>
        </row>
        <row r="1823">
          <cell r="A1823" t="str">
            <v>INV101821</v>
          </cell>
        </row>
        <row r="1823">
          <cell r="G1823">
            <v>1</v>
          </cell>
        </row>
        <row r="1823">
          <cell r="M1823">
            <v>1555.11</v>
          </cell>
        </row>
        <row r="1823">
          <cell r="O1823">
            <v>339.78</v>
          </cell>
        </row>
        <row r="1824">
          <cell r="A1824" t="str">
            <v>INV101822</v>
          </cell>
        </row>
        <row r="1824">
          <cell r="G1824">
            <v>3</v>
          </cell>
        </row>
        <row r="1824">
          <cell r="M1824">
            <v>8395.96</v>
          </cell>
        </row>
        <row r="1824">
          <cell r="O1824">
            <v>1259.63</v>
          </cell>
        </row>
        <row r="1825">
          <cell r="A1825" t="str">
            <v>INV101823</v>
          </cell>
        </row>
        <row r="1825">
          <cell r="G1825">
            <v>0</v>
          </cell>
        </row>
        <row r="1825">
          <cell r="M1825">
            <v>0</v>
          </cell>
        </row>
        <row r="1825">
          <cell r="O1825">
            <v>0</v>
          </cell>
        </row>
        <row r="1826">
          <cell r="A1826" t="str">
            <v>INV101824</v>
          </cell>
        </row>
        <row r="1826">
          <cell r="G1826">
            <v>1</v>
          </cell>
        </row>
        <row r="1826">
          <cell r="M1826">
            <v>1916.77</v>
          </cell>
        </row>
        <row r="1826">
          <cell r="O1826">
            <v>333.02</v>
          </cell>
        </row>
        <row r="1827">
          <cell r="A1827" t="str">
            <v>INV101825</v>
          </cell>
        </row>
        <row r="1827">
          <cell r="G1827">
            <v>1</v>
          </cell>
        </row>
        <row r="1827">
          <cell r="M1827">
            <v>467.33</v>
          </cell>
        </row>
        <row r="1827">
          <cell r="O1827">
            <v>-64.36</v>
          </cell>
        </row>
        <row r="1828">
          <cell r="A1828" t="str">
            <v>INV101826</v>
          </cell>
        </row>
        <row r="1828">
          <cell r="G1828">
            <v>4</v>
          </cell>
        </row>
        <row r="1828">
          <cell r="M1828">
            <v>17767.52</v>
          </cell>
        </row>
        <row r="1828">
          <cell r="O1828">
            <v>4529.42</v>
          </cell>
        </row>
        <row r="1829">
          <cell r="A1829" t="str">
            <v>INV101827</v>
          </cell>
        </row>
        <row r="1829">
          <cell r="G1829">
            <v>1</v>
          </cell>
        </row>
        <row r="1829">
          <cell r="M1829">
            <v>4545.98</v>
          </cell>
        </row>
        <row r="1829">
          <cell r="O1829">
            <v>-349.190000000001</v>
          </cell>
        </row>
        <row r="1830">
          <cell r="A1830" t="str">
            <v>INV101828</v>
          </cell>
        </row>
        <row r="1830">
          <cell r="G1830">
            <v>2</v>
          </cell>
        </row>
        <row r="1830">
          <cell r="M1830">
            <v>1762.68</v>
          </cell>
        </row>
        <row r="1830">
          <cell r="O1830">
            <v>547.84</v>
          </cell>
        </row>
        <row r="1831">
          <cell r="A1831" t="str">
            <v>INV101829</v>
          </cell>
        </row>
        <row r="1831">
          <cell r="G1831">
            <v>4</v>
          </cell>
        </row>
        <row r="1831">
          <cell r="M1831">
            <v>4995.47</v>
          </cell>
        </row>
        <row r="1831">
          <cell r="O1831">
            <v>998.56</v>
          </cell>
        </row>
        <row r="1832">
          <cell r="A1832" t="str">
            <v>INV101830</v>
          </cell>
        </row>
        <row r="1832">
          <cell r="G1832">
            <v>2</v>
          </cell>
        </row>
        <row r="1832">
          <cell r="M1832">
            <v>1795.24</v>
          </cell>
        </row>
        <row r="1832">
          <cell r="O1832">
            <v>511.19</v>
          </cell>
        </row>
        <row r="1833">
          <cell r="A1833" t="str">
            <v>INV101831</v>
          </cell>
        </row>
        <row r="1833">
          <cell r="G1833">
            <v>3</v>
          </cell>
        </row>
        <row r="1833">
          <cell r="M1833">
            <v>9461.89</v>
          </cell>
        </row>
        <row r="1833">
          <cell r="O1833">
            <v>3219.45</v>
          </cell>
        </row>
        <row r="1834">
          <cell r="A1834" t="str">
            <v>INV101832</v>
          </cell>
        </row>
        <row r="1834">
          <cell r="G1834">
            <v>2</v>
          </cell>
        </row>
        <row r="1834">
          <cell r="M1834">
            <v>1120.08</v>
          </cell>
        </row>
        <row r="1834">
          <cell r="O1834">
            <v>21.9799999999999</v>
          </cell>
        </row>
        <row r="1835">
          <cell r="A1835" t="str">
            <v>INV101833</v>
          </cell>
        </row>
        <row r="1835">
          <cell r="G1835">
            <v>3</v>
          </cell>
        </row>
        <row r="1835">
          <cell r="M1835">
            <v>1831.83</v>
          </cell>
        </row>
        <row r="1835">
          <cell r="O1835">
            <v>48.25</v>
          </cell>
        </row>
        <row r="1836">
          <cell r="A1836" t="str">
            <v>INV101834</v>
          </cell>
        </row>
        <row r="1836">
          <cell r="G1836">
            <v>1</v>
          </cell>
        </row>
        <row r="1836">
          <cell r="M1836">
            <v>444.74</v>
          </cell>
        </row>
        <row r="1836">
          <cell r="O1836">
            <v>104.49</v>
          </cell>
        </row>
        <row r="1837">
          <cell r="A1837" t="str">
            <v>INV101835</v>
          </cell>
        </row>
        <row r="1837">
          <cell r="G1837">
            <v>3</v>
          </cell>
        </row>
        <row r="1837">
          <cell r="M1837">
            <v>15612.28</v>
          </cell>
        </row>
        <row r="1837">
          <cell r="O1837">
            <v>555.920000000001</v>
          </cell>
        </row>
        <row r="1838">
          <cell r="A1838" t="str">
            <v>INV101836</v>
          </cell>
        </row>
        <row r="1838">
          <cell r="G1838">
            <v>1</v>
          </cell>
        </row>
        <row r="1838">
          <cell r="M1838">
            <v>470.81</v>
          </cell>
        </row>
        <row r="1838">
          <cell r="O1838">
            <v>83.78</v>
          </cell>
        </row>
        <row r="1839">
          <cell r="A1839" t="str">
            <v>INV101837</v>
          </cell>
        </row>
        <row r="1839">
          <cell r="G1839">
            <v>1</v>
          </cell>
        </row>
        <row r="1839">
          <cell r="M1839">
            <v>1285.72</v>
          </cell>
        </row>
        <row r="1839">
          <cell r="O1839">
            <v>208.83</v>
          </cell>
        </row>
        <row r="1840">
          <cell r="A1840" t="str">
            <v>INV101838</v>
          </cell>
        </row>
        <row r="1840">
          <cell r="G1840">
            <v>0</v>
          </cell>
        </row>
        <row r="1840">
          <cell r="M1840">
            <v>0</v>
          </cell>
        </row>
        <row r="1840">
          <cell r="O1840">
            <v>0</v>
          </cell>
        </row>
        <row r="1841">
          <cell r="A1841" t="str">
            <v>INV101839</v>
          </cell>
        </row>
        <row r="1841">
          <cell r="G1841">
            <v>4</v>
          </cell>
        </row>
        <row r="1841">
          <cell r="M1841">
            <v>17689.87</v>
          </cell>
        </row>
        <row r="1841">
          <cell r="O1841">
            <v>3702.01</v>
          </cell>
        </row>
        <row r="1842">
          <cell r="A1842" t="str">
            <v>INV101840</v>
          </cell>
        </row>
        <row r="1842">
          <cell r="G1842">
            <v>3</v>
          </cell>
        </row>
        <row r="1842">
          <cell r="M1842">
            <v>2898.72</v>
          </cell>
        </row>
        <row r="1842">
          <cell r="O1842">
            <v>836.56</v>
          </cell>
        </row>
        <row r="1843">
          <cell r="A1843" t="str">
            <v>INV101841</v>
          </cell>
        </row>
        <row r="1843">
          <cell r="G1843">
            <v>2</v>
          </cell>
        </row>
        <row r="1843">
          <cell r="M1843">
            <v>1201.14</v>
          </cell>
        </row>
        <row r="1843">
          <cell r="O1843">
            <v>401.7</v>
          </cell>
        </row>
        <row r="1844">
          <cell r="A1844" t="str">
            <v>INV101842</v>
          </cell>
        </row>
        <row r="1844">
          <cell r="G1844">
            <v>1</v>
          </cell>
        </row>
        <row r="1844">
          <cell r="M1844">
            <v>1008.18</v>
          </cell>
        </row>
        <row r="1844">
          <cell r="O1844">
            <v>177.76</v>
          </cell>
        </row>
        <row r="1845">
          <cell r="A1845" t="str">
            <v>INV101843</v>
          </cell>
        </row>
        <row r="1845">
          <cell r="G1845">
            <v>2</v>
          </cell>
        </row>
        <row r="1845">
          <cell r="M1845">
            <v>12791.97</v>
          </cell>
        </row>
        <row r="1845">
          <cell r="O1845">
            <v>2989.19</v>
          </cell>
        </row>
        <row r="1846">
          <cell r="A1846" t="str">
            <v>INV101844</v>
          </cell>
        </row>
        <row r="1846">
          <cell r="G1846">
            <v>2</v>
          </cell>
        </row>
        <row r="1846">
          <cell r="M1846">
            <v>9625.21</v>
          </cell>
        </row>
        <row r="1846">
          <cell r="O1846">
            <v>2120.8</v>
          </cell>
        </row>
        <row r="1847">
          <cell r="A1847" t="str">
            <v>INV101845</v>
          </cell>
        </row>
        <row r="1847">
          <cell r="G1847">
            <v>1</v>
          </cell>
        </row>
        <row r="1847">
          <cell r="M1847">
            <v>3415.53</v>
          </cell>
        </row>
        <row r="1847">
          <cell r="O1847">
            <v>418.74</v>
          </cell>
        </row>
        <row r="1848">
          <cell r="A1848" t="str">
            <v>INV101846</v>
          </cell>
        </row>
        <row r="1848">
          <cell r="G1848">
            <v>3</v>
          </cell>
        </row>
        <row r="1848">
          <cell r="M1848">
            <v>1768.5</v>
          </cell>
        </row>
        <row r="1848">
          <cell r="O1848">
            <v>590.46</v>
          </cell>
        </row>
        <row r="1849">
          <cell r="A1849" t="str">
            <v>INV101847</v>
          </cell>
        </row>
        <row r="1849">
          <cell r="G1849">
            <v>1</v>
          </cell>
        </row>
        <row r="1849">
          <cell r="M1849">
            <v>782.76</v>
          </cell>
        </row>
        <row r="1849">
          <cell r="O1849">
            <v>202.97</v>
          </cell>
        </row>
        <row r="1850">
          <cell r="A1850" t="str">
            <v>INV101848</v>
          </cell>
        </row>
        <row r="1850">
          <cell r="G1850">
            <v>2</v>
          </cell>
        </row>
        <row r="1850">
          <cell r="M1850">
            <v>1150.3</v>
          </cell>
        </row>
        <row r="1850">
          <cell r="O1850">
            <v>2.81999999999994</v>
          </cell>
        </row>
        <row r="1851">
          <cell r="A1851" t="str">
            <v>INV101849</v>
          </cell>
        </row>
        <row r="1851">
          <cell r="G1851">
            <v>1</v>
          </cell>
        </row>
        <row r="1851">
          <cell r="M1851">
            <v>600.51</v>
          </cell>
        </row>
        <row r="1851">
          <cell r="O1851">
            <v>147.15</v>
          </cell>
        </row>
        <row r="1852">
          <cell r="A1852" t="str">
            <v>INV101850</v>
          </cell>
        </row>
        <row r="1852">
          <cell r="G1852">
            <v>1</v>
          </cell>
        </row>
        <row r="1852">
          <cell r="M1852">
            <v>730.43</v>
          </cell>
        </row>
        <row r="1852">
          <cell r="O1852">
            <v>281.15</v>
          </cell>
        </row>
        <row r="1853">
          <cell r="A1853" t="str">
            <v>INV101851</v>
          </cell>
        </row>
        <row r="1853">
          <cell r="G1853">
            <v>4</v>
          </cell>
        </row>
        <row r="1853">
          <cell r="M1853">
            <v>3572.88</v>
          </cell>
        </row>
        <row r="1853">
          <cell r="O1853">
            <v>-473.41</v>
          </cell>
        </row>
        <row r="1854">
          <cell r="A1854" t="str">
            <v>INV101852</v>
          </cell>
        </row>
        <row r="1854">
          <cell r="G1854">
            <v>1</v>
          </cell>
        </row>
        <row r="1854">
          <cell r="M1854">
            <v>1475.25</v>
          </cell>
        </row>
        <row r="1854">
          <cell r="O1854">
            <v>472.54</v>
          </cell>
        </row>
        <row r="1855">
          <cell r="A1855" t="str">
            <v>INV101853</v>
          </cell>
        </row>
        <row r="1855">
          <cell r="G1855">
            <v>1</v>
          </cell>
        </row>
        <row r="1855">
          <cell r="M1855">
            <v>1034.94</v>
          </cell>
        </row>
        <row r="1855">
          <cell r="O1855">
            <v>203.52</v>
          </cell>
        </row>
        <row r="1856">
          <cell r="A1856" t="str">
            <v>INV101854</v>
          </cell>
        </row>
        <row r="1856">
          <cell r="G1856">
            <v>3</v>
          </cell>
        </row>
        <row r="1856">
          <cell r="M1856">
            <v>2996.4</v>
          </cell>
        </row>
        <row r="1856">
          <cell r="O1856">
            <v>575.84</v>
          </cell>
        </row>
        <row r="1857">
          <cell r="A1857" t="str">
            <v>INV101855</v>
          </cell>
        </row>
        <row r="1857">
          <cell r="G1857">
            <v>3</v>
          </cell>
        </row>
        <row r="1857">
          <cell r="M1857">
            <v>1811.57</v>
          </cell>
        </row>
        <row r="1857">
          <cell r="O1857">
            <v>814.47</v>
          </cell>
        </row>
        <row r="1858">
          <cell r="A1858" t="str">
            <v>INV101856</v>
          </cell>
        </row>
        <row r="1858">
          <cell r="G1858">
            <v>1</v>
          </cell>
        </row>
        <row r="1858">
          <cell r="M1858">
            <v>397.21</v>
          </cell>
        </row>
        <row r="1858">
          <cell r="O1858">
            <v>116.24</v>
          </cell>
        </row>
        <row r="1859">
          <cell r="A1859" t="str">
            <v>INV101857</v>
          </cell>
        </row>
        <row r="1859">
          <cell r="G1859">
            <v>4</v>
          </cell>
        </row>
        <row r="1859">
          <cell r="M1859">
            <v>11705.1</v>
          </cell>
        </row>
        <row r="1859">
          <cell r="O1859">
            <v>-478.259999999999</v>
          </cell>
        </row>
        <row r="1860">
          <cell r="A1860" t="str">
            <v>INV101858</v>
          </cell>
        </row>
        <row r="1860">
          <cell r="G1860">
            <v>1</v>
          </cell>
        </row>
        <row r="1860">
          <cell r="M1860">
            <v>698.83</v>
          </cell>
        </row>
        <row r="1860">
          <cell r="O1860">
            <v>97.4900000000001</v>
          </cell>
        </row>
        <row r="1861">
          <cell r="A1861" t="str">
            <v>INV101859</v>
          </cell>
        </row>
        <row r="1861">
          <cell r="G1861">
            <v>2</v>
          </cell>
        </row>
        <row r="1861">
          <cell r="M1861">
            <v>1866.96</v>
          </cell>
        </row>
        <row r="1861">
          <cell r="O1861">
            <v>376.2</v>
          </cell>
        </row>
        <row r="1862">
          <cell r="A1862" t="str">
            <v>INV101860</v>
          </cell>
        </row>
        <row r="1862">
          <cell r="G1862">
            <v>1</v>
          </cell>
        </row>
        <row r="1862">
          <cell r="M1862">
            <v>1195.63</v>
          </cell>
        </row>
        <row r="1862">
          <cell r="O1862">
            <v>201.61</v>
          </cell>
        </row>
        <row r="1863">
          <cell r="A1863" t="str">
            <v>INV101861</v>
          </cell>
        </row>
        <row r="1863">
          <cell r="G1863">
            <v>1</v>
          </cell>
        </row>
        <row r="1863">
          <cell r="M1863">
            <v>1014.48</v>
          </cell>
        </row>
        <row r="1863">
          <cell r="O1863">
            <v>40.31</v>
          </cell>
        </row>
        <row r="1864">
          <cell r="A1864" t="str">
            <v>INV101862</v>
          </cell>
        </row>
        <row r="1864">
          <cell r="G1864">
            <v>2</v>
          </cell>
        </row>
        <row r="1864">
          <cell r="M1864">
            <v>877.09</v>
          </cell>
        </row>
        <row r="1864">
          <cell r="O1864">
            <v>14.58</v>
          </cell>
        </row>
        <row r="1865">
          <cell r="A1865" t="str">
            <v>INV101863</v>
          </cell>
        </row>
        <row r="1865">
          <cell r="G1865">
            <v>1</v>
          </cell>
        </row>
        <row r="1865">
          <cell r="M1865">
            <v>1521.53</v>
          </cell>
        </row>
        <row r="1865">
          <cell r="O1865">
            <v>333.27</v>
          </cell>
        </row>
        <row r="1866">
          <cell r="A1866" t="str">
            <v>INV101864</v>
          </cell>
        </row>
        <row r="1866">
          <cell r="G1866">
            <v>1</v>
          </cell>
        </row>
        <row r="1866">
          <cell r="M1866">
            <v>3057.22</v>
          </cell>
        </row>
        <row r="1866">
          <cell r="O1866">
            <v>19.6099999999996</v>
          </cell>
        </row>
        <row r="1867">
          <cell r="A1867" t="str">
            <v>INV101865</v>
          </cell>
        </row>
        <row r="1867">
          <cell r="G1867">
            <v>1</v>
          </cell>
        </row>
        <row r="1867">
          <cell r="M1867">
            <v>1622.88</v>
          </cell>
        </row>
        <row r="1867">
          <cell r="O1867">
            <v>332.67</v>
          </cell>
        </row>
        <row r="1868">
          <cell r="A1868" t="str">
            <v>INV101866</v>
          </cell>
        </row>
        <row r="1868">
          <cell r="G1868">
            <v>3</v>
          </cell>
        </row>
        <row r="1868">
          <cell r="M1868">
            <v>2684.46</v>
          </cell>
        </row>
        <row r="1868">
          <cell r="O1868">
            <v>1020.3</v>
          </cell>
        </row>
        <row r="1869">
          <cell r="A1869" t="str">
            <v>INV101867</v>
          </cell>
        </row>
        <row r="1869">
          <cell r="G1869">
            <v>1</v>
          </cell>
        </row>
        <row r="1869">
          <cell r="M1869">
            <v>1068.95</v>
          </cell>
        </row>
        <row r="1869">
          <cell r="O1869">
            <v>254.58</v>
          </cell>
        </row>
        <row r="1870">
          <cell r="A1870" t="str">
            <v>INV101868</v>
          </cell>
        </row>
        <row r="1870">
          <cell r="G1870">
            <v>1</v>
          </cell>
        </row>
        <row r="1870">
          <cell r="M1870">
            <v>913.17</v>
          </cell>
        </row>
        <row r="1870">
          <cell r="O1870">
            <v>279.67</v>
          </cell>
        </row>
        <row r="1871">
          <cell r="A1871" t="str">
            <v>INV101869</v>
          </cell>
        </row>
        <row r="1871">
          <cell r="G1871">
            <v>2</v>
          </cell>
        </row>
        <row r="1871">
          <cell r="M1871">
            <v>1978.49</v>
          </cell>
        </row>
        <row r="1871">
          <cell r="O1871">
            <v>541.9</v>
          </cell>
        </row>
        <row r="1872">
          <cell r="A1872" t="str">
            <v>INV101870</v>
          </cell>
        </row>
        <row r="1872">
          <cell r="G1872">
            <v>2</v>
          </cell>
        </row>
        <row r="1872">
          <cell r="M1872">
            <v>1774.56</v>
          </cell>
        </row>
        <row r="1872">
          <cell r="O1872">
            <v>610.54</v>
          </cell>
        </row>
        <row r="1873">
          <cell r="A1873" t="str">
            <v>INV101871</v>
          </cell>
        </row>
        <row r="1873">
          <cell r="G1873">
            <v>1</v>
          </cell>
        </row>
        <row r="1873">
          <cell r="M1873">
            <v>2399.41</v>
          </cell>
        </row>
        <row r="1873">
          <cell r="O1873">
            <v>548.33</v>
          </cell>
        </row>
        <row r="1874">
          <cell r="A1874" t="str">
            <v>INV101872</v>
          </cell>
        </row>
        <row r="1874">
          <cell r="G1874">
            <v>1</v>
          </cell>
        </row>
        <row r="1874">
          <cell r="M1874">
            <v>1444.8</v>
          </cell>
        </row>
        <row r="1874">
          <cell r="O1874">
            <v>350.87</v>
          </cell>
        </row>
        <row r="1875">
          <cell r="A1875" t="str">
            <v>INV101873</v>
          </cell>
        </row>
        <row r="1875">
          <cell r="G1875">
            <v>3</v>
          </cell>
        </row>
        <row r="1875">
          <cell r="M1875">
            <v>10610.81</v>
          </cell>
        </row>
        <row r="1875">
          <cell r="O1875">
            <v>3371.91</v>
          </cell>
        </row>
        <row r="1876">
          <cell r="A1876" t="str">
            <v>INV101874</v>
          </cell>
        </row>
        <row r="1876">
          <cell r="G1876">
            <v>1</v>
          </cell>
        </row>
        <row r="1876">
          <cell r="M1876">
            <v>3416.12</v>
          </cell>
        </row>
        <row r="1876">
          <cell r="O1876">
            <v>914.26</v>
          </cell>
        </row>
        <row r="1877">
          <cell r="A1877" t="str">
            <v>INV101875</v>
          </cell>
        </row>
        <row r="1877">
          <cell r="G1877">
            <v>1</v>
          </cell>
        </row>
        <row r="1877">
          <cell r="M1877">
            <v>568.55</v>
          </cell>
        </row>
        <row r="1877">
          <cell r="O1877">
            <v>237.87</v>
          </cell>
        </row>
        <row r="1878">
          <cell r="A1878" t="str">
            <v>INV101876</v>
          </cell>
        </row>
        <row r="1878">
          <cell r="G1878">
            <v>3</v>
          </cell>
        </row>
        <row r="1878">
          <cell r="M1878">
            <v>1277.11</v>
          </cell>
        </row>
        <row r="1878">
          <cell r="O1878">
            <v>170.05</v>
          </cell>
        </row>
        <row r="1879">
          <cell r="A1879" t="str">
            <v>INV101877</v>
          </cell>
        </row>
        <row r="1879">
          <cell r="G1879">
            <v>2</v>
          </cell>
        </row>
        <row r="1879">
          <cell r="M1879">
            <v>1447.15</v>
          </cell>
        </row>
        <row r="1879">
          <cell r="O1879">
            <v>237.88</v>
          </cell>
        </row>
        <row r="1880">
          <cell r="A1880" t="str">
            <v>INV101878</v>
          </cell>
        </row>
        <row r="1880">
          <cell r="G1880">
            <v>1</v>
          </cell>
        </row>
        <row r="1880">
          <cell r="M1880">
            <v>700.3</v>
          </cell>
        </row>
        <row r="1880">
          <cell r="O1880">
            <v>131.48</v>
          </cell>
        </row>
        <row r="1881">
          <cell r="A1881" t="str">
            <v>INV101879</v>
          </cell>
        </row>
        <row r="1881">
          <cell r="G1881">
            <v>3</v>
          </cell>
        </row>
        <row r="1881">
          <cell r="M1881">
            <v>1811.08</v>
          </cell>
        </row>
        <row r="1881">
          <cell r="O1881">
            <v>196.52</v>
          </cell>
        </row>
        <row r="1882">
          <cell r="A1882" t="str">
            <v>INV101880</v>
          </cell>
        </row>
        <row r="1882">
          <cell r="G1882">
            <v>2</v>
          </cell>
        </row>
        <row r="1882">
          <cell r="M1882">
            <v>5639.18</v>
          </cell>
        </row>
        <row r="1882">
          <cell r="O1882">
            <v>1153.4</v>
          </cell>
        </row>
        <row r="1883">
          <cell r="A1883" t="str">
            <v>INV101881</v>
          </cell>
        </row>
        <row r="1883">
          <cell r="G1883">
            <v>2</v>
          </cell>
        </row>
        <row r="1883">
          <cell r="M1883">
            <v>5793.84</v>
          </cell>
        </row>
        <row r="1883">
          <cell r="O1883">
            <v>1093.67</v>
          </cell>
        </row>
        <row r="1884">
          <cell r="A1884" t="str">
            <v>INV101882</v>
          </cell>
        </row>
        <row r="1884">
          <cell r="G1884">
            <v>2</v>
          </cell>
        </row>
        <row r="1884">
          <cell r="M1884">
            <v>7758.93</v>
          </cell>
        </row>
        <row r="1884">
          <cell r="O1884">
            <v>2655.92</v>
          </cell>
        </row>
        <row r="1885">
          <cell r="A1885" t="str">
            <v>INV101883</v>
          </cell>
        </row>
        <row r="1885">
          <cell r="G1885">
            <v>5</v>
          </cell>
        </row>
        <row r="1885">
          <cell r="M1885">
            <v>2321.3</v>
          </cell>
        </row>
        <row r="1885">
          <cell r="O1885">
            <v>535.01</v>
          </cell>
        </row>
        <row r="1886">
          <cell r="A1886" t="str">
            <v>INV101884</v>
          </cell>
        </row>
        <row r="1886">
          <cell r="G1886">
            <v>2</v>
          </cell>
        </row>
        <row r="1886">
          <cell r="M1886">
            <v>2335.31</v>
          </cell>
        </row>
        <row r="1886">
          <cell r="O1886">
            <v>642.52</v>
          </cell>
        </row>
        <row r="1887">
          <cell r="A1887" t="str">
            <v>INV101885</v>
          </cell>
        </row>
        <row r="1887">
          <cell r="G1887">
            <v>2</v>
          </cell>
        </row>
        <row r="1887">
          <cell r="M1887">
            <v>1498.22</v>
          </cell>
        </row>
        <row r="1887">
          <cell r="O1887">
            <v>375.98</v>
          </cell>
        </row>
        <row r="1888">
          <cell r="A1888" t="str">
            <v>INV101886</v>
          </cell>
        </row>
        <row r="1888">
          <cell r="G1888">
            <v>2</v>
          </cell>
        </row>
        <row r="1888">
          <cell r="M1888">
            <v>2675.88</v>
          </cell>
        </row>
        <row r="1888">
          <cell r="O1888">
            <v>582.58</v>
          </cell>
        </row>
        <row r="1889">
          <cell r="A1889" t="str">
            <v>INV101887</v>
          </cell>
        </row>
        <row r="1889">
          <cell r="G1889">
            <v>2</v>
          </cell>
        </row>
        <row r="1889">
          <cell r="M1889">
            <v>6505.89</v>
          </cell>
        </row>
        <row r="1889">
          <cell r="O1889">
            <v>1127.91</v>
          </cell>
        </row>
        <row r="1890">
          <cell r="A1890" t="str">
            <v>INV101888</v>
          </cell>
        </row>
        <row r="1890">
          <cell r="G1890">
            <v>3</v>
          </cell>
        </row>
        <row r="1890">
          <cell r="M1890">
            <v>2109.04</v>
          </cell>
        </row>
        <row r="1890">
          <cell r="O1890">
            <v>-155.05</v>
          </cell>
        </row>
        <row r="1891">
          <cell r="A1891" t="str">
            <v>INV101889</v>
          </cell>
        </row>
        <row r="1891">
          <cell r="G1891">
            <v>4</v>
          </cell>
        </row>
        <row r="1891">
          <cell r="M1891">
            <v>2839.16</v>
          </cell>
        </row>
        <row r="1891">
          <cell r="O1891">
            <v>875.32</v>
          </cell>
        </row>
        <row r="1892">
          <cell r="A1892" t="str">
            <v>INV101890</v>
          </cell>
        </row>
        <row r="1892">
          <cell r="G1892">
            <v>1</v>
          </cell>
        </row>
        <row r="1892">
          <cell r="M1892">
            <v>1772</v>
          </cell>
        </row>
        <row r="1892">
          <cell r="O1892">
            <v>388</v>
          </cell>
        </row>
        <row r="1893">
          <cell r="A1893" t="str">
            <v>INV101891</v>
          </cell>
        </row>
        <row r="1893">
          <cell r="G1893">
            <v>4</v>
          </cell>
        </row>
        <row r="1893">
          <cell r="M1893">
            <v>8165.07</v>
          </cell>
        </row>
        <row r="1893">
          <cell r="O1893">
            <v>582.559999999999</v>
          </cell>
        </row>
        <row r="1894">
          <cell r="A1894" t="str">
            <v>INV101892</v>
          </cell>
        </row>
        <row r="1894">
          <cell r="G1894">
            <v>4</v>
          </cell>
        </row>
        <row r="1894">
          <cell r="M1894">
            <v>2363.42</v>
          </cell>
        </row>
        <row r="1894">
          <cell r="O1894">
            <v>910.28</v>
          </cell>
        </row>
        <row r="1895">
          <cell r="A1895" t="str">
            <v>INV101893</v>
          </cell>
        </row>
        <row r="1895">
          <cell r="G1895">
            <v>2</v>
          </cell>
        </row>
        <row r="1895">
          <cell r="M1895">
            <v>1406.61</v>
          </cell>
        </row>
        <row r="1895">
          <cell r="O1895">
            <v>453.25</v>
          </cell>
        </row>
        <row r="1896">
          <cell r="A1896" t="str">
            <v>INV101894</v>
          </cell>
        </row>
        <row r="1896">
          <cell r="G1896">
            <v>3</v>
          </cell>
        </row>
        <row r="1896">
          <cell r="M1896">
            <v>3472.76</v>
          </cell>
        </row>
        <row r="1896">
          <cell r="O1896">
            <v>823.68</v>
          </cell>
        </row>
        <row r="1897">
          <cell r="A1897" t="str">
            <v>INV101895</v>
          </cell>
        </row>
        <row r="1897">
          <cell r="G1897">
            <v>2</v>
          </cell>
        </row>
        <row r="1897">
          <cell r="M1897">
            <v>1242.17</v>
          </cell>
        </row>
        <row r="1897">
          <cell r="O1897">
            <v>453.8</v>
          </cell>
        </row>
        <row r="1898">
          <cell r="A1898" t="str">
            <v>INV101896</v>
          </cell>
        </row>
        <row r="1898">
          <cell r="G1898">
            <v>1</v>
          </cell>
        </row>
        <row r="1898">
          <cell r="M1898">
            <v>473.72</v>
          </cell>
        </row>
        <row r="1898">
          <cell r="O1898">
            <v>136.03</v>
          </cell>
        </row>
        <row r="1899">
          <cell r="A1899" t="str">
            <v>INV101897</v>
          </cell>
        </row>
        <row r="1899">
          <cell r="G1899">
            <v>2</v>
          </cell>
        </row>
        <row r="1899">
          <cell r="M1899">
            <v>3132.56</v>
          </cell>
        </row>
        <row r="1899">
          <cell r="O1899">
            <v>566.55</v>
          </cell>
        </row>
        <row r="1900">
          <cell r="A1900" t="str">
            <v>INV101898</v>
          </cell>
        </row>
        <row r="1900">
          <cell r="G1900">
            <v>2</v>
          </cell>
        </row>
        <row r="1900">
          <cell r="M1900">
            <v>3521.4</v>
          </cell>
        </row>
        <row r="1900">
          <cell r="O1900">
            <v>344.41</v>
          </cell>
        </row>
        <row r="1901">
          <cell r="A1901" t="str">
            <v>INV101899</v>
          </cell>
        </row>
        <row r="1901">
          <cell r="G1901">
            <v>1</v>
          </cell>
        </row>
        <row r="1901">
          <cell r="M1901">
            <v>460.79</v>
          </cell>
        </row>
        <row r="1901">
          <cell r="O1901">
            <v>111.49</v>
          </cell>
        </row>
        <row r="1902">
          <cell r="A1902" t="str">
            <v>INV101900</v>
          </cell>
        </row>
        <row r="1902">
          <cell r="G1902">
            <v>0</v>
          </cell>
        </row>
        <row r="1902">
          <cell r="M1902">
            <v>0</v>
          </cell>
        </row>
        <row r="1902">
          <cell r="O1902">
            <v>0</v>
          </cell>
        </row>
        <row r="1903">
          <cell r="A1903" t="str">
            <v>INV101901</v>
          </cell>
        </row>
        <row r="1903">
          <cell r="G1903">
            <v>1</v>
          </cell>
        </row>
        <row r="1903">
          <cell r="M1903">
            <v>1251.44</v>
          </cell>
        </row>
        <row r="1903">
          <cell r="O1903">
            <v>301.91</v>
          </cell>
        </row>
        <row r="1904">
          <cell r="A1904" t="str">
            <v>INV101902</v>
          </cell>
        </row>
        <row r="1904">
          <cell r="G1904">
            <v>2</v>
          </cell>
        </row>
        <row r="1904">
          <cell r="M1904">
            <v>2978.58</v>
          </cell>
        </row>
        <row r="1904">
          <cell r="O1904">
            <v>617.65</v>
          </cell>
        </row>
        <row r="1905">
          <cell r="A1905" t="str">
            <v>INV101903</v>
          </cell>
        </row>
        <row r="1905">
          <cell r="G1905">
            <v>2</v>
          </cell>
        </row>
        <row r="1905">
          <cell r="M1905">
            <v>5097.14</v>
          </cell>
        </row>
        <row r="1905">
          <cell r="O1905">
            <v>1448.18</v>
          </cell>
        </row>
        <row r="1906">
          <cell r="A1906" t="str">
            <v>INV101904</v>
          </cell>
        </row>
        <row r="1906">
          <cell r="G1906">
            <v>1</v>
          </cell>
        </row>
        <row r="1906">
          <cell r="M1906">
            <v>511.55</v>
          </cell>
        </row>
        <row r="1906">
          <cell r="O1906">
            <v>150.1</v>
          </cell>
        </row>
        <row r="1907">
          <cell r="A1907" t="str">
            <v>INV101905</v>
          </cell>
        </row>
        <row r="1907">
          <cell r="G1907">
            <v>2</v>
          </cell>
        </row>
        <row r="1907">
          <cell r="M1907">
            <v>1198.43</v>
          </cell>
        </row>
        <row r="1907">
          <cell r="O1907">
            <v>291.84</v>
          </cell>
        </row>
        <row r="1908">
          <cell r="A1908" t="str">
            <v>INV101906</v>
          </cell>
        </row>
        <row r="1908">
          <cell r="G1908">
            <v>2</v>
          </cell>
        </row>
        <row r="1908">
          <cell r="M1908">
            <v>3041.95</v>
          </cell>
        </row>
        <row r="1908">
          <cell r="O1908">
            <v>557.09</v>
          </cell>
        </row>
        <row r="1909">
          <cell r="A1909" t="str">
            <v>INV101907</v>
          </cell>
        </row>
        <row r="1909">
          <cell r="G1909">
            <v>1</v>
          </cell>
        </row>
        <row r="1909">
          <cell r="M1909">
            <v>569.03</v>
          </cell>
        </row>
        <row r="1909">
          <cell r="O1909">
            <v>19.55</v>
          </cell>
        </row>
        <row r="1910">
          <cell r="A1910" t="str">
            <v>INV101908</v>
          </cell>
        </row>
        <row r="1910">
          <cell r="G1910">
            <v>1</v>
          </cell>
        </row>
        <row r="1910">
          <cell r="M1910">
            <v>1695.39</v>
          </cell>
        </row>
        <row r="1910">
          <cell r="O1910">
            <v>369.15</v>
          </cell>
        </row>
        <row r="1911">
          <cell r="A1911" t="str">
            <v>INV101909</v>
          </cell>
        </row>
        <row r="1911">
          <cell r="G1911">
            <v>1</v>
          </cell>
        </row>
        <row r="1911">
          <cell r="M1911">
            <v>1737.18</v>
          </cell>
        </row>
        <row r="1911">
          <cell r="O1911">
            <v>356.91</v>
          </cell>
        </row>
        <row r="1912">
          <cell r="A1912" t="str">
            <v>INV101910</v>
          </cell>
        </row>
        <row r="1912">
          <cell r="G1912">
            <v>3</v>
          </cell>
        </row>
        <row r="1912">
          <cell r="M1912">
            <v>5140.92</v>
          </cell>
        </row>
        <row r="1912">
          <cell r="O1912">
            <v>390.56</v>
          </cell>
        </row>
        <row r="1913">
          <cell r="A1913" t="str">
            <v>INV101911</v>
          </cell>
        </row>
        <row r="1913">
          <cell r="G1913">
            <v>2</v>
          </cell>
        </row>
        <row r="1913">
          <cell r="M1913">
            <v>1081.59</v>
          </cell>
        </row>
        <row r="1913">
          <cell r="O1913">
            <v>31.4699999999999</v>
          </cell>
        </row>
        <row r="1914">
          <cell r="A1914" t="str">
            <v>INV101912</v>
          </cell>
        </row>
        <row r="1914">
          <cell r="G1914">
            <v>1</v>
          </cell>
        </row>
        <row r="1914">
          <cell r="M1914">
            <v>1299.82</v>
          </cell>
        </row>
        <row r="1914">
          <cell r="O1914">
            <v>468.02</v>
          </cell>
        </row>
        <row r="1915">
          <cell r="A1915" t="str">
            <v>INV101913</v>
          </cell>
        </row>
        <row r="1915">
          <cell r="G1915">
            <v>3</v>
          </cell>
        </row>
        <row r="1915">
          <cell r="M1915">
            <v>1949.74</v>
          </cell>
        </row>
        <row r="1915">
          <cell r="O1915">
            <v>-117.67</v>
          </cell>
        </row>
        <row r="1916">
          <cell r="A1916" t="str">
            <v>INV101914</v>
          </cell>
        </row>
        <row r="1916">
          <cell r="G1916">
            <v>1</v>
          </cell>
        </row>
        <row r="1916">
          <cell r="M1916">
            <v>1274.32</v>
          </cell>
        </row>
        <row r="1916">
          <cell r="O1916">
            <v>372.56</v>
          </cell>
        </row>
        <row r="1917">
          <cell r="A1917" t="str">
            <v>INV101915</v>
          </cell>
        </row>
        <row r="1917">
          <cell r="G1917">
            <v>1</v>
          </cell>
        </row>
        <row r="1917">
          <cell r="M1917">
            <v>1217.72</v>
          </cell>
        </row>
        <row r="1917">
          <cell r="O1917">
            <v>200.23</v>
          </cell>
        </row>
        <row r="1918">
          <cell r="A1918" t="str">
            <v>INV101916</v>
          </cell>
        </row>
        <row r="1918">
          <cell r="G1918">
            <v>1</v>
          </cell>
        </row>
        <row r="1918">
          <cell r="M1918">
            <v>1427.07</v>
          </cell>
        </row>
        <row r="1918">
          <cell r="O1918">
            <v>359.82</v>
          </cell>
        </row>
        <row r="1919">
          <cell r="A1919" t="str">
            <v>INV101917</v>
          </cell>
        </row>
        <row r="1919">
          <cell r="G1919">
            <v>1</v>
          </cell>
        </row>
        <row r="1919">
          <cell r="M1919">
            <v>444.5</v>
          </cell>
        </row>
        <row r="1919">
          <cell r="O1919">
            <v>108.2</v>
          </cell>
        </row>
        <row r="1920">
          <cell r="A1920" t="str">
            <v>INV101918</v>
          </cell>
        </row>
        <row r="1920">
          <cell r="G1920">
            <v>4</v>
          </cell>
        </row>
        <row r="1920">
          <cell r="M1920">
            <v>5784.81</v>
          </cell>
        </row>
        <row r="1920">
          <cell r="O1920">
            <v>605.770000000001</v>
          </cell>
        </row>
        <row r="1921">
          <cell r="A1921" t="str">
            <v>INV101919</v>
          </cell>
        </row>
        <row r="1921">
          <cell r="G1921">
            <v>2</v>
          </cell>
        </row>
        <row r="1921">
          <cell r="M1921">
            <v>2584.39</v>
          </cell>
        </row>
        <row r="1921">
          <cell r="O1921">
            <v>688.2</v>
          </cell>
        </row>
        <row r="1922">
          <cell r="A1922" t="str">
            <v>INV101920</v>
          </cell>
        </row>
        <row r="1922">
          <cell r="G1922">
            <v>1</v>
          </cell>
        </row>
        <row r="1922">
          <cell r="M1922">
            <v>1346</v>
          </cell>
        </row>
        <row r="1922">
          <cell r="O1922">
            <v>336.37</v>
          </cell>
        </row>
        <row r="1923">
          <cell r="A1923" t="str">
            <v>INV101921</v>
          </cell>
        </row>
        <row r="1923">
          <cell r="G1923">
            <v>1</v>
          </cell>
        </row>
        <row r="1923">
          <cell r="M1923">
            <v>1125.26</v>
          </cell>
        </row>
        <row r="1923">
          <cell r="O1923">
            <v>176.18</v>
          </cell>
        </row>
        <row r="1924">
          <cell r="A1924" t="str">
            <v>INV101922</v>
          </cell>
        </row>
        <row r="1924">
          <cell r="G1924">
            <v>1</v>
          </cell>
        </row>
        <row r="1924">
          <cell r="M1924">
            <v>1164.45</v>
          </cell>
        </row>
        <row r="1924">
          <cell r="O1924">
            <v>409.59</v>
          </cell>
        </row>
        <row r="1925">
          <cell r="A1925" t="str">
            <v>INV101923</v>
          </cell>
        </row>
        <row r="1925">
          <cell r="G1925">
            <v>2</v>
          </cell>
        </row>
        <row r="1925">
          <cell r="M1925">
            <v>1531.15</v>
          </cell>
        </row>
        <row r="1925">
          <cell r="O1925">
            <v>319.54</v>
          </cell>
        </row>
        <row r="1926">
          <cell r="A1926" t="str">
            <v>INV101924</v>
          </cell>
        </row>
        <row r="1926">
          <cell r="G1926">
            <v>1</v>
          </cell>
        </row>
        <row r="1926">
          <cell r="M1926">
            <v>2546.36</v>
          </cell>
        </row>
        <row r="1926">
          <cell r="O1926">
            <v>411.19</v>
          </cell>
        </row>
        <row r="1927">
          <cell r="A1927" t="str">
            <v>INV101925</v>
          </cell>
        </row>
        <row r="1927">
          <cell r="G1927">
            <v>1</v>
          </cell>
        </row>
        <row r="1927">
          <cell r="M1927">
            <v>1118.84</v>
          </cell>
        </row>
        <row r="1927">
          <cell r="O1927">
            <v>299.12</v>
          </cell>
        </row>
        <row r="1928">
          <cell r="A1928" t="str">
            <v>INV101926</v>
          </cell>
        </row>
        <row r="1928">
          <cell r="G1928">
            <v>2</v>
          </cell>
        </row>
        <row r="1928">
          <cell r="M1928">
            <v>2529.79</v>
          </cell>
        </row>
        <row r="1928">
          <cell r="O1928">
            <v>728.28</v>
          </cell>
        </row>
        <row r="1929">
          <cell r="A1929" t="str">
            <v>INV101927</v>
          </cell>
        </row>
        <row r="1929">
          <cell r="G1929">
            <v>3</v>
          </cell>
        </row>
        <row r="1929">
          <cell r="M1929">
            <v>5433.22</v>
          </cell>
        </row>
        <row r="1929">
          <cell r="O1929">
            <v>1268.67</v>
          </cell>
        </row>
        <row r="1930">
          <cell r="A1930" t="str">
            <v>INV101928</v>
          </cell>
        </row>
        <row r="1930">
          <cell r="G1930">
            <v>1</v>
          </cell>
        </row>
        <row r="1930">
          <cell r="M1930">
            <v>1595.16</v>
          </cell>
        </row>
        <row r="1930">
          <cell r="O1930">
            <v>376.77</v>
          </cell>
        </row>
        <row r="1931">
          <cell r="A1931" t="str">
            <v>INV101929</v>
          </cell>
        </row>
        <row r="1931">
          <cell r="G1931">
            <v>1</v>
          </cell>
        </row>
        <row r="1931">
          <cell r="M1931">
            <v>731.21</v>
          </cell>
        </row>
        <row r="1931">
          <cell r="O1931">
            <v>97.1100000000001</v>
          </cell>
        </row>
        <row r="1932">
          <cell r="A1932" t="str">
            <v>INV101930</v>
          </cell>
        </row>
        <row r="1932">
          <cell r="G1932">
            <v>3</v>
          </cell>
        </row>
        <row r="1932">
          <cell r="M1932">
            <v>4439.87</v>
          </cell>
        </row>
        <row r="1932">
          <cell r="O1932">
            <v>818.04</v>
          </cell>
        </row>
        <row r="1933">
          <cell r="A1933" t="str">
            <v>INV101931</v>
          </cell>
        </row>
        <row r="1933">
          <cell r="G1933">
            <v>1</v>
          </cell>
        </row>
        <row r="1933">
          <cell r="M1933">
            <v>486.09</v>
          </cell>
        </row>
        <row r="1933">
          <cell r="O1933">
            <v>59.04</v>
          </cell>
        </row>
        <row r="1934">
          <cell r="A1934" t="str">
            <v>INV101932</v>
          </cell>
        </row>
        <row r="1934">
          <cell r="G1934">
            <v>1</v>
          </cell>
        </row>
        <row r="1934">
          <cell r="M1934">
            <v>1486.25</v>
          </cell>
        </row>
        <row r="1934">
          <cell r="O1934">
            <v>492.05</v>
          </cell>
        </row>
        <row r="1935">
          <cell r="A1935" t="str">
            <v>INV101933</v>
          </cell>
        </row>
        <row r="1935">
          <cell r="G1935">
            <v>2</v>
          </cell>
        </row>
        <row r="1935">
          <cell r="M1935">
            <v>3968.47</v>
          </cell>
        </row>
        <row r="1935">
          <cell r="O1935">
            <v>786.52</v>
          </cell>
        </row>
        <row r="1936">
          <cell r="A1936" t="str">
            <v>INV101934</v>
          </cell>
        </row>
        <row r="1936">
          <cell r="G1936">
            <v>0</v>
          </cell>
        </row>
        <row r="1936">
          <cell r="M1936">
            <v>0</v>
          </cell>
        </row>
        <row r="1936">
          <cell r="O1936">
            <v>0</v>
          </cell>
        </row>
        <row r="1937">
          <cell r="A1937" t="str">
            <v>INV101935</v>
          </cell>
        </row>
        <row r="1937">
          <cell r="G1937">
            <v>2</v>
          </cell>
        </row>
        <row r="1937">
          <cell r="M1937">
            <v>3308</v>
          </cell>
        </row>
        <row r="1937">
          <cell r="O1937">
            <v>-130.89</v>
          </cell>
        </row>
        <row r="1938">
          <cell r="A1938" t="str">
            <v>INV101936</v>
          </cell>
        </row>
        <row r="1938">
          <cell r="G1938">
            <v>4</v>
          </cell>
        </row>
        <row r="1938">
          <cell r="M1938">
            <v>4529.15</v>
          </cell>
        </row>
        <row r="1938">
          <cell r="O1938">
            <v>470.4</v>
          </cell>
        </row>
        <row r="1939">
          <cell r="A1939" t="str">
            <v>INV101937</v>
          </cell>
        </row>
        <row r="1939">
          <cell r="G1939">
            <v>4</v>
          </cell>
        </row>
        <row r="1939">
          <cell r="M1939">
            <v>2664.81</v>
          </cell>
        </row>
        <row r="1939">
          <cell r="O1939">
            <v>235.03</v>
          </cell>
        </row>
        <row r="1940">
          <cell r="A1940" t="str">
            <v>INV101938</v>
          </cell>
        </row>
        <row r="1940">
          <cell r="G1940">
            <v>3</v>
          </cell>
        </row>
        <row r="1940">
          <cell r="M1940">
            <v>3415.06</v>
          </cell>
        </row>
        <row r="1940">
          <cell r="O1940">
            <v>83.4499999999999</v>
          </cell>
        </row>
        <row r="1941">
          <cell r="A1941" t="str">
            <v>INV101939</v>
          </cell>
        </row>
        <row r="1941">
          <cell r="G1941">
            <v>3</v>
          </cell>
        </row>
        <row r="1941">
          <cell r="M1941">
            <v>3747.34</v>
          </cell>
        </row>
        <row r="1941">
          <cell r="O1941">
            <v>748.08</v>
          </cell>
        </row>
        <row r="1942">
          <cell r="A1942" t="str">
            <v>INV101940</v>
          </cell>
        </row>
        <row r="1942">
          <cell r="G1942">
            <v>3</v>
          </cell>
        </row>
        <row r="1942">
          <cell r="M1942">
            <v>5749.11</v>
          </cell>
        </row>
        <row r="1942">
          <cell r="O1942">
            <v>1138.48</v>
          </cell>
        </row>
        <row r="1943">
          <cell r="A1943" t="str">
            <v>INV101941</v>
          </cell>
        </row>
        <row r="1943">
          <cell r="G1943">
            <v>1</v>
          </cell>
        </row>
        <row r="1943">
          <cell r="M1943">
            <v>959.93</v>
          </cell>
        </row>
        <row r="1943">
          <cell r="O1943">
            <v>273.22</v>
          </cell>
        </row>
        <row r="1944">
          <cell r="A1944" t="str">
            <v>INV101942</v>
          </cell>
        </row>
        <row r="1944">
          <cell r="G1944">
            <v>2</v>
          </cell>
        </row>
        <row r="1944">
          <cell r="M1944">
            <v>2743.05</v>
          </cell>
        </row>
        <row r="1944">
          <cell r="O1944">
            <v>659.79</v>
          </cell>
        </row>
        <row r="1945">
          <cell r="A1945" t="str">
            <v>INV101943</v>
          </cell>
        </row>
        <row r="1945">
          <cell r="G1945">
            <v>1</v>
          </cell>
        </row>
        <row r="1945">
          <cell r="M1945">
            <v>1288.07</v>
          </cell>
        </row>
        <row r="1945">
          <cell r="O1945">
            <v>178.41</v>
          </cell>
        </row>
        <row r="1946">
          <cell r="A1946" t="str">
            <v>INV101944</v>
          </cell>
        </row>
        <row r="1946">
          <cell r="G1946">
            <v>4</v>
          </cell>
        </row>
        <row r="1946">
          <cell r="M1946">
            <v>5124.37</v>
          </cell>
        </row>
        <row r="1946">
          <cell r="O1946">
            <v>688.73</v>
          </cell>
        </row>
        <row r="1947">
          <cell r="A1947" t="str">
            <v>INV101945</v>
          </cell>
        </row>
        <row r="1947">
          <cell r="G1947">
            <v>1</v>
          </cell>
        </row>
        <row r="1947">
          <cell r="M1947">
            <v>2598.16</v>
          </cell>
        </row>
        <row r="1947">
          <cell r="O1947">
            <v>285.78</v>
          </cell>
        </row>
        <row r="1948">
          <cell r="A1948" t="str">
            <v>INV101946</v>
          </cell>
        </row>
        <row r="1948">
          <cell r="G1948">
            <v>2</v>
          </cell>
        </row>
        <row r="1948">
          <cell r="M1948">
            <v>1354.65</v>
          </cell>
        </row>
        <row r="1948">
          <cell r="O1948">
            <v>190.12</v>
          </cell>
        </row>
        <row r="1949">
          <cell r="A1949" t="str">
            <v>INV101947</v>
          </cell>
        </row>
        <row r="1949">
          <cell r="G1949">
            <v>2</v>
          </cell>
        </row>
        <row r="1949">
          <cell r="M1949">
            <v>3086.5</v>
          </cell>
        </row>
        <row r="1949">
          <cell r="O1949">
            <v>489.26</v>
          </cell>
        </row>
        <row r="1950">
          <cell r="A1950" t="str">
            <v>INV101948</v>
          </cell>
        </row>
        <row r="1950">
          <cell r="G1950">
            <v>1</v>
          </cell>
        </row>
        <row r="1950">
          <cell r="M1950">
            <v>2932.54</v>
          </cell>
        </row>
        <row r="1950">
          <cell r="O1950">
            <v>813.97</v>
          </cell>
        </row>
        <row r="1951">
          <cell r="A1951" t="str">
            <v>INV101949</v>
          </cell>
        </row>
        <row r="1951">
          <cell r="G1951">
            <v>2</v>
          </cell>
        </row>
        <row r="1951">
          <cell r="M1951">
            <v>4495.08</v>
          </cell>
        </row>
        <row r="1951">
          <cell r="O1951">
            <v>1090</v>
          </cell>
        </row>
        <row r="1952">
          <cell r="A1952" t="str">
            <v>INV101950</v>
          </cell>
        </row>
        <row r="1952">
          <cell r="G1952">
            <v>2</v>
          </cell>
        </row>
        <row r="1952">
          <cell r="M1952">
            <v>13129.74</v>
          </cell>
        </row>
        <row r="1952">
          <cell r="O1952">
            <v>3317.12</v>
          </cell>
        </row>
        <row r="1953">
          <cell r="A1953" t="str">
            <v>INV101951</v>
          </cell>
        </row>
        <row r="1953">
          <cell r="G1953">
            <v>4</v>
          </cell>
        </row>
        <row r="1953">
          <cell r="M1953">
            <v>2479.19</v>
          </cell>
        </row>
        <row r="1953">
          <cell r="O1953">
            <v>-228.07</v>
          </cell>
        </row>
        <row r="1954">
          <cell r="A1954" t="str">
            <v>INV101952</v>
          </cell>
        </row>
        <row r="1954">
          <cell r="G1954">
            <v>1</v>
          </cell>
        </row>
        <row r="1954">
          <cell r="M1954">
            <v>3665.04</v>
          </cell>
        </row>
        <row r="1954">
          <cell r="O1954">
            <v>638.8</v>
          </cell>
        </row>
        <row r="1955">
          <cell r="A1955" t="str">
            <v>INV101953</v>
          </cell>
        </row>
        <row r="1955">
          <cell r="G1955">
            <v>4</v>
          </cell>
        </row>
        <row r="1955">
          <cell r="M1955">
            <v>2626.8</v>
          </cell>
        </row>
        <row r="1955">
          <cell r="O1955">
            <v>886.11</v>
          </cell>
        </row>
        <row r="1956">
          <cell r="A1956" t="str">
            <v>INV101954</v>
          </cell>
        </row>
        <row r="1956">
          <cell r="G1956">
            <v>3</v>
          </cell>
        </row>
        <row r="1956">
          <cell r="M1956">
            <v>2550.62</v>
          </cell>
        </row>
        <row r="1956">
          <cell r="O1956">
            <v>709.89</v>
          </cell>
        </row>
        <row r="1957">
          <cell r="A1957" t="str">
            <v>INV101955</v>
          </cell>
        </row>
        <row r="1957">
          <cell r="G1957">
            <v>1</v>
          </cell>
        </row>
        <row r="1957">
          <cell r="M1957">
            <v>1292.4</v>
          </cell>
        </row>
        <row r="1957">
          <cell r="O1957">
            <v>388.7</v>
          </cell>
        </row>
        <row r="1958">
          <cell r="A1958" t="str">
            <v>INV101956</v>
          </cell>
        </row>
        <row r="1958">
          <cell r="G1958">
            <v>2</v>
          </cell>
        </row>
        <row r="1958">
          <cell r="M1958">
            <v>1552.5</v>
          </cell>
        </row>
        <row r="1958">
          <cell r="O1958">
            <v>393.3</v>
          </cell>
        </row>
        <row r="1959">
          <cell r="A1959" t="str">
            <v>INV101957</v>
          </cell>
        </row>
        <row r="1959">
          <cell r="G1959">
            <v>3</v>
          </cell>
        </row>
        <row r="1959">
          <cell r="M1959">
            <v>2149.26</v>
          </cell>
        </row>
        <row r="1959">
          <cell r="O1959">
            <v>336.31</v>
          </cell>
        </row>
        <row r="1960">
          <cell r="A1960" t="str">
            <v>INV101958</v>
          </cell>
        </row>
        <row r="1960">
          <cell r="G1960">
            <v>3</v>
          </cell>
        </row>
        <row r="1960">
          <cell r="M1960">
            <v>6737.65</v>
          </cell>
        </row>
        <row r="1960">
          <cell r="O1960">
            <v>-578.9</v>
          </cell>
        </row>
        <row r="1961">
          <cell r="A1961" t="str">
            <v>INV101959</v>
          </cell>
        </row>
        <row r="1961">
          <cell r="G1961">
            <v>2</v>
          </cell>
        </row>
        <row r="1961">
          <cell r="M1961">
            <v>1314.92</v>
          </cell>
        </row>
        <row r="1961">
          <cell r="O1961">
            <v>244.2</v>
          </cell>
        </row>
        <row r="1962">
          <cell r="A1962" t="str">
            <v>INV101960</v>
          </cell>
        </row>
        <row r="1962">
          <cell r="G1962">
            <v>1</v>
          </cell>
        </row>
        <row r="1962">
          <cell r="M1962">
            <v>604.27</v>
          </cell>
        </row>
        <row r="1962">
          <cell r="O1962">
            <v>204.38</v>
          </cell>
        </row>
        <row r="1963">
          <cell r="A1963" t="str">
            <v>INV101961</v>
          </cell>
        </row>
        <row r="1963">
          <cell r="G1963">
            <v>4</v>
          </cell>
        </row>
        <row r="1963">
          <cell r="M1963">
            <v>10488.26</v>
          </cell>
        </row>
        <row r="1963">
          <cell r="O1963">
            <v>2223.06</v>
          </cell>
        </row>
        <row r="1964">
          <cell r="A1964" t="str">
            <v>INV101962</v>
          </cell>
        </row>
        <row r="1964">
          <cell r="G1964">
            <v>3</v>
          </cell>
        </row>
        <row r="1964">
          <cell r="M1964">
            <v>1949.56</v>
          </cell>
        </row>
        <row r="1964">
          <cell r="O1964">
            <v>602.96</v>
          </cell>
        </row>
        <row r="1965">
          <cell r="A1965" t="str">
            <v>INV101963</v>
          </cell>
        </row>
        <row r="1965">
          <cell r="G1965">
            <v>2</v>
          </cell>
        </row>
        <row r="1965">
          <cell r="M1965">
            <v>1557</v>
          </cell>
        </row>
        <row r="1965">
          <cell r="O1965">
            <v>438.1</v>
          </cell>
        </row>
        <row r="1966">
          <cell r="A1966" t="str">
            <v>INV101964</v>
          </cell>
        </row>
        <row r="1966">
          <cell r="G1966">
            <v>3</v>
          </cell>
        </row>
        <row r="1966">
          <cell r="M1966">
            <v>9037</v>
          </cell>
        </row>
        <row r="1966">
          <cell r="O1966">
            <v>2403.88</v>
          </cell>
        </row>
        <row r="1967">
          <cell r="A1967" t="str">
            <v>INV101965</v>
          </cell>
        </row>
        <row r="1967">
          <cell r="G1967">
            <v>2</v>
          </cell>
        </row>
        <row r="1967">
          <cell r="M1967">
            <v>4110.71</v>
          </cell>
        </row>
        <row r="1967">
          <cell r="O1967">
            <v>660.7</v>
          </cell>
        </row>
        <row r="1968">
          <cell r="A1968" t="str">
            <v>INV101966</v>
          </cell>
        </row>
        <row r="1968">
          <cell r="G1968">
            <v>1</v>
          </cell>
        </row>
        <row r="1968">
          <cell r="M1968">
            <v>1340.18</v>
          </cell>
        </row>
        <row r="1968">
          <cell r="O1968">
            <v>426.96</v>
          </cell>
        </row>
        <row r="1969">
          <cell r="A1969" t="str">
            <v>INV101967</v>
          </cell>
        </row>
        <row r="1969">
          <cell r="G1969">
            <v>5</v>
          </cell>
        </row>
        <row r="1969">
          <cell r="M1969">
            <v>2999.39</v>
          </cell>
        </row>
        <row r="1969">
          <cell r="O1969">
            <v>766.96</v>
          </cell>
        </row>
        <row r="1970">
          <cell r="A1970" t="str">
            <v>INV101968</v>
          </cell>
        </row>
        <row r="1970">
          <cell r="G1970">
            <v>3</v>
          </cell>
        </row>
        <row r="1970">
          <cell r="M1970">
            <v>2043.81</v>
          </cell>
        </row>
        <row r="1970">
          <cell r="O1970">
            <v>370.14</v>
          </cell>
        </row>
        <row r="1971">
          <cell r="A1971" t="str">
            <v>INV101969</v>
          </cell>
        </row>
        <row r="1971">
          <cell r="G1971">
            <v>3</v>
          </cell>
        </row>
        <row r="1971">
          <cell r="M1971">
            <v>4738.73</v>
          </cell>
        </row>
        <row r="1971">
          <cell r="O1971">
            <v>885.439999999999</v>
          </cell>
        </row>
        <row r="1972">
          <cell r="A1972" t="str">
            <v>INV101970</v>
          </cell>
        </row>
        <row r="1972">
          <cell r="G1972">
            <v>1</v>
          </cell>
        </row>
        <row r="1972">
          <cell r="M1972">
            <v>1288.77</v>
          </cell>
        </row>
        <row r="1972">
          <cell r="O1972">
            <v>247.39</v>
          </cell>
        </row>
        <row r="1973">
          <cell r="A1973" t="str">
            <v>INV101971</v>
          </cell>
        </row>
        <row r="1973">
          <cell r="G1973">
            <v>2</v>
          </cell>
        </row>
        <row r="1973">
          <cell r="M1973">
            <v>767.36</v>
          </cell>
        </row>
        <row r="1973">
          <cell r="O1973">
            <v>92.68</v>
          </cell>
        </row>
        <row r="1974">
          <cell r="A1974" t="str">
            <v>INV101972</v>
          </cell>
        </row>
        <row r="1974">
          <cell r="G1974">
            <v>1</v>
          </cell>
        </row>
        <row r="1974">
          <cell r="M1974">
            <v>623.8</v>
          </cell>
        </row>
        <row r="1974">
          <cell r="O1974">
            <v>21.0099999999999</v>
          </cell>
        </row>
        <row r="1975">
          <cell r="A1975" t="str">
            <v>INV101973</v>
          </cell>
        </row>
        <row r="1975">
          <cell r="G1975">
            <v>1</v>
          </cell>
        </row>
        <row r="1975">
          <cell r="M1975">
            <v>985.43</v>
          </cell>
        </row>
        <row r="1975">
          <cell r="O1975">
            <v>46.2699999999999</v>
          </cell>
        </row>
        <row r="1976">
          <cell r="A1976" t="str">
            <v>INV101974</v>
          </cell>
        </row>
        <row r="1976">
          <cell r="G1976">
            <v>1</v>
          </cell>
        </row>
        <row r="1976">
          <cell r="M1976">
            <v>3279.26</v>
          </cell>
        </row>
        <row r="1976">
          <cell r="O1976">
            <v>1193.82</v>
          </cell>
        </row>
        <row r="1977">
          <cell r="A1977" t="str">
            <v>INV101975</v>
          </cell>
        </row>
        <row r="1977">
          <cell r="G1977">
            <v>1</v>
          </cell>
        </row>
        <row r="1977">
          <cell r="M1977">
            <v>1779.66</v>
          </cell>
        </row>
        <row r="1977">
          <cell r="O1977">
            <v>405.57</v>
          </cell>
        </row>
        <row r="1978">
          <cell r="A1978" t="str">
            <v>INV101976</v>
          </cell>
        </row>
        <row r="1978">
          <cell r="G1978">
            <v>1</v>
          </cell>
        </row>
        <row r="1978">
          <cell r="M1978">
            <v>1134.34</v>
          </cell>
        </row>
        <row r="1978">
          <cell r="O1978">
            <v>305.81</v>
          </cell>
        </row>
        <row r="1979">
          <cell r="A1979" t="str">
            <v>INV101977</v>
          </cell>
        </row>
        <row r="1979">
          <cell r="G1979">
            <v>1</v>
          </cell>
        </row>
        <row r="1979">
          <cell r="M1979">
            <v>2560.45</v>
          </cell>
        </row>
        <row r="1979">
          <cell r="O1979">
            <v>207.2</v>
          </cell>
        </row>
        <row r="1980">
          <cell r="A1980" t="str">
            <v>INV101978</v>
          </cell>
        </row>
        <row r="1980">
          <cell r="G1980">
            <v>4</v>
          </cell>
        </row>
        <row r="1980">
          <cell r="M1980">
            <v>3735.68</v>
          </cell>
        </row>
        <row r="1980">
          <cell r="O1980">
            <v>536.07</v>
          </cell>
        </row>
        <row r="1981">
          <cell r="A1981" t="str">
            <v>INV101979</v>
          </cell>
        </row>
        <row r="1981">
          <cell r="G1981">
            <v>1</v>
          </cell>
        </row>
        <row r="1981">
          <cell r="M1981">
            <v>1208.11</v>
          </cell>
        </row>
        <row r="1981">
          <cell r="O1981">
            <v>334.67</v>
          </cell>
        </row>
        <row r="1982">
          <cell r="A1982" t="str">
            <v>INV101980</v>
          </cell>
        </row>
        <row r="1982">
          <cell r="G1982">
            <v>1</v>
          </cell>
        </row>
        <row r="1982">
          <cell r="M1982">
            <v>1388.62</v>
          </cell>
        </row>
        <row r="1982">
          <cell r="O1982">
            <v>124.65</v>
          </cell>
        </row>
        <row r="1983">
          <cell r="A1983" t="str">
            <v>INV101981</v>
          </cell>
        </row>
        <row r="1983">
          <cell r="G1983">
            <v>1</v>
          </cell>
        </row>
        <row r="1983">
          <cell r="M1983">
            <v>1908.35</v>
          </cell>
        </row>
        <row r="1983">
          <cell r="O1983">
            <v>152.46</v>
          </cell>
        </row>
        <row r="1984">
          <cell r="A1984" t="str">
            <v>INV101982</v>
          </cell>
        </row>
        <row r="1984">
          <cell r="G1984">
            <v>1</v>
          </cell>
        </row>
        <row r="1984">
          <cell r="M1984">
            <v>914.29</v>
          </cell>
        </row>
        <row r="1984">
          <cell r="O1984">
            <v>302.69</v>
          </cell>
        </row>
        <row r="1985">
          <cell r="A1985" t="str">
            <v>INV101983</v>
          </cell>
        </row>
        <row r="1985">
          <cell r="G1985">
            <v>2</v>
          </cell>
        </row>
        <row r="1985">
          <cell r="M1985">
            <v>3798.52</v>
          </cell>
        </row>
        <row r="1985">
          <cell r="O1985">
            <v>381.96</v>
          </cell>
        </row>
        <row r="1986">
          <cell r="A1986" t="str">
            <v>INV101984</v>
          </cell>
        </row>
        <row r="1986">
          <cell r="G1986">
            <v>1</v>
          </cell>
        </row>
        <row r="1986">
          <cell r="M1986">
            <v>796.69</v>
          </cell>
        </row>
        <row r="1986">
          <cell r="O1986">
            <v>262.08</v>
          </cell>
        </row>
        <row r="1987">
          <cell r="A1987" t="str">
            <v>INV101985</v>
          </cell>
        </row>
        <row r="1987">
          <cell r="G1987">
            <v>3</v>
          </cell>
        </row>
        <row r="1987">
          <cell r="M1987">
            <v>2154.76</v>
          </cell>
        </row>
        <row r="1987">
          <cell r="O1987">
            <v>680.67</v>
          </cell>
        </row>
        <row r="1988">
          <cell r="A1988" t="str">
            <v>INV101986</v>
          </cell>
        </row>
        <row r="1988">
          <cell r="G1988">
            <v>4</v>
          </cell>
        </row>
        <row r="1988">
          <cell r="M1988">
            <v>12379.98</v>
          </cell>
        </row>
        <row r="1988">
          <cell r="O1988">
            <v>2448.19</v>
          </cell>
        </row>
        <row r="1989">
          <cell r="A1989" t="str">
            <v>INV101987</v>
          </cell>
        </row>
        <row r="1989">
          <cell r="G1989">
            <v>1</v>
          </cell>
        </row>
        <row r="1989">
          <cell r="M1989">
            <v>2581.61</v>
          </cell>
        </row>
        <row r="1989">
          <cell r="O1989">
            <v>537.69</v>
          </cell>
        </row>
        <row r="1990">
          <cell r="A1990" t="str">
            <v>INV101988</v>
          </cell>
        </row>
        <row r="1990">
          <cell r="G1990">
            <v>3</v>
          </cell>
        </row>
        <row r="1990">
          <cell r="M1990">
            <v>3941.62</v>
          </cell>
        </row>
        <row r="1990">
          <cell r="O1990">
            <v>1067.31</v>
          </cell>
        </row>
        <row r="1991">
          <cell r="A1991" t="str">
            <v>INV101989</v>
          </cell>
        </row>
        <row r="1991">
          <cell r="G1991">
            <v>2</v>
          </cell>
        </row>
        <row r="1991">
          <cell r="M1991">
            <v>2457.79</v>
          </cell>
        </row>
        <row r="1991">
          <cell r="O1991">
            <v>478.12</v>
          </cell>
        </row>
        <row r="1992">
          <cell r="A1992" t="str">
            <v>INV101990</v>
          </cell>
        </row>
        <row r="1992">
          <cell r="G1992">
            <v>1</v>
          </cell>
        </row>
        <row r="1992">
          <cell r="M1992">
            <v>2728.21</v>
          </cell>
        </row>
        <row r="1992">
          <cell r="O1992">
            <v>366.57</v>
          </cell>
        </row>
        <row r="1993">
          <cell r="A1993" t="str">
            <v>INV101991</v>
          </cell>
        </row>
        <row r="1993">
          <cell r="G1993">
            <v>1</v>
          </cell>
        </row>
        <row r="1993">
          <cell r="M1993">
            <v>698.8</v>
          </cell>
        </row>
        <row r="1993">
          <cell r="O1993">
            <v>115.51</v>
          </cell>
        </row>
        <row r="1994">
          <cell r="A1994" t="str">
            <v>INV101992</v>
          </cell>
        </row>
        <row r="1994">
          <cell r="G1994">
            <v>3</v>
          </cell>
        </row>
        <row r="1994">
          <cell r="M1994">
            <v>2329.32</v>
          </cell>
        </row>
        <row r="1994">
          <cell r="O1994">
            <v>568.37</v>
          </cell>
        </row>
        <row r="1995">
          <cell r="A1995" t="str">
            <v>INV101993</v>
          </cell>
        </row>
        <row r="1995">
          <cell r="G1995">
            <v>1</v>
          </cell>
        </row>
        <row r="1995">
          <cell r="M1995">
            <v>978.53</v>
          </cell>
        </row>
        <row r="1995">
          <cell r="O1995">
            <v>63.07</v>
          </cell>
        </row>
        <row r="1996">
          <cell r="A1996" t="str">
            <v>INV101994</v>
          </cell>
        </row>
        <row r="1996">
          <cell r="G1996">
            <v>2</v>
          </cell>
        </row>
        <row r="1996">
          <cell r="M1996">
            <v>1481.25</v>
          </cell>
        </row>
        <row r="1996">
          <cell r="O1996">
            <v>315.37</v>
          </cell>
        </row>
        <row r="1997">
          <cell r="A1997" t="str">
            <v>INV101995</v>
          </cell>
        </row>
        <row r="1997">
          <cell r="G1997">
            <v>1</v>
          </cell>
        </row>
        <row r="1997">
          <cell r="M1997">
            <v>282.14</v>
          </cell>
        </row>
        <row r="1997">
          <cell r="O1997">
            <v>96.8</v>
          </cell>
        </row>
        <row r="1998">
          <cell r="A1998" t="str">
            <v>INV101996</v>
          </cell>
        </row>
        <row r="1998">
          <cell r="G1998">
            <v>5</v>
          </cell>
        </row>
        <row r="1998">
          <cell r="M1998">
            <v>2393.9</v>
          </cell>
        </row>
        <row r="1998">
          <cell r="O1998">
            <v>260.4</v>
          </cell>
        </row>
        <row r="1999">
          <cell r="A1999" t="str">
            <v>INV101997</v>
          </cell>
        </row>
        <row r="1999">
          <cell r="G1999">
            <v>4</v>
          </cell>
        </row>
        <row r="1999">
          <cell r="M1999">
            <v>19356.65</v>
          </cell>
        </row>
        <row r="1999">
          <cell r="O1999">
            <v>1399.28</v>
          </cell>
        </row>
        <row r="2000">
          <cell r="A2000" t="str">
            <v>INV101998</v>
          </cell>
        </row>
        <row r="2000">
          <cell r="G2000">
            <v>2</v>
          </cell>
        </row>
        <row r="2000">
          <cell r="M2000">
            <v>875.87</v>
          </cell>
        </row>
        <row r="2000">
          <cell r="O2000">
            <v>244.16</v>
          </cell>
        </row>
        <row r="2001">
          <cell r="A2001" t="str">
            <v>INV101999</v>
          </cell>
        </row>
        <row r="2001">
          <cell r="G2001">
            <v>1</v>
          </cell>
        </row>
        <row r="2001">
          <cell r="M2001">
            <v>1748.8</v>
          </cell>
        </row>
        <row r="2001">
          <cell r="O2001">
            <v>416.22</v>
          </cell>
        </row>
        <row r="2002">
          <cell r="A2002" t="str">
            <v>INV102000</v>
          </cell>
        </row>
        <row r="2002">
          <cell r="G2002">
            <v>5</v>
          </cell>
        </row>
        <row r="2002">
          <cell r="M2002">
            <v>7413.11</v>
          </cell>
        </row>
        <row r="2002">
          <cell r="O2002">
            <v>2444.05</v>
          </cell>
        </row>
        <row r="2003">
          <cell r="A2003" t="str">
            <v>INV102001</v>
          </cell>
        </row>
        <row r="2003">
          <cell r="G2003">
            <v>2</v>
          </cell>
        </row>
        <row r="2003">
          <cell r="M2003">
            <v>1412.17</v>
          </cell>
        </row>
        <row r="2003">
          <cell r="O2003">
            <v>615.7</v>
          </cell>
        </row>
        <row r="2004">
          <cell r="A2004" t="str">
            <v>INV102002</v>
          </cell>
        </row>
        <row r="2004">
          <cell r="G2004">
            <v>1</v>
          </cell>
        </row>
        <row r="2004">
          <cell r="M2004">
            <v>543.68</v>
          </cell>
        </row>
        <row r="2004">
          <cell r="O2004">
            <v>74.6</v>
          </cell>
        </row>
        <row r="2005">
          <cell r="A2005" t="str">
            <v>INV102003</v>
          </cell>
        </row>
        <row r="2005">
          <cell r="G2005">
            <v>6</v>
          </cell>
        </row>
        <row r="2005">
          <cell r="M2005">
            <v>4161.66</v>
          </cell>
        </row>
        <row r="2005">
          <cell r="O2005">
            <v>1455.97</v>
          </cell>
        </row>
        <row r="2006">
          <cell r="A2006" t="str">
            <v>INV102004</v>
          </cell>
        </row>
        <row r="2006">
          <cell r="G2006">
            <v>1</v>
          </cell>
        </row>
        <row r="2006">
          <cell r="M2006">
            <v>2477.33</v>
          </cell>
        </row>
        <row r="2006">
          <cell r="O2006">
            <v>631.88</v>
          </cell>
        </row>
        <row r="2007">
          <cell r="A2007" t="str">
            <v>INV102005</v>
          </cell>
        </row>
        <row r="2007">
          <cell r="G2007">
            <v>1</v>
          </cell>
        </row>
        <row r="2007">
          <cell r="M2007">
            <v>777.36</v>
          </cell>
        </row>
        <row r="2007">
          <cell r="O2007">
            <v>226.5</v>
          </cell>
        </row>
        <row r="2008">
          <cell r="A2008" t="str">
            <v>INV102006</v>
          </cell>
        </row>
        <row r="2008">
          <cell r="G2008">
            <v>2</v>
          </cell>
        </row>
        <row r="2008">
          <cell r="M2008">
            <v>4141.01</v>
          </cell>
        </row>
        <row r="2008">
          <cell r="O2008">
            <v>711.91</v>
          </cell>
        </row>
        <row r="2009">
          <cell r="A2009" t="str">
            <v>INV102007</v>
          </cell>
        </row>
        <row r="2009">
          <cell r="G2009">
            <v>4</v>
          </cell>
        </row>
        <row r="2009">
          <cell r="M2009">
            <v>4331.38</v>
          </cell>
        </row>
        <row r="2009">
          <cell r="O2009">
            <v>242.1</v>
          </cell>
        </row>
        <row r="2010">
          <cell r="A2010" t="str">
            <v>INV102008</v>
          </cell>
        </row>
        <row r="2010">
          <cell r="G2010">
            <v>2</v>
          </cell>
        </row>
        <row r="2010">
          <cell r="M2010">
            <v>1568.56</v>
          </cell>
        </row>
        <row r="2010">
          <cell r="O2010">
            <v>241.35</v>
          </cell>
        </row>
        <row r="2011">
          <cell r="A2011" t="str">
            <v>INV102009</v>
          </cell>
        </row>
        <row r="2011">
          <cell r="G2011">
            <v>5</v>
          </cell>
        </row>
        <row r="2011">
          <cell r="M2011">
            <v>2029.82</v>
          </cell>
        </row>
        <row r="2011">
          <cell r="O2011">
            <v>433.86</v>
          </cell>
        </row>
        <row r="2012">
          <cell r="A2012" t="str">
            <v>INV102010</v>
          </cell>
        </row>
        <row r="2012">
          <cell r="G2012">
            <v>2</v>
          </cell>
        </row>
        <row r="2012">
          <cell r="M2012">
            <v>1744.51</v>
          </cell>
        </row>
        <row r="2012">
          <cell r="O2012">
            <v>521.04</v>
          </cell>
        </row>
        <row r="2013">
          <cell r="A2013" t="str">
            <v>INV102011</v>
          </cell>
        </row>
        <row r="2013">
          <cell r="G2013">
            <v>1</v>
          </cell>
        </row>
        <row r="2013">
          <cell r="M2013">
            <v>1262.55</v>
          </cell>
        </row>
        <row r="2013">
          <cell r="O2013">
            <v>79.7999999999999</v>
          </cell>
        </row>
        <row r="2014">
          <cell r="A2014" t="str">
            <v>INV102012</v>
          </cell>
        </row>
        <row r="2014">
          <cell r="G2014">
            <v>1</v>
          </cell>
        </row>
        <row r="2014">
          <cell r="M2014">
            <v>495.13</v>
          </cell>
        </row>
        <row r="2014">
          <cell r="O2014">
            <v>53.63</v>
          </cell>
        </row>
        <row r="2015">
          <cell r="A2015" t="str">
            <v>INV102013</v>
          </cell>
        </row>
        <row r="2015">
          <cell r="G2015">
            <v>3</v>
          </cell>
        </row>
        <row r="2015">
          <cell r="M2015">
            <v>4929.52</v>
          </cell>
        </row>
        <row r="2015">
          <cell r="O2015">
            <v>1562.46</v>
          </cell>
        </row>
        <row r="2016">
          <cell r="A2016" t="str">
            <v>INV102014</v>
          </cell>
        </row>
        <row r="2016">
          <cell r="G2016">
            <v>1</v>
          </cell>
        </row>
        <row r="2016">
          <cell r="M2016">
            <v>1288.31</v>
          </cell>
        </row>
        <row r="2016">
          <cell r="O2016">
            <v>174.92</v>
          </cell>
        </row>
        <row r="2017">
          <cell r="A2017" t="str">
            <v>INV102015</v>
          </cell>
        </row>
        <row r="2017">
          <cell r="G2017">
            <v>1</v>
          </cell>
        </row>
        <row r="2017">
          <cell r="M2017">
            <v>904.62</v>
          </cell>
        </row>
        <row r="2017">
          <cell r="O2017">
            <v>166.94</v>
          </cell>
        </row>
        <row r="2018">
          <cell r="A2018" t="str">
            <v>INV102016</v>
          </cell>
        </row>
        <row r="2018">
          <cell r="G2018">
            <v>2</v>
          </cell>
        </row>
        <row r="2018">
          <cell r="M2018">
            <v>1312.94</v>
          </cell>
        </row>
        <row r="2018">
          <cell r="O2018">
            <v>-145.74</v>
          </cell>
        </row>
        <row r="2019">
          <cell r="A2019" t="str">
            <v>INV102017</v>
          </cell>
        </row>
        <row r="2019">
          <cell r="G2019">
            <v>3</v>
          </cell>
        </row>
        <row r="2019">
          <cell r="M2019">
            <v>9444.99</v>
          </cell>
        </row>
        <row r="2019">
          <cell r="O2019">
            <v>2610.66</v>
          </cell>
        </row>
        <row r="2020">
          <cell r="A2020" t="str">
            <v>INV102018</v>
          </cell>
        </row>
        <row r="2020">
          <cell r="G2020">
            <v>1</v>
          </cell>
        </row>
        <row r="2020">
          <cell r="M2020">
            <v>1238.23</v>
          </cell>
        </row>
        <row r="2020">
          <cell r="O2020">
            <v>405.72</v>
          </cell>
        </row>
        <row r="2021">
          <cell r="A2021" t="str">
            <v>INV102019</v>
          </cell>
        </row>
        <row r="2021">
          <cell r="G2021">
            <v>0</v>
          </cell>
        </row>
        <row r="2021">
          <cell r="M2021">
            <v>0</v>
          </cell>
        </row>
        <row r="2021">
          <cell r="O2021">
            <v>0</v>
          </cell>
        </row>
        <row r="2022">
          <cell r="A2022" t="str">
            <v>INV102020</v>
          </cell>
        </row>
        <row r="2022">
          <cell r="G2022">
            <v>2</v>
          </cell>
        </row>
        <row r="2022">
          <cell r="M2022">
            <v>2802.07</v>
          </cell>
        </row>
        <row r="2022">
          <cell r="O2022">
            <v>524.71</v>
          </cell>
        </row>
        <row r="2023">
          <cell r="A2023" t="str">
            <v>INV102021</v>
          </cell>
        </row>
        <row r="2023">
          <cell r="G2023">
            <v>1</v>
          </cell>
        </row>
        <row r="2023">
          <cell r="M2023">
            <v>3052.1</v>
          </cell>
        </row>
        <row r="2023">
          <cell r="O2023">
            <v>691.08</v>
          </cell>
        </row>
        <row r="2024">
          <cell r="A2024" t="str">
            <v>INV102022</v>
          </cell>
        </row>
        <row r="2024">
          <cell r="G2024">
            <v>1</v>
          </cell>
        </row>
        <row r="2024">
          <cell r="M2024">
            <v>416.65</v>
          </cell>
        </row>
        <row r="2024">
          <cell r="O2024">
            <v>39.36</v>
          </cell>
        </row>
        <row r="2025">
          <cell r="A2025" t="str">
            <v>INV102023</v>
          </cell>
        </row>
        <row r="2025">
          <cell r="G2025">
            <v>3</v>
          </cell>
        </row>
        <row r="2025">
          <cell r="M2025">
            <v>5166.53</v>
          </cell>
        </row>
        <row r="2025">
          <cell r="O2025">
            <v>385.61</v>
          </cell>
        </row>
        <row r="2026">
          <cell r="A2026" t="str">
            <v>INV102024</v>
          </cell>
        </row>
        <row r="2026">
          <cell r="G2026">
            <v>2</v>
          </cell>
        </row>
        <row r="2026">
          <cell r="M2026">
            <v>1574.62</v>
          </cell>
        </row>
        <row r="2026">
          <cell r="O2026">
            <v>663.8</v>
          </cell>
        </row>
        <row r="2027">
          <cell r="A2027" t="str">
            <v>INV102025</v>
          </cell>
        </row>
        <row r="2027">
          <cell r="G2027">
            <v>2</v>
          </cell>
        </row>
        <row r="2027">
          <cell r="M2027">
            <v>1528.68</v>
          </cell>
        </row>
        <row r="2027">
          <cell r="O2027">
            <v>273.13</v>
          </cell>
        </row>
        <row r="2028">
          <cell r="A2028" t="str">
            <v>INV102026</v>
          </cell>
        </row>
        <row r="2028">
          <cell r="G2028">
            <v>2</v>
          </cell>
        </row>
        <row r="2028">
          <cell r="M2028">
            <v>6701.53</v>
          </cell>
        </row>
        <row r="2028">
          <cell r="O2028">
            <v>1302.59</v>
          </cell>
        </row>
        <row r="2029">
          <cell r="A2029" t="str">
            <v>INV102027</v>
          </cell>
        </row>
        <row r="2029">
          <cell r="G2029">
            <v>2</v>
          </cell>
        </row>
        <row r="2029">
          <cell r="M2029">
            <v>719.26</v>
          </cell>
        </row>
        <row r="2029">
          <cell r="O2029">
            <v>46.87</v>
          </cell>
        </row>
        <row r="2030">
          <cell r="A2030" t="str">
            <v>INV102028</v>
          </cell>
        </row>
        <row r="2030">
          <cell r="G2030">
            <v>3</v>
          </cell>
        </row>
        <row r="2030">
          <cell r="M2030">
            <v>4669.25</v>
          </cell>
        </row>
        <row r="2030">
          <cell r="O2030">
            <v>735.2</v>
          </cell>
        </row>
        <row r="2031">
          <cell r="A2031" t="str">
            <v>INV102029</v>
          </cell>
        </row>
        <row r="2031">
          <cell r="G2031">
            <v>2</v>
          </cell>
        </row>
        <row r="2031">
          <cell r="M2031">
            <v>3159.82</v>
          </cell>
        </row>
        <row r="2031">
          <cell r="O2031">
            <v>89.97</v>
          </cell>
        </row>
        <row r="2032">
          <cell r="A2032" t="str">
            <v>INV102030</v>
          </cell>
        </row>
        <row r="2032">
          <cell r="G2032">
            <v>3</v>
          </cell>
        </row>
        <row r="2032">
          <cell r="M2032">
            <v>3787.59</v>
          </cell>
        </row>
        <row r="2032">
          <cell r="O2032">
            <v>1086.09</v>
          </cell>
        </row>
        <row r="2033">
          <cell r="A2033" t="str">
            <v>INV102031</v>
          </cell>
        </row>
        <row r="2033">
          <cell r="G2033">
            <v>1</v>
          </cell>
        </row>
        <row r="2033">
          <cell r="M2033">
            <v>1411.78</v>
          </cell>
        </row>
        <row r="2033">
          <cell r="O2033">
            <v>354.22</v>
          </cell>
        </row>
        <row r="2034">
          <cell r="A2034" t="str">
            <v>INV102032</v>
          </cell>
        </row>
        <row r="2034">
          <cell r="G2034">
            <v>3</v>
          </cell>
        </row>
        <row r="2034">
          <cell r="M2034">
            <v>4992.02</v>
          </cell>
        </row>
        <row r="2034">
          <cell r="O2034">
            <v>1417.38</v>
          </cell>
        </row>
        <row r="2035">
          <cell r="A2035" t="str">
            <v>INV102033</v>
          </cell>
        </row>
        <row r="2035">
          <cell r="G2035">
            <v>2</v>
          </cell>
        </row>
        <row r="2035">
          <cell r="M2035">
            <v>1237.33</v>
          </cell>
        </row>
        <row r="2035">
          <cell r="O2035">
            <v>42.29</v>
          </cell>
        </row>
        <row r="2036">
          <cell r="A2036" t="str">
            <v>INV102034</v>
          </cell>
        </row>
        <row r="2036">
          <cell r="G2036">
            <v>1</v>
          </cell>
        </row>
        <row r="2036">
          <cell r="M2036">
            <v>1176.97</v>
          </cell>
        </row>
        <row r="2036">
          <cell r="O2036">
            <v>241.88</v>
          </cell>
        </row>
        <row r="2037">
          <cell r="A2037" t="str">
            <v>INV102035</v>
          </cell>
        </row>
        <row r="2037">
          <cell r="G2037">
            <v>2</v>
          </cell>
        </row>
        <row r="2037">
          <cell r="M2037">
            <v>2065.17</v>
          </cell>
        </row>
        <row r="2037">
          <cell r="O2037">
            <v>225.92</v>
          </cell>
        </row>
        <row r="2038">
          <cell r="A2038" t="str">
            <v>INV102036</v>
          </cell>
        </row>
        <row r="2038">
          <cell r="G2038">
            <v>3</v>
          </cell>
        </row>
        <row r="2038">
          <cell r="M2038">
            <v>2157.4</v>
          </cell>
        </row>
        <row r="2038">
          <cell r="O2038">
            <v>341.4</v>
          </cell>
        </row>
        <row r="2039">
          <cell r="A2039" t="str">
            <v>INV102037</v>
          </cell>
        </row>
        <row r="2039">
          <cell r="G2039">
            <v>1</v>
          </cell>
        </row>
        <row r="2039">
          <cell r="M2039">
            <v>431.52</v>
          </cell>
        </row>
        <row r="2039">
          <cell r="O2039">
            <v>0.599999999999977</v>
          </cell>
        </row>
        <row r="2040">
          <cell r="A2040" t="str">
            <v>INV102038</v>
          </cell>
        </row>
        <row r="2040">
          <cell r="G2040">
            <v>1</v>
          </cell>
        </row>
        <row r="2040">
          <cell r="M2040">
            <v>842.86</v>
          </cell>
        </row>
        <row r="2040">
          <cell r="O2040">
            <v>60.02</v>
          </cell>
        </row>
        <row r="2041">
          <cell r="A2041" t="str">
            <v>INV102039</v>
          </cell>
        </row>
        <row r="2041">
          <cell r="G2041">
            <v>1</v>
          </cell>
        </row>
        <row r="2041">
          <cell r="M2041">
            <v>561.59</v>
          </cell>
        </row>
        <row r="2041">
          <cell r="O2041">
            <v>25.41</v>
          </cell>
        </row>
        <row r="2042">
          <cell r="A2042" t="str">
            <v>INV102040</v>
          </cell>
        </row>
        <row r="2042">
          <cell r="G2042">
            <v>2</v>
          </cell>
        </row>
        <row r="2042">
          <cell r="M2042">
            <v>1403.48</v>
          </cell>
        </row>
        <row r="2042">
          <cell r="O2042">
            <v>199.59</v>
          </cell>
        </row>
        <row r="2043">
          <cell r="A2043" t="str">
            <v>INV102041</v>
          </cell>
        </row>
        <row r="2043">
          <cell r="G2043">
            <v>1</v>
          </cell>
        </row>
        <row r="2043">
          <cell r="M2043">
            <v>763.89</v>
          </cell>
        </row>
        <row r="2043">
          <cell r="O2043">
            <v>80.21</v>
          </cell>
        </row>
        <row r="2044">
          <cell r="A2044" t="str">
            <v>INV102042</v>
          </cell>
        </row>
        <row r="2044">
          <cell r="G2044">
            <v>2</v>
          </cell>
        </row>
        <row r="2044">
          <cell r="M2044">
            <v>1973.46</v>
          </cell>
        </row>
        <row r="2044">
          <cell r="O2044">
            <v>220.56</v>
          </cell>
        </row>
        <row r="2045">
          <cell r="A2045" t="str">
            <v>INV102043</v>
          </cell>
        </row>
        <row r="2045">
          <cell r="G2045">
            <v>1</v>
          </cell>
        </row>
        <row r="2045">
          <cell r="M2045">
            <v>2181.48</v>
          </cell>
        </row>
        <row r="2045">
          <cell r="O2045">
            <v>515.74</v>
          </cell>
        </row>
        <row r="2046">
          <cell r="A2046" t="str">
            <v>INV102044</v>
          </cell>
        </row>
        <row r="2046">
          <cell r="G2046">
            <v>1</v>
          </cell>
        </row>
        <row r="2046">
          <cell r="M2046">
            <v>1345.16</v>
          </cell>
        </row>
        <row r="2046">
          <cell r="O2046">
            <v>341.1</v>
          </cell>
        </row>
        <row r="2047">
          <cell r="A2047" t="str">
            <v>INV102045</v>
          </cell>
        </row>
        <row r="2047">
          <cell r="G2047">
            <v>2</v>
          </cell>
        </row>
        <row r="2047">
          <cell r="M2047">
            <v>1588.64</v>
          </cell>
        </row>
        <row r="2047">
          <cell r="O2047">
            <v>412.97</v>
          </cell>
        </row>
        <row r="2048">
          <cell r="A2048" t="str">
            <v>INV102046</v>
          </cell>
        </row>
        <row r="2048">
          <cell r="G2048">
            <v>1</v>
          </cell>
        </row>
        <row r="2048">
          <cell r="M2048">
            <v>440.45</v>
          </cell>
        </row>
        <row r="2048">
          <cell r="O2048">
            <v>92.12</v>
          </cell>
        </row>
        <row r="2049">
          <cell r="A2049" t="str">
            <v>INV102047</v>
          </cell>
        </row>
        <row r="2049">
          <cell r="G2049">
            <v>3</v>
          </cell>
        </row>
        <row r="2049">
          <cell r="M2049">
            <v>2596.14</v>
          </cell>
        </row>
        <row r="2049">
          <cell r="O2049">
            <v>154.32</v>
          </cell>
        </row>
        <row r="2050">
          <cell r="A2050" t="str">
            <v>INV102048</v>
          </cell>
        </row>
        <row r="2050">
          <cell r="G2050">
            <v>3</v>
          </cell>
        </row>
        <row r="2050">
          <cell r="M2050">
            <v>2672.96</v>
          </cell>
        </row>
        <row r="2050">
          <cell r="O2050">
            <v>895.65</v>
          </cell>
        </row>
        <row r="2051">
          <cell r="A2051" t="str">
            <v>INV102049</v>
          </cell>
        </row>
        <row r="2051">
          <cell r="G2051">
            <v>2</v>
          </cell>
        </row>
        <row r="2051">
          <cell r="M2051">
            <v>2220.66</v>
          </cell>
        </row>
        <row r="2051">
          <cell r="O2051">
            <v>597.67</v>
          </cell>
        </row>
        <row r="2052">
          <cell r="A2052" t="str">
            <v>INV102050</v>
          </cell>
        </row>
        <row r="2052">
          <cell r="G2052">
            <v>2</v>
          </cell>
        </row>
        <row r="2052">
          <cell r="M2052">
            <v>1366.75</v>
          </cell>
        </row>
        <row r="2052">
          <cell r="O2052">
            <v>121.63</v>
          </cell>
        </row>
        <row r="2053">
          <cell r="A2053" t="str">
            <v>INV102051</v>
          </cell>
        </row>
        <row r="2053">
          <cell r="G2053">
            <v>1</v>
          </cell>
        </row>
        <row r="2053">
          <cell r="M2053">
            <v>1493.93</v>
          </cell>
        </row>
        <row r="2053">
          <cell r="O2053">
            <v>308.63</v>
          </cell>
        </row>
        <row r="2054">
          <cell r="A2054" t="str">
            <v>INV102052</v>
          </cell>
        </row>
        <row r="2054">
          <cell r="G2054">
            <v>4</v>
          </cell>
        </row>
        <row r="2054">
          <cell r="M2054">
            <v>6853.56</v>
          </cell>
        </row>
        <row r="2054">
          <cell r="O2054">
            <v>519.850000000001</v>
          </cell>
        </row>
        <row r="2055">
          <cell r="A2055" t="str">
            <v>INV102053</v>
          </cell>
        </row>
        <row r="2055">
          <cell r="G2055">
            <v>1</v>
          </cell>
        </row>
        <row r="2055">
          <cell r="M2055">
            <v>368.6</v>
          </cell>
        </row>
        <row r="2055">
          <cell r="O2055">
            <v>31.98</v>
          </cell>
        </row>
        <row r="2056">
          <cell r="A2056" t="str">
            <v>INV102054</v>
          </cell>
        </row>
        <row r="2056">
          <cell r="G2056">
            <v>4</v>
          </cell>
        </row>
        <row r="2056">
          <cell r="M2056">
            <v>6940.35</v>
          </cell>
        </row>
        <row r="2056">
          <cell r="O2056">
            <v>225.9</v>
          </cell>
        </row>
        <row r="2057">
          <cell r="A2057" t="str">
            <v>INV102055</v>
          </cell>
        </row>
        <row r="2057">
          <cell r="G2057">
            <v>3</v>
          </cell>
        </row>
        <row r="2057">
          <cell r="M2057">
            <v>4603.52</v>
          </cell>
        </row>
        <row r="2057">
          <cell r="O2057">
            <v>1271.39</v>
          </cell>
        </row>
        <row r="2058">
          <cell r="A2058" t="str">
            <v>INV102056</v>
          </cell>
        </row>
        <row r="2058">
          <cell r="G2058">
            <v>2</v>
          </cell>
        </row>
        <row r="2058">
          <cell r="M2058">
            <v>2712.48</v>
          </cell>
        </row>
        <row r="2058">
          <cell r="O2058">
            <v>787.2</v>
          </cell>
        </row>
        <row r="2059">
          <cell r="A2059" t="str">
            <v>INV102057</v>
          </cell>
        </row>
        <row r="2059">
          <cell r="G2059">
            <v>3</v>
          </cell>
        </row>
        <row r="2059">
          <cell r="M2059">
            <v>4902.08</v>
          </cell>
        </row>
        <row r="2059">
          <cell r="O2059">
            <v>977.05</v>
          </cell>
        </row>
        <row r="2060">
          <cell r="A2060" t="str">
            <v>INV102058</v>
          </cell>
        </row>
        <row r="2060">
          <cell r="G2060">
            <v>1</v>
          </cell>
        </row>
        <row r="2060">
          <cell r="M2060">
            <v>1109.24</v>
          </cell>
        </row>
        <row r="2060">
          <cell r="O2060">
            <v>173.06</v>
          </cell>
        </row>
        <row r="2061">
          <cell r="A2061" t="str">
            <v>INV102059</v>
          </cell>
        </row>
        <row r="2061">
          <cell r="G2061">
            <v>2</v>
          </cell>
        </row>
        <row r="2061">
          <cell r="M2061">
            <v>8319.56</v>
          </cell>
        </row>
        <row r="2061">
          <cell r="O2061">
            <v>2493.74</v>
          </cell>
        </row>
        <row r="2062">
          <cell r="A2062" t="str">
            <v>INV102060</v>
          </cell>
        </row>
        <row r="2062">
          <cell r="G2062">
            <v>4</v>
          </cell>
        </row>
        <row r="2062">
          <cell r="M2062">
            <v>10738.02</v>
          </cell>
        </row>
        <row r="2062">
          <cell r="O2062">
            <v>2615.96</v>
          </cell>
        </row>
        <row r="2063">
          <cell r="A2063" t="str">
            <v>INV102061</v>
          </cell>
        </row>
        <row r="2063">
          <cell r="G2063">
            <v>2</v>
          </cell>
        </row>
        <row r="2063">
          <cell r="M2063">
            <v>2519.73</v>
          </cell>
        </row>
        <row r="2063">
          <cell r="O2063">
            <v>306.46</v>
          </cell>
        </row>
        <row r="2064">
          <cell r="A2064" t="str">
            <v>INV102062</v>
          </cell>
        </row>
        <row r="2064">
          <cell r="G2064">
            <v>1</v>
          </cell>
        </row>
        <row r="2064">
          <cell r="M2064">
            <v>3760.96</v>
          </cell>
        </row>
        <row r="2064">
          <cell r="O2064">
            <v>1288.67</v>
          </cell>
        </row>
        <row r="2065">
          <cell r="A2065" t="str">
            <v>INV102063</v>
          </cell>
        </row>
        <row r="2065">
          <cell r="G2065">
            <v>1</v>
          </cell>
        </row>
        <row r="2065">
          <cell r="M2065">
            <v>1984.23</v>
          </cell>
        </row>
        <row r="2065">
          <cell r="O2065">
            <v>309.9</v>
          </cell>
        </row>
        <row r="2066">
          <cell r="A2066" t="str">
            <v>INV102064</v>
          </cell>
        </row>
        <row r="2066">
          <cell r="G2066">
            <v>4</v>
          </cell>
        </row>
        <row r="2066">
          <cell r="M2066">
            <v>8369.36</v>
          </cell>
        </row>
        <row r="2066">
          <cell r="O2066">
            <v>2794.8</v>
          </cell>
        </row>
        <row r="2067">
          <cell r="A2067" t="str">
            <v>INV102065</v>
          </cell>
        </row>
        <row r="2067">
          <cell r="G2067">
            <v>1</v>
          </cell>
        </row>
        <row r="2067">
          <cell r="M2067">
            <v>815.11</v>
          </cell>
        </row>
        <row r="2067">
          <cell r="O2067">
            <v>262.46</v>
          </cell>
        </row>
        <row r="2068">
          <cell r="A2068" t="str">
            <v>INV102066</v>
          </cell>
        </row>
        <row r="2068">
          <cell r="G2068">
            <v>1</v>
          </cell>
        </row>
        <row r="2068">
          <cell r="M2068">
            <v>1882.01</v>
          </cell>
        </row>
        <row r="2068">
          <cell r="O2068">
            <v>539.47</v>
          </cell>
        </row>
        <row r="2069">
          <cell r="A2069" t="str">
            <v>INV102067</v>
          </cell>
        </row>
        <row r="2069">
          <cell r="G2069">
            <v>2</v>
          </cell>
        </row>
        <row r="2069">
          <cell r="M2069">
            <v>13234.49</v>
          </cell>
        </row>
        <row r="2069">
          <cell r="O2069">
            <v>3114.6</v>
          </cell>
        </row>
        <row r="2070">
          <cell r="A2070" t="str">
            <v>INV102068</v>
          </cell>
        </row>
        <row r="2070">
          <cell r="G2070">
            <v>3</v>
          </cell>
        </row>
        <row r="2070">
          <cell r="M2070">
            <v>9921.41</v>
          </cell>
        </row>
        <row r="2070">
          <cell r="O2070">
            <v>661.47</v>
          </cell>
        </row>
        <row r="2071">
          <cell r="A2071" t="str">
            <v>INV102069</v>
          </cell>
        </row>
        <row r="2071">
          <cell r="G2071">
            <v>1</v>
          </cell>
        </row>
        <row r="2071">
          <cell r="M2071">
            <v>842.65</v>
          </cell>
        </row>
        <row r="2071">
          <cell r="O2071">
            <v>262.76</v>
          </cell>
        </row>
        <row r="2072">
          <cell r="A2072" t="str">
            <v>INV102070</v>
          </cell>
        </row>
        <row r="2072">
          <cell r="G2072">
            <v>1</v>
          </cell>
        </row>
        <row r="2072">
          <cell r="M2072">
            <v>2602.62</v>
          </cell>
        </row>
        <row r="2072">
          <cell r="O2072">
            <v>284.07</v>
          </cell>
        </row>
        <row r="2073">
          <cell r="A2073" t="str">
            <v>INV102071</v>
          </cell>
        </row>
        <row r="2073">
          <cell r="G2073">
            <v>3</v>
          </cell>
        </row>
        <row r="2073">
          <cell r="M2073">
            <v>3406.87</v>
          </cell>
        </row>
        <row r="2073">
          <cell r="O2073">
            <v>954.84</v>
          </cell>
        </row>
        <row r="2074">
          <cell r="A2074" t="str">
            <v>INV102072</v>
          </cell>
        </row>
        <row r="2074">
          <cell r="G2074">
            <v>1</v>
          </cell>
        </row>
        <row r="2074">
          <cell r="M2074">
            <v>842.91</v>
          </cell>
        </row>
        <row r="2074">
          <cell r="O2074">
            <v>203.49</v>
          </cell>
        </row>
        <row r="2075">
          <cell r="A2075" t="str">
            <v>INV102073</v>
          </cell>
        </row>
        <row r="2075">
          <cell r="G2075">
            <v>1</v>
          </cell>
        </row>
        <row r="2075">
          <cell r="M2075">
            <v>1584.02</v>
          </cell>
        </row>
        <row r="2075">
          <cell r="O2075">
            <v>82.75</v>
          </cell>
        </row>
        <row r="2076">
          <cell r="A2076" t="str">
            <v>INV102074</v>
          </cell>
        </row>
        <row r="2076">
          <cell r="G2076">
            <v>4</v>
          </cell>
        </row>
        <row r="2076">
          <cell r="M2076">
            <v>926.66</v>
          </cell>
        </row>
        <row r="2076">
          <cell r="O2076">
            <v>194.93</v>
          </cell>
        </row>
        <row r="2077">
          <cell r="A2077" t="str">
            <v>INV102075</v>
          </cell>
        </row>
        <row r="2077">
          <cell r="G2077">
            <v>1</v>
          </cell>
        </row>
        <row r="2077">
          <cell r="M2077">
            <v>1617.84</v>
          </cell>
        </row>
        <row r="2077">
          <cell r="O2077">
            <v>538.2</v>
          </cell>
        </row>
        <row r="2078">
          <cell r="A2078" t="str">
            <v>INV102076</v>
          </cell>
        </row>
        <row r="2078">
          <cell r="G2078">
            <v>1</v>
          </cell>
        </row>
        <row r="2078">
          <cell r="M2078">
            <v>2055.41</v>
          </cell>
        </row>
        <row r="2078">
          <cell r="O2078">
            <v>427.86</v>
          </cell>
        </row>
        <row r="2079">
          <cell r="A2079" t="str">
            <v>INV102077</v>
          </cell>
        </row>
        <row r="2079">
          <cell r="G2079">
            <v>1</v>
          </cell>
        </row>
        <row r="2079">
          <cell r="M2079">
            <v>3246.66</v>
          </cell>
        </row>
        <row r="2079">
          <cell r="O2079">
            <v>829.47</v>
          </cell>
        </row>
        <row r="2080">
          <cell r="A2080" t="str">
            <v>INV102078</v>
          </cell>
        </row>
        <row r="2080">
          <cell r="G2080">
            <v>3</v>
          </cell>
        </row>
        <row r="2080">
          <cell r="M2080">
            <v>4053.64</v>
          </cell>
        </row>
        <row r="2080">
          <cell r="O2080">
            <v>543.6</v>
          </cell>
        </row>
        <row r="2081">
          <cell r="A2081" t="str">
            <v>INV102079</v>
          </cell>
        </row>
        <row r="2081">
          <cell r="G2081">
            <v>1</v>
          </cell>
        </row>
        <row r="2081">
          <cell r="M2081">
            <v>1146.14</v>
          </cell>
        </row>
        <row r="2081">
          <cell r="O2081">
            <v>349.05</v>
          </cell>
        </row>
        <row r="2082">
          <cell r="A2082" t="str">
            <v>INV102080</v>
          </cell>
        </row>
        <row r="2082">
          <cell r="G2082">
            <v>3</v>
          </cell>
        </row>
        <row r="2082">
          <cell r="M2082">
            <v>3048.72</v>
          </cell>
        </row>
        <row r="2082">
          <cell r="O2082">
            <v>314.15</v>
          </cell>
        </row>
        <row r="2083">
          <cell r="A2083" t="str">
            <v>INV102081</v>
          </cell>
        </row>
        <row r="2083">
          <cell r="G2083">
            <v>1</v>
          </cell>
        </row>
        <row r="2083">
          <cell r="M2083">
            <v>1883.35</v>
          </cell>
        </row>
        <row r="2083">
          <cell r="O2083">
            <v>706.2</v>
          </cell>
        </row>
        <row r="2084">
          <cell r="A2084" t="str">
            <v>INV102082</v>
          </cell>
        </row>
        <row r="2084">
          <cell r="G2084">
            <v>3</v>
          </cell>
        </row>
        <row r="2084">
          <cell r="M2084">
            <v>4391.27</v>
          </cell>
        </row>
        <row r="2084">
          <cell r="O2084">
            <v>498.080000000001</v>
          </cell>
        </row>
        <row r="2085">
          <cell r="A2085" t="str">
            <v>INV102083</v>
          </cell>
        </row>
        <row r="2085">
          <cell r="G2085">
            <v>1</v>
          </cell>
        </row>
        <row r="2085">
          <cell r="M2085">
            <v>1547.8</v>
          </cell>
        </row>
        <row r="2085">
          <cell r="O2085">
            <v>-27.1599999999999</v>
          </cell>
        </row>
        <row r="2086">
          <cell r="A2086" t="str">
            <v>INV102084</v>
          </cell>
        </row>
        <row r="2086">
          <cell r="G2086">
            <v>4</v>
          </cell>
        </row>
        <row r="2086">
          <cell r="M2086">
            <v>3319.22</v>
          </cell>
        </row>
        <row r="2086">
          <cell r="O2086">
            <v>1192.72</v>
          </cell>
        </row>
        <row r="2087">
          <cell r="A2087" t="str">
            <v>INV102085</v>
          </cell>
        </row>
        <row r="2087">
          <cell r="G2087">
            <v>4</v>
          </cell>
        </row>
        <row r="2087">
          <cell r="M2087">
            <v>1785.29</v>
          </cell>
        </row>
        <row r="2087">
          <cell r="O2087">
            <v>652.04</v>
          </cell>
        </row>
        <row r="2088">
          <cell r="A2088" t="str">
            <v>INV102086</v>
          </cell>
        </row>
        <row r="2088">
          <cell r="G2088">
            <v>1</v>
          </cell>
        </row>
        <row r="2088">
          <cell r="M2088">
            <v>869.34</v>
          </cell>
        </row>
        <row r="2088">
          <cell r="O2088">
            <v>292.47</v>
          </cell>
        </row>
        <row r="2089">
          <cell r="A2089" t="str">
            <v>INV102087</v>
          </cell>
        </row>
        <row r="2089">
          <cell r="G2089">
            <v>2</v>
          </cell>
        </row>
        <row r="2089">
          <cell r="M2089">
            <v>2788.64</v>
          </cell>
        </row>
        <row r="2089">
          <cell r="O2089">
            <v>702.08</v>
          </cell>
        </row>
        <row r="2090">
          <cell r="A2090" t="str">
            <v>INV102088</v>
          </cell>
        </row>
        <row r="2090">
          <cell r="G2090">
            <v>1</v>
          </cell>
        </row>
        <row r="2090">
          <cell r="M2090">
            <v>2391.08</v>
          </cell>
        </row>
        <row r="2090">
          <cell r="O2090">
            <v>55.9699999999999</v>
          </cell>
        </row>
        <row r="2091">
          <cell r="A2091" t="str">
            <v>INV102089</v>
          </cell>
        </row>
        <row r="2091">
          <cell r="G2091">
            <v>3</v>
          </cell>
        </row>
        <row r="2091">
          <cell r="M2091">
            <v>1873.7</v>
          </cell>
        </row>
        <row r="2091">
          <cell r="O2091">
            <v>510.2</v>
          </cell>
        </row>
        <row r="2092">
          <cell r="A2092" t="str">
            <v>INV102090</v>
          </cell>
        </row>
        <row r="2092">
          <cell r="G2092">
            <v>2</v>
          </cell>
        </row>
        <row r="2092">
          <cell r="M2092">
            <v>2467.41</v>
          </cell>
        </row>
        <row r="2092">
          <cell r="O2092">
            <v>487.46</v>
          </cell>
        </row>
        <row r="2093">
          <cell r="A2093" t="str">
            <v>INV102091</v>
          </cell>
        </row>
        <row r="2093">
          <cell r="G2093">
            <v>2</v>
          </cell>
        </row>
        <row r="2093">
          <cell r="M2093">
            <v>2164.22</v>
          </cell>
        </row>
        <row r="2093">
          <cell r="O2093">
            <v>444.34</v>
          </cell>
        </row>
        <row r="2094">
          <cell r="A2094" t="str">
            <v>INV102092</v>
          </cell>
        </row>
        <row r="2094">
          <cell r="G2094">
            <v>0</v>
          </cell>
        </row>
        <row r="2094">
          <cell r="M2094">
            <v>0</v>
          </cell>
        </row>
        <row r="2094">
          <cell r="O2094">
            <v>0</v>
          </cell>
        </row>
        <row r="2095">
          <cell r="A2095" t="str">
            <v>INV102093</v>
          </cell>
        </row>
        <row r="2095">
          <cell r="G2095">
            <v>1</v>
          </cell>
        </row>
        <row r="2095">
          <cell r="M2095">
            <v>1165.9</v>
          </cell>
        </row>
        <row r="2095">
          <cell r="O2095">
            <v>273.87</v>
          </cell>
        </row>
        <row r="2096">
          <cell r="A2096" t="str">
            <v>INV102094</v>
          </cell>
        </row>
        <row r="2096">
          <cell r="G2096">
            <v>1</v>
          </cell>
        </row>
        <row r="2096">
          <cell r="M2096">
            <v>586.58</v>
          </cell>
        </row>
        <row r="2096">
          <cell r="O2096">
            <v>-17.07</v>
          </cell>
        </row>
        <row r="2097">
          <cell r="A2097" t="str">
            <v>INV102095</v>
          </cell>
        </row>
        <row r="2097">
          <cell r="G2097">
            <v>4</v>
          </cell>
        </row>
        <row r="2097">
          <cell r="M2097">
            <v>2045.06</v>
          </cell>
        </row>
        <row r="2097">
          <cell r="O2097">
            <v>471.68</v>
          </cell>
        </row>
        <row r="2098">
          <cell r="A2098" t="str">
            <v>INV102096</v>
          </cell>
        </row>
        <row r="2098">
          <cell r="G2098">
            <v>1</v>
          </cell>
        </row>
        <row r="2098">
          <cell r="M2098">
            <v>1581.44</v>
          </cell>
        </row>
        <row r="2098">
          <cell r="O2098">
            <v>415.76</v>
          </cell>
        </row>
        <row r="2099">
          <cell r="A2099" t="str">
            <v>INV102097</v>
          </cell>
        </row>
        <row r="2099">
          <cell r="G2099">
            <v>1</v>
          </cell>
        </row>
        <row r="2099">
          <cell r="M2099">
            <v>873.97</v>
          </cell>
        </row>
        <row r="2099">
          <cell r="O2099">
            <v>259.26</v>
          </cell>
        </row>
        <row r="2100">
          <cell r="A2100" t="str">
            <v>INV102098</v>
          </cell>
        </row>
        <row r="2100">
          <cell r="G2100">
            <v>3</v>
          </cell>
        </row>
        <row r="2100">
          <cell r="M2100">
            <v>2091.95</v>
          </cell>
        </row>
        <row r="2100">
          <cell r="O2100">
            <v>360.05</v>
          </cell>
        </row>
        <row r="2101">
          <cell r="A2101" t="str">
            <v>INV102099</v>
          </cell>
        </row>
        <row r="2101">
          <cell r="G2101">
            <v>3</v>
          </cell>
        </row>
        <row r="2101">
          <cell r="M2101">
            <v>14345.53</v>
          </cell>
        </row>
        <row r="2101">
          <cell r="O2101">
            <v>1562.38</v>
          </cell>
        </row>
        <row r="2102">
          <cell r="A2102" t="str">
            <v>INV102100</v>
          </cell>
        </row>
        <row r="2102">
          <cell r="G2102">
            <v>2</v>
          </cell>
        </row>
        <row r="2102">
          <cell r="M2102">
            <v>2042.72</v>
          </cell>
        </row>
        <row r="2102">
          <cell r="O2102">
            <v>81.34</v>
          </cell>
        </row>
        <row r="2103">
          <cell r="A2103" t="str">
            <v>INV102101</v>
          </cell>
        </row>
        <row r="2103">
          <cell r="G2103">
            <v>1</v>
          </cell>
        </row>
        <row r="2103">
          <cell r="M2103">
            <v>4265.82</v>
          </cell>
        </row>
        <row r="2103">
          <cell r="O2103">
            <v>572.2</v>
          </cell>
        </row>
        <row r="2104">
          <cell r="A2104" t="str">
            <v>INV102102</v>
          </cell>
        </row>
        <row r="2104">
          <cell r="G2104">
            <v>4</v>
          </cell>
        </row>
        <row r="2104">
          <cell r="M2104">
            <v>1864.03</v>
          </cell>
        </row>
        <row r="2104">
          <cell r="O2104">
            <v>575.83</v>
          </cell>
        </row>
        <row r="2105">
          <cell r="A2105" t="str">
            <v>INV102103</v>
          </cell>
        </row>
        <row r="2105">
          <cell r="G2105">
            <v>1</v>
          </cell>
        </row>
        <row r="2105">
          <cell r="M2105">
            <v>3161.6</v>
          </cell>
        </row>
        <row r="2105">
          <cell r="O2105">
            <v>882.07</v>
          </cell>
        </row>
        <row r="2106">
          <cell r="A2106" t="str">
            <v>INV102104</v>
          </cell>
        </row>
        <row r="2106">
          <cell r="G2106">
            <v>2</v>
          </cell>
        </row>
        <row r="2106">
          <cell r="M2106">
            <v>8095.77</v>
          </cell>
        </row>
        <row r="2106">
          <cell r="O2106">
            <v>1763.75</v>
          </cell>
        </row>
        <row r="2107">
          <cell r="A2107" t="str">
            <v>INV102105</v>
          </cell>
        </row>
        <row r="2107">
          <cell r="G2107">
            <v>2</v>
          </cell>
        </row>
        <row r="2107">
          <cell r="M2107">
            <v>5549.82</v>
          </cell>
        </row>
        <row r="2107">
          <cell r="O2107">
            <v>1038.42</v>
          </cell>
        </row>
        <row r="2108">
          <cell r="A2108" t="str">
            <v>INV102106</v>
          </cell>
        </row>
        <row r="2108">
          <cell r="G2108">
            <v>1</v>
          </cell>
        </row>
        <row r="2108">
          <cell r="M2108">
            <v>1420.99</v>
          </cell>
        </row>
        <row r="2108">
          <cell r="O2108">
            <v>239.5</v>
          </cell>
        </row>
        <row r="2109">
          <cell r="A2109" t="str">
            <v>INV102107</v>
          </cell>
        </row>
        <row r="2109">
          <cell r="G2109">
            <v>2</v>
          </cell>
        </row>
        <row r="2109">
          <cell r="M2109">
            <v>6582.98</v>
          </cell>
        </row>
        <row r="2109">
          <cell r="O2109">
            <v>2411.38</v>
          </cell>
        </row>
        <row r="2110">
          <cell r="A2110" t="str">
            <v>INV102108</v>
          </cell>
        </row>
        <row r="2110">
          <cell r="G2110">
            <v>2</v>
          </cell>
        </row>
        <row r="2110">
          <cell r="M2110">
            <v>1417.14</v>
          </cell>
        </row>
        <row r="2110">
          <cell r="O2110">
            <v>542.24</v>
          </cell>
        </row>
        <row r="2111">
          <cell r="A2111" t="str">
            <v>INV102109</v>
          </cell>
        </row>
        <row r="2111">
          <cell r="G2111">
            <v>2</v>
          </cell>
        </row>
        <row r="2111">
          <cell r="M2111">
            <v>7635.85</v>
          </cell>
        </row>
        <row r="2111">
          <cell r="O2111">
            <v>1550.6</v>
          </cell>
        </row>
        <row r="2112">
          <cell r="A2112" t="str">
            <v>INV102110</v>
          </cell>
        </row>
        <row r="2112">
          <cell r="G2112">
            <v>5</v>
          </cell>
        </row>
        <row r="2112">
          <cell r="M2112">
            <v>5331.97</v>
          </cell>
        </row>
        <row r="2112">
          <cell r="O2112">
            <v>1148.69</v>
          </cell>
        </row>
        <row r="2113">
          <cell r="A2113" t="str">
            <v>INV102111</v>
          </cell>
        </row>
        <row r="2113">
          <cell r="G2113">
            <v>2</v>
          </cell>
        </row>
        <row r="2113">
          <cell r="M2113">
            <v>3687.26</v>
          </cell>
        </row>
        <row r="2113">
          <cell r="O2113">
            <v>477.54</v>
          </cell>
        </row>
        <row r="2114">
          <cell r="A2114" t="str">
            <v>INV102112</v>
          </cell>
        </row>
        <row r="2114">
          <cell r="G2114">
            <v>1</v>
          </cell>
        </row>
        <row r="2114">
          <cell r="M2114">
            <v>628.39</v>
          </cell>
        </row>
        <row r="2114">
          <cell r="O2114">
            <v>84.63</v>
          </cell>
        </row>
        <row r="2115">
          <cell r="A2115" t="str">
            <v>INV102113</v>
          </cell>
        </row>
        <row r="2115">
          <cell r="G2115">
            <v>2</v>
          </cell>
        </row>
        <row r="2115">
          <cell r="M2115">
            <v>3308.2</v>
          </cell>
        </row>
        <row r="2115">
          <cell r="O2115">
            <v>687.21</v>
          </cell>
        </row>
        <row r="2116">
          <cell r="A2116" t="str">
            <v>INV102114</v>
          </cell>
        </row>
        <row r="2116">
          <cell r="G2116">
            <v>1</v>
          </cell>
        </row>
        <row r="2116">
          <cell r="M2116">
            <v>2235.6</v>
          </cell>
        </row>
        <row r="2116">
          <cell r="O2116">
            <v>-202.15</v>
          </cell>
        </row>
        <row r="2117">
          <cell r="A2117" t="str">
            <v>INV102115</v>
          </cell>
        </row>
        <row r="2117">
          <cell r="G2117">
            <v>2</v>
          </cell>
        </row>
        <row r="2117">
          <cell r="M2117">
            <v>3211.06</v>
          </cell>
        </row>
        <row r="2117">
          <cell r="O2117">
            <v>744.02</v>
          </cell>
        </row>
        <row r="2118">
          <cell r="A2118" t="str">
            <v>INV102116</v>
          </cell>
        </row>
        <row r="2118">
          <cell r="G2118">
            <v>3</v>
          </cell>
        </row>
        <row r="2118">
          <cell r="M2118">
            <v>1341.09</v>
          </cell>
        </row>
        <row r="2118">
          <cell r="O2118">
            <v>377.65</v>
          </cell>
        </row>
        <row r="2119">
          <cell r="A2119" t="str">
            <v>INV102117</v>
          </cell>
        </row>
        <row r="2119">
          <cell r="G2119">
            <v>3</v>
          </cell>
        </row>
        <row r="2119">
          <cell r="M2119">
            <v>2379.16</v>
          </cell>
        </row>
        <row r="2119">
          <cell r="O2119">
            <v>981.39</v>
          </cell>
        </row>
        <row r="2120">
          <cell r="A2120" t="str">
            <v>INV102118</v>
          </cell>
        </row>
        <row r="2120">
          <cell r="G2120">
            <v>1</v>
          </cell>
        </row>
        <row r="2120">
          <cell r="M2120">
            <v>563.4</v>
          </cell>
        </row>
        <row r="2120">
          <cell r="O2120">
            <v>14.19</v>
          </cell>
        </row>
        <row r="2121">
          <cell r="A2121" t="str">
            <v>INV102119</v>
          </cell>
        </row>
        <row r="2121">
          <cell r="G2121">
            <v>3</v>
          </cell>
        </row>
        <row r="2121">
          <cell r="M2121">
            <v>4253.61</v>
          </cell>
        </row>
        <row r="2121">
          <cell r="O2121">
            <v>398.06</v>
          </cell>
        </row>
        <row r="2122">
          <cell r="A2122" t="str">
            <v>INV102120</v>
          </cell>
        </row>
        <row r="2122">
          <cell r="G2122">
            <v>1</v>
          </cell>
        </row>
        <row r="2122">
          <cell r="M2122">
            <v>1018.4</v>
          </cell>
        </row>
        <row r="2122">
          <cell r="O2122">
            <v>263.7</v>
          </cell>
        </row>
        <row r="2123">
          <cell r="A2123" t="str">
            <v>INV102121</v>
          </cell>
        </row>
        <row r="2123">
          <cell r="G2123">
            <v>1</v>
          </cell>
        </row>
        <row r="2123">
          <cell r="M2123">
            <v>3260.63</v>
          </cell>
        </row>
        <row r="2123">
          <cell r="O2123">
            <v>871.58</v>
          </cell>
        </row>
        <row r="2124">
          <cell r="A2124" t="str">
            <v>INV102122</v>
          </cell>
        </row>
        <row r="2124">
          <cell r="G2124">
            <v>1</v>
          </cell>
        </row>
        <row r="2124">
          <cell r="M2124">
            <v>499.89</v>
          </cell>
        </row>
        <row r="2124">
          <cell r="O2124">
            <v>108.23</v>
          </cell>
        </row>
        <row r="2125">
          <cell r="A2125" t="str">
            <v>INV102123</v>
          </cell>
        </row>
        <row r="2125">
          <cell r="G2125">
            <v>2</v>
          </cell>
        </row>
        <row r="2125">
          <cell r="M2125">
            <v>2997.86</v>
          </cell>
        </row>
        <row r="2125">
          <cell r="O2125">
            <v>799.44</v>
          </cell>
        </row>
        <row r="2126">
          <cell r="A2126" t="str">
            <v>INV102124</v>
          </cell>
        </row>
        <row r="2126">
          <cell r="G2126">
            <v>1</v>
          </cell>
        </row>
        <row r="2126">
          <cell r="M2126">
            <v>1510.1</v>
          </cell>
        </row>
        <row r="2126">
          <cell r="O2126">
            <v>299.59</v>
          </cell>
        </row>
        <row r="2127">
          <cell r="A2127" t="str">
            <v>INV102125</v>
          </cell>
        </row>
        <row r="2127">
          <cell r="G2127">
            <v>1</v>
          </cell>
        </row>
        <row r="2127">
          <cell r="M2127">
            <v>865.24</v>
          </cell>
        </row>
        <row r="2127">
          <cell r="O2127">
            <v>128.37</v>
          </cell>
        </row>
        <row r="2128">
          <cell r="A2128" t="str">
            <v>INV102126</v>
          </cell>
        </row>
        <row r="2128">
          <cell r="G2128">
            <v>3</v>
          </cell>
        </row>
        <row r="2128">
          <cell r="M2128">
            <v>10789.41</v>
          </cell>
        </row>
        <row r="2128">
          <cell r="O2128">
            <v>2919.94</v>
          </cell>
        </row>
        <row r="2129">
          <cell r="A2129" t="str">
            <v>INV102127</v>
          </cell>
        </row>
        <row r="2129">
          <cell r="G2129">
            <v>1</v>
          </cell>
        </row>
        <row r="2129">
          <cell r="M2129">
            <v>867.48</v>
          </cell>
        </row>
        <row r="2129">
          <cell r="O2129">
            <v>-111.83</v>
          </cell>
        </row>
        <row r="2130">
          <cell r="A2130" t="str">
            <v>INV102128</v>
          </cell>
        </row>
        <row r="2130">
          <cell r="G2130">
            <v>1</v>
          </cell>
        </row>
        <row r="2130">
          <cell r="M2130">
            <v>560.21</v>
          </cell>
        </row>
        <row r="2130">
          <cell r="O2130">
            <v>123.16</v>
          </cell>
        </row>
        <row r="2131">
          <cell r="A2131" t="str">
            <v>INV102129</v>
          </cell>
        </row>
        <row r="2131">
          <cell r="G2131">
            <v>2</v>
          </cell>
        </row>
        <row r="2131">
          <cell r="M2131">
            <v>1499.95</v>
          </cell>
        </row>
        <row r="2131">
          <cell r="O2131">
            <v>377.62</v>
          </cell>
        </row>
        <row r="2132">
          <cell r="A2132" t="str">
            <v>INV102130</v>
          </cell>
        </row>
        <row r="2132">
          <cell r="G2132">
            <v>3</v>
          </cell>
        </row>
        <row r="2132">
          <cell r="M2132">
            <v>19632.52</v>
          </cell>
        </row>
        <row r="2132">
          <cell r="O2132">
            <v>4459.07</v>
          </cell>
        </row>
        <row r="2133">
          <cell r="A2133" t="str">
            <v>INV102131</v>
          </cell>
        </row>
        <row r="2133">
          <cell r="G2133">
            <v>2</v>
          </cell>
        </row>
        <row r="2133">
          <cell r="M2133">
            <v>2948.29</v>
          </cell>
        </row>
        <row r="2133">
          <cell r="O2133">
            <v>1011.16</v>
          </cell>
        </row>
        <row r="2134">
          <cell r="A2134" t="str">
            <v>INV102132</v>
          </cell>
        </row>
        <row r="2134">
          <cell r="G2134">
            <v>2</v>
          </cell>
        </row>
        <row r="2134">
          <cell r="M2134">
            <v>1588.24</v>
          </cell>
        </row>
        <row r="2134">
          <cell r="O2134">
            <v>253.17</v>
          </cell>
        </row>
        <row r="2135">
          <cell r="A2135" t="str">
            <v>INV102133</v>
          </cell>
        </row>
        <row r="2135">
          <cell r="G2135">
            <v>2</v>
          </cell>
        </row>
        <row r="2135">
          <cell r="M2135">
            <v>1803.67</v>
          </cell>
        </row>
        <row r="2135">
          <cell r="O2135">
            <v>-121.7</v>
          </cell>
        </row>
        <row r="2136">
          <cell r="A2136" t="str">
            <v>INV102134</v>
          </cell>
        </row>
        <row r="2136">
          <cell r="G2136">
            <v>3</v>
          </cell>
        </row>
        <row r="2136">
          <cell r="M2136">
            <v>4343.94</v>
          </cell>
        </row>
        <row r="2136">
          <cell r="O2136">
            <v>1483.14</v>
          </cell>
        </row>
        <row r="2137">
          <cell r="A2137" t="str">
            <v>INV102135</v>
          </cell>
        </row>
        <row r="2137">
          <cell r="G2137">
            <v>1</v>
          </cell>
        </row>
        <row r="2137">
          <cell r="M2137">
            <v>4226.16</v>
          </cell>
        </row>
        <row r="2137">
          <cell r="O2137">
            <v>402.56</v>
          </cell>
        </row>
        <row r="2138">
          <cell r="A2138" t="str">
            <v>INV102136</v>
          </cell>
        </row>
        <row r="2138">
          <cell r="G2138">
            <v>2</v>
          </cell>
        </row>
        <row r="2138">
          <cell r="M2138">
            <v>9715.16</v>
          </cell>
        </row>
        <row r="2138">
          <cell r="O2138">
            <v>-302.23</v>
          </cell>
        </row>
        <row r="2139">
          <cell r="A2139" t="str">
            <v>INV102137</v>
          </cell>
        </row>
        <row r="2139">
          <cell r="G2139">
            <v>2</v>
          </cell>
        </row>
        <row r="2139">
          <cell r="M2139">
            <v>4844.02</v>
          </cell>
        </row>
        <row r="2139">
          <cell r="O2139">
            <v>1461</v>
          </cell>
        </row>
        <row r="2140">
          <cell r="A2140" t="str">
            <v>INV102138</v>
          </cell>
        </row>
        <row r="2140">
          <cell r="G2140">
            <v>1</v>
          </cell>
        </row>
        <row r="2140">
          <cell r="M2140">
            <v>1000.24</v>
          </cell>
        </row>
        <row r="2140">
          <cell r="O2140">
            <v>412.85</v>
          </cell>
        </row>
        <row r="2141">
          <cell r="A2141" t="str">
            <v>INV102139</v>
          </cell>
        </row>
        <row r="2141">
          <cell r="G2141">
            <v>4</v>
          </cell>
        </row>
        <row r="2141">
          <cell r="M2141">
            <v>2037.73</v>
          </cell>
        </row>
        <row r="2141">
          <cell r="O2141">
            <v>263.1</v>
          </cell>
        </row>
        <row r="2142">
          <cell r="A2142" t="str">
            <v>INV102140</v>
          </cell>
        </row>
        <row r="2142">
          <cell r="G2142">
            <v>1</v>
          </cell>
        </row>
        <row r="2142">
          <cell r="M2142">
            <v>533.82</v>
          </cell>
        </row>
        <row r="2142">
          <cell r="O2142">
            <v>171.31</v>
          </cell>
        </row>
        <row r="2143">
          <cell r="A2143" t="str">
            <v>INV102141</v>
          </cell>
        </row>
        <row r="2143">
          <cell r="G2143">
            <v>4</v>
          </cell>
        </row>
        <row r="2143">
          <cell r="M2143">
            <v>6742.48</v>
          </cell>
        </row>
        <row r="2143">
          <cell r="O2143">
            <v>1199.51</v>
          </cell>
        </row>
        <row r="2144">
          <cell r="A2144" t="str">
            <v>INV102142</v>
          </cell>
        </row>
        <row r="2144">
          <cell r="G2144">
            <v>2</v>
          </cell>
        </row>
        <row r="2144">
          <cell r="M2144">
            <v>2822.48</v>
          </cell>
        </row>
        <row r="2144">
          <cell r="O2144">
            <v>733.33</v>
          </cell>
        </row>
        <row r="2145">
          <cell r="A2145" t="str">
            <v>INV102143</v>
          </cell>
        </row>
        <row r="2145">
          <cell r="G2145">
            <v>3</v>
          </cell>
        </row>
        <row r="2145">
          <cell r="M2145">
            <v>3318.06</v>
          </cell>
        </row>
        <row r="2145">
          <cell r="O2145">
            <v>863.03</v>
          </cell>
        </row>
        <row r="2146">
          <cell r="A2146" t="str">
            <v>INV102144</v>
          </cell>
        </row>
        <row r="2146">
          <cell r="G2146">
            <v>1</v>
          </cell>
        </row>
        <row r="2146">
          <cell r="M2146">
            <v>644.51</v>
          </cell>
        </row>
        <row r="2146">
          <cell r="O2146">
            <v>170.63</v>
          </cell>
        </row>
        <row r="2147">
          <cell r="A2147" t="str">
            <v>INV102145</v>
          </cell>
        </row>
        <row r="2147">
          <cell r="G2147">
            <v>1</v>
          </cell>
        </row>
        <row r="2147">
          <cell r="M2147">
            <v>1130.84</v>
          </cell>
        </row>
        <row r="2147">
          <cell r="O2147">
            <v>144.26</v>
          </cell>
        </row>
        <row r="2148">
          <cell r="A2148" t="str">
            <v>INV102146</v>
          </cell>
        </row>
        <row r="2148">
          <cell r="G2148">
            <v>2</v>
          </cell>
        </row>
        <row r="2148">
          <cell r="M2148">
            <v>3464.59</v>
          </cell>
        </row>
        <row r="2148">
          <cell r="O2148">
            <v>275.14</v>
          </cell>
        </row>
        <row r="2149">
          <cell r="A2149" t="str">
            <v>INV102147</v>
          </cell>
        </row>
        <row r="2149">
          <cell r="G2149">
            <v>2</v>
          </cell>
        </row>
        <row r="2149">
          <cell r="M2149">
            <v>944.84</v>
          </cell>
        </row>
        <row r="2149">
          <cell r="O2149">
            <v>73.07</v>
          </cell>
        </row>
        <row r="2150">
          <cell r="A2150" t="str">
            <v>INV102148</v>
          </cell>
        </row>
        <row r="2150">
          <cell r="G2150">
            <v>2</v>
          </cell>
        </row>
        <row r="2150">
          <cell r="M2150">
            <v>2402.99</v>
          </cell>
        </row>
        <row r="2150">
          <cell r="O2150">
            <v>424.92</v>
          </cell>
        </row>
        <row r="2151">
          <cell r="A2151" t="str">
            <v>INV102149</v>
          </cell>
        </row>
        <row r="2151">
          <cell r="G2151">
            <v>2</v>
          </cell>
        </row>
        <row r="2151">
          <cell r="M2151">
            <v>1381.84</v>
          </cell>
        </row>
        <row r="2151">
          <cell r="O2151">
            <v>271.28</v>
          </cell>
        </row>
        <row r="2152">
          <cell r="A2152" t="str">
            <v>INV102150</v>
          </cell>
        </row>
        <row r="2152">
          <cell r="G2152">
            <v>2</v>
          </cell>
        </row>
        <row r="2152">
          <cell r="M2152">
            <v>2320.28</v>
          </cell>
        </row>
        <row r="2152">
          <cell r="O2152">
            <v>265.08</v>
          </cell>
        </row>
        <row r="2153">
          <cell r="A2153" t="str">
            <v>INV102151</v>
          </cell>
        </row>
        <row r="2153">
          <cell r="G2153">
            <v>1</v>
          </cell>
        </row>
        <row r="2153">
          <cell r="M2153">
            <v>602.3</v>
          </cell>
        </row>
        <row r="2153">
          <cell r="O2153">
            <v>130.43</v>
          </cell>
        </row>
        <row r="2154">
          <cell r="A2154" t="str">
            <v>INV102152</v>
          </cell>
        </row>
        <row r="2154">
          <cell r="G2154">
            <v>2</v>
          </cell>
        </row>
        <row r="2154">
          <cell r="M2154">
            <v>13059.21</v>
          </cell>
        </row>
        <row r="2154">
          <cell r="O2154">
            <v>3248.64</v>
          </cell>
        </row>
        <row r="2155">
          <cell r="A2155" t="str">
            <v>INV102153</v>
          </cell>
        </row>
        <row r="2155">
          <cell r="G2155">
            <v>1</v>
          </cell>
        </row>
        <row r="2155">
          <cell r="M2155">
            <v>1148.55</v>
          </cell>
        </row>
        <row r="2155">
          <cell r="O2155">
            <v>122.19</v>
          </cell>
        </row>
        <row r="2156">
          <cell r="A2156" t="str">
            <v>INV102154</v>
          </cell>
        </row>
        <row r="2156">
          <cell r="G2156">
            <v>2</v>
          </cell>
        </row>
        <row r="2156">
          <cell r="M2156">
            <v>11632.2</v>
          </cell>
        </row>
        <row r="2156">
          <cell r="O2156">
            <v>1863.2</v>
          </cell>
        </row>
        <row r="2157">
          <cell r="A2157" t="str">
            <v>INV102155</v>
          </cell>
        </row>
        <row r="2157">
          <cell r="G2157">
            <v>1</v>
          </cell>
        </row>
        <row r="2157">
          <cell r="M2157">
            <v>2303.6</v>
          </cell>
        </row>
        <row r="2157">
          <cell r="O2157">
            <v>98.3999999999998</v>
          </cell>
        </row>
        <row r="2158">
          <cell r="A2158" t="str">
            <v>INV102156</v>
          </cell>
        </row>
        <row r="2158">
          <cell r="G2158">
            <v>1</v>
          </cell>
        </row>
        <row r="2158">
          <cell r="M2158">
            <v>508.35</v>
          </cell>
        </row>
        <row r="2158">
          <cell r="O2158">
            <v>59.38</v>
          </cell>
        </row>
        <row r="2159">
          <cell r="A2159" t="str">
            <v>INV102157</v>
          </cell>
        </row>
        <row r="2159">
          <cell r="G2159">
            <v>3</v>
          </cell>
        </row>
        <row r="2159">
          <cell r="M2159">
            <v>9713.05</v>
          </cell>
        </row>
        <row r="2159">
          <cell r="O2159">
            <v>2850</v>
          </cell>
        </row>
        <row r="2160">
          <cell r="A2160" t="str">
            <v>INV102158</v>
          </cell>
        </row>
        <row r="2160">
          <cell r="G2160">
            <v>2</v>
          </cell>
        </row>
        <row r="2160">
          <cell r="M2160">
            <v>1151.78</v>
          </cell>
        </row>
        <row r="2160">
          <cell r="O2160">
            <v>258.13</v>
          </cell>
        </row>
        <row r="2161">
          <cell r="A2161" t="str">
            <v>INV102159</v>
          </cell>
        </row>
        <row r="2161">
          <cell r="G2161">
            <v>1</v>
          </cell>
        </row>
        <row r="2161">
          <cell r="M2161">
            <v>712.62</v>
          </cell>
        </row>
        <row r="2161">
          <cell r="O2161">
            <v>143.88</v>
          </cell>
        </row>
        <row r="2162">
          <cell r="A2162" t="str">
            <v>INV102160</v>
          </cell>
        </row>
        <row r="2162">
          <cell r="G2162">
            <v>1</v>
          </cell>
        </row>
        <row r="2162">
          <cell r="M2162">
            <v>1215.91</v>
          </cell>
        </row>
        <row r="2162">
          <cell r="O2162">
            <v>168.19</v>
          </cell>
        </row>
        <row r="2163">
          <cell r="A2163" t="str">
            <v>INV102161</v>
          </cell>
        </row>
        <row r="2163">
          <cell r="G2163">
            <v>1</v>
          </cell>
        </row>
        <row r="2163">
          <cell r="M2163">
            <v>1104</v>
          </cell>
        </row>
        <row r="2163">
          <cell r="O2163">
            <v>123.91</v>
          </cell>
        </row>
        <row r="2164">
          <cell r="A2164" t="str">
            <v>INV102162</v>
          </cell>
        </row>
        <row r="2164">
          <cell r="G2164">
            <v>1</v>
          </cell>
        </row>
        <row r="2164">
          <cell r="M2164">
            <v>2276.93</v>
          </cell>
        </row>
        <row r="2164">
          <cell r="O2164">
            <v>827.83</v>
          </cell>
        </row>
        <row r="2165">
          <cell r="A2165" t="str">
            <v>INV102163</v>
          </cell>
        </row>
        <row r="2165">
          <cell r="G2165">
            <v>1</v>
          </cell>
        </row>
        <row r="2165">
          <cell r="M2165">
            <v>1784.06</v>
          </cell>
        </row>
        <row r="2165">
          <cell r="O2165">
            <v>621.26</v>
          </cell>
        </row>
        <row r="2166">
          <cell r="A2166" t="str">
            <v>INV102164</v>
          </cell>
        </row>
        <row r="2166">
          <cell r="G2166">
            <v>3</v>
          </cell>
        </row>
        <row r="2166">
          <cell r="M2166">
            <v>2072.14</v>
          </cell>
        </row>
        <row r="2166">
          <cell r="O2166">
            <v>61.6599999999999</v>
          </cell>
        </row>
        <row r="2167">
          <cell r="A2167" t="str">
            <v>INV102165</v>
          </cell>
        </row>
        <row r="2167">
          <cell r="G2167">
            <v>2</v>
          </cell>
        </row>
        <row r="2167">
          <cell r="M2167">
            <v>1705.77</v>
          </cell>
        </row>
        <row r="2167">
          <cell r="O2167">
            <v>553.6</v>
          </cell>
        </row>
        <row r="2168">
          <cell r="A2168" t="str">
            <v>INV102166</v>
          </cell>
        </row>
        <row r="2168">
          <cell r="G2168">
            <v>1</v>
          </cell>
        </row>
        <row r="2168">
          <cell r="M2168">
            <v>5385.52</v>
          </cell>
        </row>
        <row r="2168">
          <cell r="O2168">
            <v>1437.7</v>
          </cell>
        </row>
        <row r="2169">
          <cell r="A2169" t="str">
            <v>INV102167</v>
          </cell>
        </row>
        <row r="2169">
          <cell r="G2169">
            <v>1</v>
          </cell>
        </row>
        <row r="2169">
          <cell r="M2169">
            <v>1672.99</v>
          </cell>
        </row>
        <row r="2169">
          <cell r="O2169">
            <v>480.48</v>
          </cell>
        </row>
        <row r="2170">
          <cell r="A2170" t="str">
            <v>INV102168</v>
          </cell>
        </row>
        <row r="2170">
          <cell r="G2170">
            <v>1</v>
          </cell>
        </row>
        <row r="2170">
          <cell r="M2170">
            <v>644.25</v>
          </cell>
        </row>
        <row r="2170">
          <cell r="O2170">
            <v>43.3900000000001</v>
          </cell>
        </row>
        <row r="2171">
          <cell r="A2171" t="str">
            <v>INV102169</v>
          </cell>
        </row>
        <row r="2171">
          <cell r="G2171">
            <v>1</v>
          </cell>
        </row>
        <row r="2171">
          <cell r="M2171">
            <v>906.67</v>
          </cell>
        </row>
        <row r="2171">
          <cell r="O2171">
            <v>-18.99</v>
          </cell>
        </row>
        <row r="2172">
          <cell r="A2172" t="str">
            <v>INV102170</v>
          </cell>
        </row>
        <row r="2172">
          <cell r="G2172">
            <v>2</v>
          </cell>
        </row>
        <row r="2172">
          <cell r="M2172">
            <v>3541.61</v>
          </cell>
        </row>
        <row r="2172">
          <cell r="O2172">
            <v>347.49</v>
          </cell>
        </row>
        <row r="2173">
          <cell r="A2173" t="str">
            <v>INV102171</v>
          </cell>
        </row>
        <row r="2173">
          <cell r="G2173">
            <v>1</v>
          </cell>
        </row>
        <row r="2173">
          <cell r="M2173">
            <v>550.9</v>
          </cell>
        </row>
        <row r="2173">
          <cell r="O2173">
            <v>155.67</v>
          </cell>
        </row>
        <row r="2174">
          <cell r="A2174" t="str">
            <v>INV102172</v>
          </cell>
        </row>
        <row r="2174">
          <cell r="G2174">
            <v>2</v>
          </cell>
        </row>
        <row r="2174">
          <cell r="M2174">
            <v>3265.26</v>
          </cell>
        </row>
        <row r="2174">
          <cell r="O2174">
            <v>635.79</v>
          </cell>
        </row>
        <row r="2175">
          <cell r="A2175" t="str">
            <v>INV102173</v>
          </cell>
        </row>
        <row r="2175">
          <cell r="G2175">
            <v>1</v>
          </cell>
        </row>
        <row r="2175">
          <cell r="M2175">
            <v>705.21</v>
          </cell>
        </row>
        <row r="2175">
          <cell r="O2175">
            <v>26.04</v>
          </cell>
        </row>
        <row r="2176">
          <cell r="A2176" t="str">
            <v>INV102174</v>
          </cell>
        </row>
        <row r="2176">
          <cell r="G2176">
            <v>4</v>
          </cell>
        </row>
        <row r="2176">
          <cell r="M2176">
            <v>3789.74</v>
          </cell>
        </row>
        <row r="2176">
          <cell r="O2176">
            <v>1347.48</v>
          </cell>
        </row>
        <row r="2177">
          <cell r="A2177" t="str">
            <v>INV102175</v>
          </cell>
        </row>
        <row r="2177">
          <cell r="G2177">
            <v>4</v>
          </cell>
        </row>
        <row r="2177">
          <cell r="M2177">
            <v>4008.48</v>
          </cell>
        </row>
        <row r="2177">
          <cell r="O2177">
            <v>1297.2</v>
          </cell>
        </row>
        <row r="2178">
          <cell r="A2178" t="str">
            <v>INV102176</v>
          </cell>
        </row>
        <row r="2178">
          <cell r="G2178">
            <v>2</v>
          </cell>
        </row>
        <row r="2178">
          <cell r="M2178">
            <v>7470.38</v>
          </cell>
        </row>
        <row r="2178">
          <cell r="O2178">
            <v>2601.96</v>
          </cell>
        </row>
        <row r="2179">
          <cell r="A2179" t="str">
            <v>INV102177</v>
          </cell>
        </row>
        <row r="2179">
          <cell r="G2179">
            <v>3</v>
          </cell>
        </row>
        <row r="2179">
          <cell r="M2179">
            <v>4357.02</v>
          </cell>
        </row>
        <row r="2179">
          <cell r="O2179">
            <v>850.42</v>
          </cell>
        </row>
        <row r="2180">
          <cell r="A2180" t="str">
            <v>INV102178</v>
          </cell>
        </row>
        <row r="2180">
          <cell r="G2180">
            <v>2</v>
          </cell>
        </row>
        <row r="2180">
          <cell r="M2180">
            <v>769.51</v>
          </cell>
        </row>
        <row r="2180">
          <cell r="O2180">
            <v>208.75</v>
          </cell>
        </row>
        <row r="2181">
          <cell r="A2181" t="str">
            <v>INV102179</v>
          </cell>
        </row>
        <row r="2181">
          <cell r="G2181">
            <v>4</v>
          </cell>
        </row>
        <row r="2181">
          <cell r="M2181">
            <v>3194.27</v>
          </cell>
        </row>
        <row r="2181">
          <cell r="O2181">
            <v>851.48</v>
          </cell>
        </row>
        <row r="2182">
          <cell r="A2182" t="str">
            <v>INV102180</v>
          </cell>
        </row>
        <row r="2182">
          <cell r="G2182">
            <v>2</v>
          </cell>
        </row>
        <row r="2182">
          <cell r="M2182">
            <v>11934.94</v>
          </cell>
        </row>
        <row r="2182">
          <cell r="O2182">
            <v>2061.8</v>
          </cell>
        </row>
        <row r="2183">
          <cell r="A2183" t="str">
            <v>INV102181</v>
          </cell>
        </row>
        <row r="2183">
          <cell r="G2183">
            <v>3</v>
          </cell>
        </row>
        <row r="2183">
          <cell r="M2183">
            <v>12628.47</v>
          </cell>
        </row>
        <row r="2183">
          <cell r="O2183">
            <v>3374.74</v>
          </cell>
        </row>
        <row r="2184">
          <cell r="A2184" t="str">
            <v>INV102182</v>
          </cell>
        </row>
        <row r="2184">
          <cell r="G2184">
            <v>4</v>
          </cell>
        </row>
        <row r="2184">
          <cell r="M2184">
            <v>4475.99</v>
          </cell>
        </row>
        <row r="2184">
          <cell r="O2184">
            <v>1114.3</v>
          </cell>
        </row>
        <row r="2185">
          <cell r="A2185" t="str">
            <v>INV102183</v>
          </cell>
        </row>
        <row r="2185">
          <cell r="G2185">
            <v>0</v>
          </cell>
        </row>
        <row r="2185">
          <cell r="M2185">
            <v>0</v>
          </cell>
        </row>
        <row r="2185">
          <cell r="O2185">
            <v>0</v>
          </cell>
        </row>
        <row r="2186">
          <cell r="A2186" t="str">
            <v>INV102184</v>
          </cell>
        </row>
        <row r="2186">
          <cell r="G2186">
            <v>1</v>
          </cell>
        </row>
        <row r="2186">
          <cell r="M2186">
            <v>1115.25</v>
          </cell>
        </row>
        <row r="2186">
          <cell r="O2186">
            <v>186.77</v>
          </cell>
        </row>
        <row r="2187">
          <cell r="A2187" t="str">
            <v>INV102185</v>
          </cell>
        </row>
        <row r="2187">
          <cell r="G2187">
            <v>0</v>
          </cell>
        </row>
        <row r="2187">
          <cell r="M2187">
            <v>0</v>
          </cell>
        </row>
        <row r="2187">
          <cell r="O2187">
            <v>0</v>
          </cell>
        </row>
        <row r="2188">
          <cell r="A2188" t="str">
            <v>INV102186</v>
          </cell>
        </row>
        <row r="2188">
          <cell r="G2188">
            <v>4</v>
          </cell>
        </row>
        <row r="2188">
          <cell r="M2188">
            <v>3504.88</v>
          </cell>
        </row>
        <row r="2188">
          <cell r="O2188">
            <v>93.3600000000001</v>
          </cell>
        </row>
        <row r="2189">
          <cell r="A2189" t="str">
            <v>INV102187</v>
          </cell>
        </row>
        <row r="2189">
          <cell r="G2189">
            <v>2</v>
          </cell>
        </row>
        <row r="2189">
          <cell r="M2189">
            <v>2476.63</v>
          </cell>
        </row>
        <row r="2189">
          <cell r="O2189">
            <v>593.3</v>
          </cell>
        </row>
        <row r="2190">
          <cell r="A2190" t="str">
            <v>INV102188</v>
          </cell>
        </row>
        <row r="2190">
          <cell r="G2190">
            <v>2</v>
          </cell>
        </row>
        <row r="2190">
          <cell r="M2190">
            <v>1671.1</v>
          </cell>
        </row>
        <row r="2190">
          <cell r="O2190">
            <v>249.14</v>
          </cell>
        </row>
        <row r="2191">
          <cell r="A2191" t="str">
            <v>INV102189</v>
          </cell>
        </row>
        <row r="2191">
          <cell r="G2191">
            <v>1</v>
          </cell>
        </row>
        <row r="2191">
          <cell r="M2191">
            <v>3843.11</v>
          </cell>
        </row>
        <row r="2191">
          <cell r="O2191">
            <v>721.3</v>
          </cell>
        </row>
        <row r="2192">
          <cell r="A2192" t="str">
            <v>INV102190</v>
          </cell>
        </row>
        <row r="2192">
          <cell r="G2192">
            <v>1</v>
          </cell>
        </row>
        <row r="2192">
          <cell r="M2192">
            <v>1137.93</v>
          </cell>
        </row>
        <row r="2192">
          <cell r="O2192">
            <v>187.49</v>
          </cell>
        </row>
        <row r="2193">
          <cell r="A2193" t="str">
            <v>INV102191</v>
          </cell>
        </row>
        <row r="2193">
          <cell r="G2193">
            <v>3</v>
          </cell>
        </row>
        <row r="2193">
          <cell r="M2193">
            <v>1840.81</v>
          </cell>
        </row>
        <row r="2193">
          <cell r="O2193">
            <v>211.63</v>
          </cell>
        </row>
        <row r="2194">
          <cell r="A2194" t="str">
            <v>INV102192</v>
          </cell>
        </row>
        <row r="2194">
          <cell r="G2194">
            <v>1</v>
          </cell>
        </row>
        <row r="2194">
          <cell r="M2194">
            <v>862.28</v>
          </cell>
        </row>
        <row r="2194">
          <cell r="O2194">
            <v>275.67</v>
          </cell>
        </row>
        <row r="2195">
          <cell r="A2195" t="str">
            <v>INV102193</v>
          </cell>
        </row>
        <row r="2195">
          <cell r="G2195">
            <v>2</v>
          </cell>
        </row>
        <row r="2195">
          <cell r="M2195">
            <v>1480.63</v>
          </cell>
        </row>
        <row r="2195">
          <cell r="O2195">
            <v>663.58</v>
          </cell>
        </row>
        <row r="2196">
          <cell r="A2196" t="str">
            <v>INV102194</v>
          </cell>
        </row>
        <row r="2196">
          <cell r="G2196">
            <v>1</v>
          </cell>
        </row>
        <row r="2196">
          <cell r="M2196">
            <v>1434.32</v>
          </cell>
        </row>
        <row r="2196">
          <cell r="O2196">
            <v>-126.69</v>
          </cell>
        </row>
        <row r="2197">
          <cell r="A2197" t="str">
            <v>INV102195</v>
          </cell>
        </row>
        <row r="2197">
          <cell r="G2197">
            <v>2</v>
          </cell>
        </row>
        <row r="2197">
          <cell r="M2197">
            <v>1653.48</v>
          </cell>
        </row>
        <row r="2197">
          <cell r="O2197">
            <v>129.94</v>
          </cell>
        </row>
        <row r="2198">
          <cell r="A2198" t="str">
            <v>INV102196</v>
          </cell>
        </row>
        <row r="2198">
          <cell r="G2198">
            <v>2</v>
          </cell>
        </row>
        <row r="2198">
          <cell r="M2198">
            <v>2193.65</v>
          </cell>
        </row>
        <row r="2198">
          <cell r="O2198">
            <v>227.66</v>
          </cell>
        </row>
        <row r="2199">
          <cell r="A2199" t="str">
            <v>INV102197</v>
          </cell>
        </row>
        <row r="2199">
          <cell r="G2199">
            <v>1</v>
          </cell>
        </row>
        <row r="2199">
          <cell r="M2199">
            <v>812.26</v>
          </cell>
        </row>
        <row r="2199">
          <cell r="O2199">
            <v>12.5099999999999</v>
          </cell>
        </row>
        <row r="2200">
          <cell r="A2200" t="str">
            <v>INV102198</v>
          </cell>
        </row>
        <row r="2200">
          <cell r="G2200">
            <v>2</v>
          </cell>
        </row>
        <row r="2200">
          <cell r="M2200">
            <v>6168.28</v>
          </cell>
        </row>
        <row r="2200">
          <cell r="O2200">
            <v>1349.55</v>
          </cell>
        </row>
        <row r="2201">
          <cell r="A2201" t="str">
            <v>INV102199</v>
          </cell>
        </row>
        <row r="2201">
          <cell r="G2201">
            <v>3</v>
          </cell>
        </row>
        <row r="2201">
          <cell r="M2201">
            <v>10701.33</v>
          </cell>
        </row>
        <row r="2201">
          <cell r="O2201">
            <v>3452.73</v>
          </cell>
        </row>
        <row r="2202">
          <cell r="A2202" t="str">
            <v>INV102200</v>
          </cell>
        </row>
        <row r="2202">
          <cell r="G2202">
            <v>4</v>
          </cell>
        </row>
        <row r="2202">
          <cell r="M2202">
            <v>3369.04</v>
          </cell>
        </row>
        <row r="2202">
          <cell r="O2202">
            <v>-27.9300000000001</v>
          </cell>
        </row>
        <row r="2203">
          <cell r="A2203" t="str">
            <v>INV102201</v>
          </cell>
        </row>
        <row r="2203">
          <cell r="G2203">
            <v>1</v>
          </cell>
        </row>
        <row r="2203">
          <cell r="M2203">
            <v>2638.63</v>
          </cell>
        </row>
        <row r="2203">
          <cell r="O2203">
            <v>15.4600000000001</v>
          </cell>
        </row>
        <row r="2204">
          <cell r="A2204" t="str">
            <v>INV102202</v>
          </cell>
        </row>
        <row r="2204">
          <cell r="G2204">
            <v>1</v>
          </cell>
        </row>
        <row r="2204">
          <cell r="M2204">
            <v>436.19</v>
          </cell>
        </row>
        <row r="2204">
          <cell r="O2204">
            <v>100.29</v>
          </cell>
        </row>
        <row r="2205">
          <cell r="A2205" t="str">
            <v>INV102203</v>
          </cell>
        </row>
        <row r="2205">
          <cell r="G2205">
            <v>1</v>
          </cell>
        </row>
        <row r="2205">
          <cell r="M2205">
            <v>1702.16</v>
          </cell>
        </row>
        <row r="2205">
          <cell r="O2205">
            <v>188.24</v>
          </cell>
        </row>
        <row r="2206">
          <cell r="A2206" t="str">
            <v>INV102204</v>
          </cell>
        </row>
        <row r="2206">
          <cell r="G2206">
            <v>3</v>
          </cell>
        </row>
        <row r="2206">
          <cell r="M2206">
            <v>2954.3</v>
          </cell>
        </row>
        <row r="2206">
          <cell r="O2206">
            <v>342.08</v>
          </cell>
        </row>
        <row r="2207">
          <cell r="A2207" t="str">
            <v>INV102205</v>
          </cell>
        </row>
        <row r="2207">
          <cell r="G2207">
            <v>3</v>
          </cell>
        </row>
        <row r="2207">
          <cell r="M2207">
            <v>9352.08</v>
          </cell>
        </row>
        <row r="2207">
          <cell r="O2207">
            <v>2230.97</v>
          </cell>
        </row>
        <row r="2208">
          <cell r="A2208" t="str">
            <v>INV102206</v>
          </cell>
        </row>
        <row r="2208">
          <cell r="G2208">
            <v>4</v>
          </cell>
        </row>
        <row r="2208">
          <cell r="M2208">
            <v>2265.98</v>
          </cell>
        </row>
        <row r="2208">
          <cell r="O2208">
            <v>763.08</v>
          </cell>
        </row>
        <row r="2209">
          <cell r="A2209" t="str">
            <v>INV102207</v>
          </cell>
        </row>
        <row r="2209">
          <cell r="G2209">
            <v>3</v>
          </cell>
        </row>
        <row r="2209">
          <cell r="M2209">
            <v>1603.88</v>
          </cell>
        </row>
        <row r="2209">
          <cell r="O2209">
            <v>273.74</v>
          </cell>
        </row>
        <row r="2210">
          <cell r="A2210" t="str">
            <v>INV102208</v>
          </cell>
        </row>
        <row r="2210">
          <cell r="G2210">
            <v>2</v>
          </cell>
        </row>
        <row r="2210">
          <cell r="M2210">
            <v>3146.53</v>
          </cell>
        </row>
        <row r="2210">
          <cell r="O2210">
            <v>865.66</v>
          </cell>
        </row>
        <row r="2211">
          <cell r="A2211" t="str">
            <v>INV102209</v>
          </cell>
        </row>
        <row r="2211">
          <cell r="G2211">
            <v>3</v>
          </cell>
        </row>
        <row r="2211">
          <cell r="M2211">
            <v>2964.91</v>
          </cell>
        </row>
        <row r="2211">
          <cell r="O2211">
            <v>886.95</v>
          </cell>
        </row>
        <row r="2212">
          <cell r="A2212" t="str">
            <v>INV102210</v>
          </cell>
        </row>
        <row r="2212">
          <cell r="G2212">
            <v>3</v>
          </cell>
        </row>
        <row r="2212">
          <cell r="M2212">
            <v>4478.68</v>
          </cell>
        </row>
        <row r="2212">
          <cell r="O2212">
            <v>1279.92</v>
          </cell>
        </row>
        <row r="2213">
          <cell r="A2213" t="str">
            <v>INV102211</v>
          </cell>
        </row>
        <row r="2213">
          <cell r="G2213">
            <v>4</v>
          </cell>
        </row>
        <row r="2213">
          <cell r="M2213">
            <v>5355.84</v>
          </cell>
        </row>
        <row r="2213">
          <cell r="O2213">
            <v>1806</v>
          </cell>
        </row>
        <row r="2214">
          <cell r="A2214" t="str">
            <v>INV102212</v>
          </cell>
        </row>
        <row r="2214">
          <cell r="G2214">
            <v>3</v>
          </cell>
        </row>
        <row r="2214">
          <cell r="M2214">
            <v>1482.23</v>
          </cell>
        </row>
        <row r="2214">
          <cell r="O2214">
            <v>137.37</v>
          </cell>
        </row>
        <row r="2215">
          <cell r="A2215" t="str">
            <v>INV102213</v>
          </cell>
        </row>
        <row r="2215">
          <cell r="G2215">
            <v>2</v>
          </cell>
        </row>
        <row r="2215">
          <cell r="M2215">
            <v>1387.27</v>
          </cell>
        </row>
        <row r="2215">
          <cell r="O2215">
            <v>-121.23</v>
          </cell>
        </row>
        <row r="2216">
          <cell r="A2216" t="str">
            <v>INV102214</v>
          </cell>
        </row>
        <row r="2216">
          <cell r="G2216">
            <v>4</v>
          </cell>
        </row>
        <row r="2216">
          <cell r="M2216">
            <v>3462.77</v>
          </cell>
        </row>
        <row r="2216">
          <cell r="O2216">
            <v>23.3199999999999</v>
          </cell>
        </row>
        <row r="2217">
          <cell r="A2217" t="str">
            <v>INV102215</v>
          </cell>
        </row>
        <row r="2217">
          <cell r="G2217">
            <v>1</v>
          </cell>
        </row>
        <row r="2217">
          <cell r="M2217">
            <v>1144.82</v>
          </cell>
        </row>
        <row r="2217">
          <cell r="O2217">
            <v>142.68</v>
          </cell>
        </row>
        <row r="2218">
          <cell r="A2218" t="str">
            <v>INV102216</v>
          </cell>
        </row>
        <row r="2218">
          <cell r="G2218">
            <v>1</v>
          </cell>
        </row>
        <row r="2218">
          <cell r="M2218">
            <v>1630.98</v>
          </cell>
        </row>
        <row r="2218">
          <cell r="O2218">
            <v>506.26</v>
          </cell>
        </row>
        <row r="2219">
          <cell r="A2219" t="str">
            <v>INV102217</v>
          </cell>
        </row>
        <row r="2219">
          <cell r="G2219">
            <v>3</v>
          </cell>
        </row>
        <row r="2219">
          <cell r="M2219">
            <v>2544.1</v>
          </cell>
        </row>
        <row r="2219">
          <cell r="O2219">
            <v>625.11</v>
          </cell>
        </row>
        <row r="2220">
          <cell r="A2220" t="str">
            <v>INV102218</v>
          </cell>
        </row>
        <row r="2220">
          <cell r="G2220">
            <v>2</v>
          </cell>
        </row>
        <row r="2220">
          <cell r="M2220">
            <v>4774.49</v>
          </cell>
        </row>
        <row r="2220">
          <cell r="O2220">
            <v>654.2</v>
          </cell>
        </row>
        <row r="2221">
          <cell r="A2221" t="str">
            <v>INV102219</v>
          </cell>
        </row>
        <row r="2221">
          <cell r="G2221">
            <v>1</v>
          </cell>
        </row>
        <row r="2221">
          <cell r="M2221">
            <v>2016.92</v>
          </cell>
        </row>
        <row r="2221">
          <cell r="O2221">
            <v>206.82</v>
          </cell>
        </row>
        <row r="2222">
          <cell r="A2222" t="str">
            <v>INV102220</v>
          </cell>
        </row>
        <row r="2222">
          <cell r="G2222">
            <v>2</v>
          </cell>
        </row>
        <row r="2222">
          <cell r="M2222">
            <v>1323.57</v>
          </cell>
        </row>
        <row r="2222">
          <cell r="O2222">
            <v>346.22</v>
          </cell>
        </row>
        <row r="2223">
          <cell r="A2223" t="str">
            <v>INV102221</v>
          </cell>
        </row>
        <row r="2223">
          <cell r="G2223">
            <v>4</v>
          </cell>
        </row>
        <row r="2223">
          <cell r="M2223">
            <v>2866.87</v>
          </cell>
        </row>
        <row r="2223">
          <cell r="O2223">
            <v>530.31</v>
          </cell>
        </row>
        <row r="2224">
          <cell r="A2224" t="str">
            <v>INV102222</v>
          </cell>
        </row>
        <row r="2224">
          <cell r="G2224">
            <v>3</v>
          </cell>
        </row>
        <row r="2224">
          <cell r="M2224">
            <v>2927.65</v>
          </cell>
        </row>
        <row r="2224">
          <cell r="O2224">
            <v>111</v>
          </cell>
        </row>
        <row r="2225">
          <cell r="A2225" t="str">
            <v>INV102223</v>
          </cell>
        </row>
        <row r="2225">
          <cell r="G2225">
            <v>1</v>
          </cell>
        </row>
        <row r="2225">
          <cell r="M2225">
            <v>2866.49</v>
          </cell>
        </row>
        <row r="2225">
          <cell r="O2225">
            <v>185.34</v>
          </cell>
        </row>
        <row r="2226">
          <cell r="A2226" t="str">
            <v>INV102224</v>
          </cell>
        </row>
        <row r="2226">
          <cell r="G2226">
            <v>1</v>
          </cell>
        </row>
        <row r="2226">
          <cell r="M2226">
            <v>1337.37</v>
          </cell>
        </row>
        <row r="2226">
          <cell r="O2226">
            <v>332.28</v>
          </cell>
        </row>
        <row r="2227">
          <cell r="A2227" t="str">
            <v>INV102225</v>
          </cell>
        </row>
        <row r="2227">
          <cell r="G2227">
            <v>1</v>
          </cell>
        </row>
        <row r="2227">
          <cell r="M2227">
            <v>1538.25</v>
          </cell>
        </row>
        <row r="2227">
          <cell r="O2227">
            <v>507.96</v>
          </cell>
        </row>
        <row r="2228">
          <cell r="A2228" t="str">
            <v>INV102226</v>
          </cell>
        </row>
        <row r="2228">
          <cell r="G2228">
            <v>3</v>
          </cell>
        </row>
        <row r="2228">
          <cell r="M2228">
            <v>6754.43</v>
          </cell>
        </row>
        <row r="2228">
          <cell r="O2228">
            <v>443.69</v>
          </cell>
        </row>
        <row r="2229">
          <cell r="A2229" t="str">
            <v>INV102227</v>
          </cell>
        </row>
        <row r="2229">
          <cell r="G2229">
            <v>1</v>
          </cell>
        </row>
        <row r="2229">
          <cell r="M2229">
            <v>1369.35</v>
          </cell>
        </row>
        <row r="2229">
          <cell r="O2229">
            <v>316.33</v>
          </cell>
        </row>
        <row r="2230">
          <cell r="A2230" t="str">
            <v>INV102228</v>
          </cell>
        </row>
        <row r="2230">
          <cell r="G2230">
            <v>5</v>
          </cell>
        </row>
        <row r="2230">
          <cell r="M2230">
            <v>2591.75</v>
          </cell>
        </row>
        <row r="2230">
          <cell r="O2230">
            <v>378.73</v>
          </cell>
        </row>
        <row r="2231">
          <cell r="A2231" t="str">
            <v>INV102229</v>
          </cell>
        </row>
        <row r="2231">
          <cell r="G2231">
            <v>2</v>
          </cell>
        </row>
        <row r="2231">
          <cell r="M2231">
            <v>2821.1</v>
          </cell>
        </row>
        <row r="2231">
          <cell r="O2231">
            <v>913.56</v>
          </cell>
        </row>
        <row r="2232">
          <cell r="A2232" t="str">
            <v>INV102230</v>
          </cell>
        </row>
        <row r="2232">
          <cell r="G2232">
            <v>3</v>
          </cell>
        </row>
        <row r="2232">
          <cell r="M2232">
            <v>1976.1</v>
          </cell>
        </row>
        <row r="2232">
          <cell r="O2232">
            <v>-59.9000000000002</v>
          </cell>
        </row>
        <row r="2233">
          <cell r="A2233" t="str">
            <v>INV102231</v>
          </cell>
        </row>
        <row r="2233">
          <cell r="G2233">
            <v>1</v>
          </cell>
        </row>
        <row r="2233">
          <cell r="M2233">
            <v>1553.09</v>
          </cell>
        </row>
        <row r="2233">
          <cell r="O2233">
            <v>365.79</v>
          </cell>
        </row>
        <row r="2234">
          <cell r="A2234" t="str">
            <v>INV102232</v>
          </cell>
        </row>
        <row r="2234">
          <cell r="G2234">
            <v>3</v>
          </cell>
        </row>
        <row r="2234">
          <cell r="M2234">
            <v>19748.58</v>
          </cell>
        </row>
        <row r="2234">
          <cell r="O2234">
            <v>5028.08</v>
          </cell>
        </row>
        <row r="2235">
          <cell r="A2235" t="str">
            <v>INV102233</v>
          </cell>
        </row>
        <row r="2235">
          <cell r="G2235">
            <v>2</v>
          </cell>
        </row>
        <row r="2235">
          <cell r="M2235">
            <v>1633.34</v>
          </cell>
        </row>
        <row r="2235">
          <cell r="O2235">
            <v>455.54</v>
          </cell>
        </row>
        <row r="2236">
          <cell r="A2236" t="str">
            <v>INV102234</v>
          </cell>
        </row>
        <row r="2236">
          <cell r="G2236">
            <v>2</v>
          </cell>
        </row>
        <row r="2236">
          <cell r="M2236">
            <v>2042.46</v>
          </cell>
        </row>
        <row r="2236">
          <cell r="O2236">
            <v>543.34</v>
          </cell>
        </row>
        <row r="2237">
          <cell r="A2237" t="str">
            <v>INV102235</v>
          </cell>
        </row>
        <row r="2237">
          <cell r="G2237">
            <v>2</v>
          </cell>
        </row>
        <row r="2237">
          <cell r="M2237">
            <v>5868.15</v>
          </cell>
        </row>
        <row r="2237">
          <cell r="O2237">
            <v>2136.58</v>
          </cell>
        </row>
        <row r="2238">
          <cell r="A2238" t="str">
            <v>INV102236</v>
          </cell>
        </row>
        <row r="2238">
          <cell r="G2238">
            <v>2</v>
          </cell>
        </row>
        <row r="2238">
          <cell r="M2238">
            <v>4434.44</v>
          </cell>
        </row>
        <row r="2238">
          <cell r="O2238">
            <v>1098.18</v>
          </cell>
        </row>
        <row r="2239">
          <cell r="A2239" t="str">
            <v>INV102237</v>
          </cell>
        </row>
        <row r="2239">
          <cell r="G2239">
            <v>1</v>
          </cell>
        </row>
        <row r="2239">
          <cell r="M2239">
            <v>584.43</v>
          </cell>
        </row>
        <row r="2239">
          <cell r="O2239">
            <v>199.15</v>
          </cell>
        </row>
        <row r="2240">
          <cell r="A2240" t="str">
            <v>INV102238</v>
          </cell>
        </row>
        <row r="2240">
          <cell r="G2240">
            <v>2</v>
          </cell>
        </row>
        <row r="2240">
          <cell r="M2240">
            <v>1194.04</v>
          </cell>
        </row>
        <row r="2240">
          <cell r="O2240">
            <v>138.56</v>
          </cell>
        </row>
        <row r="2241">
          <cell r="A2241" t="str">
            <v>INV102239</v>
          </cell>
        </row>
        <row r="2241">
          <cell r="G2241">
            <v>3</v>
          </cell>
        </row>
        <row r="2241">
          <cell r="M2241">
            <v>4560.4</v>
          </cell>
        </row>
        <row r="2241">
          <cell r="O2241">
            <v>1024.63</v>
          </cell>
        </row>
        <row r="2242">
          <cell r="A2242" t="str">
            <v>INV102240</v>
          </cell>
        </row>
        <row r="2242">
          <cell r="G2242">
            <v>3</v>
          </cell>
        </row>
        <row r="2242">
          <cell r="M2242">
            <v>3392.57</v>
          </cell>
        </row>
        <row r="2242">
          <cell r="O2242">
            <v>543.76</v>
          </cell>
        </row>
        <row r="2243">
          <cell r="A2243" t="str">
            <v>INV102241</v>
          </cell>
        </row>
        <row r="2243">
          <cell r="G2243">
            <v>3</v>
          </cell>
        </row>
        <row r="2243">
          <cell r="M2243">
            <v>1672.49</v>
          </cell>
        </row>
        <row r="2243">
          <cell r="O2243">
            <v>546.6</v>
          </cell>
        </row>
        <row r="2244">
          <cell r="A2244" t="str">
            <v>INV102242</v>
          </cell>
        </row>
        <row r="2244">
          <cell r="G2244">
            <v>1</v>
          </cell>
        </row>
        <row r="2244">
          <cell r="M2244">
            <v>828.71</v>
          </cell>
        </row>
        <row r="2244">
          <cell r="O2244">
            <v>285.2</v>
          </cell>
        </row>
        <row r="2245">
          <cell r="A2245" t="str">
            <v>INV102243</v>
          </cell>
        </row>
        <row r="2245">
          <cell r="G2245">
            <v>5</v>
          </cell>
        </row>
        <row r="2245">
          <cell r="M2245">
            <v>2523.91</v>
          </cell>
        </row>
        <row r="2245">
          <cell r="O2245">
            <v>904.42</v>
          </cell>
        </row>
        <row r="2246">
          <cell r="A2246" t="str">
            <v>INV102244</v>
          </cell>
        </row>
        <row r="2246">
          <cell r="G2246">
            <v>2</v>
          </cell>
        </row>
        <row r="2246">
          <cell r="M2246">
            <v>1940.28</v>
          </cell>
        </row>
        <row r="2246">
          <cell r="O2246">
            <v>383.81</v>
          </cell>
        </row>
        <row r="2247">
          <cell r="A2247" t="str">
            <v>INV102245</v>
          </cell>
        </row>
        <row r="2247">
          <cell r="G2247">
            <v>1</v>
          </cell>
        </row>
        <row r="2247">
          <cell r="M2247">
            <v>875.77</v>
          </cell>
        </row>
        <row r="2247">
          <cell r="O2247">
            <v>60.65</v>
          </cell>
        </row>
        <row r="2248">
          <cell r="A2248" t="str">
            <v>INV102246</v>
          </cell>
        </row>
        <row r="2248">
          <cell r="G2248">
            <v>2</v>
          </cell>
        </row>
        <row r="2248">
          <cell r="M2248">
            <v>2416.78</v>
          </cell>
        </row>
        <row r="2248">
          <cell r="O2248">
            <v>328.4</v>
          </cell>
        </row>
        <row r="2249">
          <cell r="A2249" t="str">
            <v>INV102247</v>
          </cell>
        </row>
        <row r="2249">
          <cell r="G2249">
            <v>2</v>
          </cell>
        </row>
        <row r="2249">
          <cell r="M2249">
            <v>2849.07</v>
          </cell>
        </row>
        <row r="2249">
          <cell r="O2249">
            <v>262.01</v>
          </cell>
        </row>
        <row r="2250">
          <cell r="A2250" t="str">
            <v>INV102248</v>
          </cell>
        </row>
        <row r="2250">
          <cell r="G2250">
            <v>1</v>
          </cell>
        </row>
        <row r="2250">
          <cell r="M2250">
            <v>1588.18</v>
          </cell>
        </row>
        <row r="2250">
          <cell r="O2250">
            <v>18.1700000000002</v>
          </cell>
        </row>
        <row r="2251">
          <cell r="A2251" t="str">
            <v>INV102249</v>
          </cell>
        </row>
        <row r="2251">
          <cell r="G2251">
            <v>3</v>
          </cell>
        </row>
        <row r="2251">
          <cell r="M2251">
            <v>10109.6</v>
          </cell>
        </row>
        <row r="2251">
          <cell r="O2251">
            <v>2924.4</v>
          </cell>
        </row>
        <row r="2252">
          <cell r="A2252" t="str">
            <v>INV102250</v>
          </cell>
        </row>
        <row r="2252">
          <cell r="G2252">
            <v>1</v>
          </cell>
        </row>
        <row r="2252">
          <cell r="M2252">
            <v>1588.38</v>
          </cell>
        </row>
        <row r="2252">
          <cell r="O2252">
            <v>397.3</v>
          </cell>
        </row>
        <row r="2253">
          <cell r="A2253" t="str">
            <v>INV102251</v>
          </cell>
        </row>
        <row r="2253">
          <cell r="G2253">
            <v>2</v>
          </cell>
        </row>
        <row r="2253">
          <cell r="M2253">
            <v>3577.57</v>
          </cell>
        </row>
        <row r="2253">
          <cell r="O2253">
            <v>1103.88</v>
          </cell>
        </row>
        <row r="2254">
          <cell r="A2254" t="str">
            <v>INV102252</v>
          </cell>
        </row>
        <row r="2254">
          <cell r="G2254">
            <v>2</v>
          </cell>
        </row>
        <row r="2254">
          <cell r="M2254">
            <v>2827.24</v>
          </cell>
        </row>
        <row r="2254">
          <cell r="O2254">
            <v>497.8</v>
          </cell>
        </row>
        <row r="2255">
          <cell r="A2255" t="str">
            <v>INV102253</v>
          </cell>
        </row>
        <row r="2255">
          <cell r="G2255">
            <v>2</v>
          </cell>
        </row>
        <row r="2255">
          <cell r="M2255">
            <v>3421.4</v>
          </cell>
        </row>
        <row r="2255">
          <cell r="O2255">
            <v>1111.52</v>
          </cell>
        </row>
        <row r="2256">
          <cell r="A2256" t="str">
            <v>INV102254</v>
          </cell>
        </row>
        <row r="2256">
          <cell r="G2256">
            <v>1</v>
          </cell>
        </row>
        <row r="2256">
          <cell r="M2256">
            <v>5890.39</v>
          </cell>
        </row>
        <row r="2256">
          <cell r="O2256">
            <v>1288.42</v>
          </cell>
        </row>
        <row r="2257">
          <cell r="A2257" t="str">
            <v>INV102255</v>
          </cell>
        </row>
        <row r="2257">
          <cell r="G2257">
            <v>4</v>
          </cell>
        </row>
        <row r="2257">
          <cell r="M2257">
            <v>4101.72</v>
          </cell>
        </row>
        <row r="2257">
          <cell r="O2257">
            <v>1317.2</v>
          </cell>
        </row>
        <row r="2258">
          <cell r="A2258" t="str">
            <v>INV102256</v>
          </cell>
        </row>
        <row r="2258">
          <cell r="G2258">
            <v>1</v>
          </cell>
        </row>
        <row r="2258">
          <cell r="M2258">
            <v>1264.72</v>
          </cell>
        </row>
        <row r="2258">
          <cell r="O2258">
            <v>391.86</v>
          </cell>
        </row>
        <row r="2259">
          <cell r="A2259" t="str">
            <v>INV102257</v>
          </cell>
        </row>
        <row r="2259">
          <cell r="G2259">
            <v>1</v>
          </cell>
        </row>
        <row r="2259">
          <cell r="M2259">
            <v>732.05</v>
          </cell>
        </row>
        <row r="2259">
          <cell r="O2259">
            <v>183.35</v>
          </cell>
        </row>
        <row r="2260">
          <cell r="A2260" t="str">
            <v>INV102258</v>
          </cell>
        </row>
        <row r="2260">
          <cell r="G2260">
            <v>1</v>
          </cell>
        </row>
        <row r="2260">
          <cell r="M2260">
            <v>931.41</v>
          </cell>
        </row>
        <row r="2260">
          <cell r="O2260">
            <v>316.86</v>
          </cell>
        </row>
        <row r="2261">
          <cell r="A2261" t="str">
            <v>INV102259</v>
          </cell>
        </row>
        <row r="2261">
          <cell r="G2261">
            <v>1</v>
          </cell>
        </row>
        <row r="2261">
          <cell r="M2261">
            <v>569.11</v>
          </cell>
        </row>
        <row r="2261">
          <cell r="O2261">
            <v>-7.99999999999998</v>
          </cell>
        </row>
        <row r="2262">
          <cell r="A2262" t="str">
            <v>INV102260</v>
          </cell>
        </row>
        <row r="2262">
          <cell r="G2262">
            <v>2</v>
          </cell>
        </row>
        <row r="2262">
          <cell r="M2262">
            <v>3200.98</v>
          </cell>
        </row>
        <row r="2262">
          <cell r="O2262">
            <v>831.5</v>
          </cell>
        </row>
        <row r="2263">
          <cell r="A2263" t="str">
            <v>INV102261</v>
          </cell>
        </row>
        <row r="2263">
          <cell r="G2263">
            <v>1</v>
          </cell>
        </row>
        <row r="2263">
          <cell r="M2263">
            <v>997.71</v>
          </cell>
        </row>
        <row r="2263">
          <cell r="O2263">
            <v>62.37</v>
          </cell>
        </row>
        <row r="2264">
          <cell r="A2264" t="str">
            <v>INV102262</v>
          </cell>
        </row>
        <row r="2264">
          <cell r="G2264">
            <v>1</v>
          </cell>
        </row>
        <row r="2264">
          <cell r="M2264">
            <v>1850.89</v>
          </cell>
        </row>
        <row r="2264">
          <cell r="O2264">
            <v>507.99</v>
          </cell>
        </row>
        <row r="2265">
          <cell r="A2265" t="str">
            <v>INV102263</v>
          </cell>
        </row>
        <row r="2265">
          <cell r="G2265">
            <v>1</v>
          </cell>
        </row>
        <row r="2265">
          <cell r="M2265">
            <v>2119.07</v>
          </cell>
        </row>
        <row r="2265">
          <cell r="O2265">
            <v>387.24</v>
          </cell>
        </row>
        <row r="2266">
          <cell r="A2266" t="str">
            <v>INV102264</v>
          </cell>
        </row>
        <row r="2266">
          <cell r="G2266">
            <v>1</v>
          </cell>
        </row>
        <row r="2266">
          <cell r="M2266">
            <v>2323</v>
          </cell>
        </row>
        <row r="2266">
          <cell r="O2266">
            <v>695.73</v>
          </cell>
        </row>
        <row r="2267">
          <cell r="A2267" t="str">
            <v>INV102265</v>
          </cell>
        </row>
        <row r="2267">
          <cell r="G2267">
            <v>1</v>
          </cell>
        </row>
        <row r="2267">
          <cell r="M2267">
            <v>1273.82</v>
          </cell>
        </row>
        <row r="2267">
          <cell r="O2267">
            <v>334.7</v>
          </cell>
        </row>
        <row r="2268">
          <cell r="A2268" t="str">
            <v>INV102266</v>
          </cell>
        </row>
        <row r="2268">
          <cell r="G2268">
            <v>1</v>
          </cell>
        </row>
        <row r="2268">
          <cell r="M2268">
            <v>1537.1</v>
          </cell>
        </row>
        <row r="2268">
          <cell r="O2268">
            <v>478.52</v>
          </cell>
        </row>
        <row r="2269">
          <cell r="A2269" t="str">
            <v>INV102267</v>
          </cell>
        </row>
        <row r="2269">
          <cell r="G2269">
            <v>1</v>
          </cell>
        </row>
        <row r="2269">
          <cell r="M2269">
            <v>2666.06</v>
          </cell>
        </row>
        <row r="2269">
          <cell r="O2269">
            <v>613.09</v>
          </cell>
        </row>
        <row r="2270">
          <cell r="A2270" t="str">
            <v>INV102268</v>
          </cell>
        </row>
        <row r="2270">
          <cell r="G2270">
            <v>1</v>
          </cell>
        </row>
        <row r="2270">
          <cell r="M2270">
            <v>494.95</v>
          </cell>
        </row>
        <row r="2270">
          <cell r="O2270">
            <v>46.62</v>
          </cell>
        </row>
        <row r="2271">
          <cell r="A2271" t="str">
            <v>INV102269</v>
          </cell>
        </row>
        <row r="2271">
          <cell r="G2271">
            <v>3</v>
          </cell>
        </row>
        <row r="2271">
          <cell r="M2271">
            <v>6846.47</v>
          </cell>
        </row>
        <row r="2271">
          <cell r="O2271">
            <v>2015.97</v>
          </cell>
        </row>
        <row r="2272">
          <cell r="A2272" t="str">
            <v>INV102270</v>
          </cell>
        </row>
        <row r="2272">
          <cell r="G2272">
            <v>5</v>
          </cell>
        </row>
        <row r="2272">
          <cell r="M2272">
            <v>2844.44</v>
          </cell>
        </row>
        <row r="2272">
          <cell r="O2272">
            <v>885.94</v>
          </cell>
        </row>
        <row r="2273">
          <cell r="A2273" t="str">
            <v>INV102271</v>
          </cell>
        </row>
        <row r="2273">
          <cell r="G2273">
            <v>2</v>
          </cell>
        </row>
        <row r="2273">
          <cell r="M2273">
            <v>1826.81</v>
          </cell>
        </row>
        <row r="2273">
          <cell r="O2273">
            <v>777.22</v>
          </cell>
        </row>
        <row r="2274">
          <cell r="A2274" t="str">
            <v>INV102272</v>
          </cell>
        </row>
        <row r="2274">
          <cell r="G2274">
            <v>2</v>
          </cell>
        </row>
        <row r="2274">
          <cell r="M2274">
            <v>2349.39</v>
          </cell>
        </row>
        <row r="2274">
          <cell r="O2274">
            <v>55.8699999999999</v>
          </cell>
        </row>
        <row r="2275">
          <cell r="A2275" t="str">
            <v>INV102273</v>
          </cell>
        </row>
        <row r="2275">
          <cell r="G2275">
            <v>2</v>
          </cell>
        </row>
        <row r="2275">
          <cell r="M2275">
            <v>1180.33</v>
          </cell>
        </row>
        <row r="2275">
          <cell r="O2275">
            <v>-58.6400000000001</v>
          </cell>
        </row>
        <row r="2276">
          <cell r="A2276" t="str">
            <v>INV102274</v>
          </cell>
        </row>
        <row r="2276">
          <cell r="G2276">
            <v>3</v>
          </cell>
        </row>
        <row r="2276">
          <cell r="M2276">
            <v>2186.31</v>
          </cell>
        </row>
        <row r="2276">
          <cell r="O2276">
            <v>477.77</v>
          </cell>
        </row>
        <row r="2277">
          <cell r="A2277" t="str">
            <v>INV102275</v>
          </cell>
        </row>
        <row r="2277">
          <cell r="G2277">
            <v>2</v>
          </cell>
        </row>
        <row r="2277">
          <cell r="M2277">
            <v>1957.48</v>
          </cell>
        </row>
        <row r="2277">
          <cell r="O2277">
            <v>-11.21</v>
          </cell>
        </row>
        <row r="2278">
          <cell r="A2278" t="str">
            <v>INV102276</v>
          </cell>
        </row>
        <row r="2278">
          <cell r="G2278">
            <v>1</v>
          </cell>
        </row>
        <row r="2278">
          <cell r="M2278">
            <v>761.25</v>
          </cell>
        </row>
        <row r="2278">
          <cell r="O2278">
            <v>155.65</v>
          </cell>
        </row>
        <row r="2279">
          <cell r="A2279" t="str">
            <v>INV102277</v>
          </cell>
        </row>
        <row r="2279">
          <cell r="G2279">
            <v>2</v>
          </cell>
        </row>
        <row r="2279">
          <cell r="M2279">
            <v>4914.63</v>
          </cell>
        </row>
        <row r="2279">
          <cell r="O2279">
            <v>320.04</v>
          </cell>
        </row>
        <row r="2280">
          <cell r="A2280" t="str">
            <v>INV102278</v>
          </cell>
        </row>
        <row r="2280">
          <cell r="G2280">
            <v>5</v>
          </cell>
        </row>
        <row r="2280">
          <cell r="M2280">
            <v>6371.52</v>
          </cell>
        </row>
        <row r="2280">
          <cell r="O2280">
            <v>622.56</v>
          </cell>
        </row>
        <row r="2281">
          <cell r="A2281" t="str">
            <v>INV102279</v>
          </cell>
        </row>
        <row r="2281">
          <cell r="G2281">
            <v>2</v>
          </cell>
        </row>
        <row r="2281">
          <cell r="M2281">
            <v>890.75</v>
          </cell>
        </row>
        <row r="2281">
          <cell r="O2281">
            <v>174.15</v>
          </cell>
        </row>
        <row r="2282">
          <cell r="A2282" t="str">
            <v>INV102280</v>
          </cell>
        </row>
        <row r="2282">
          <cell r="G2282">
            <v>3</v>
          </cell>
        </row>
        <row r="2282">
          <cell r="M2282">
            <v>3038.12</v>
          </cell>
        </row>
        <row r="2282">
          <cell r="O2282">
            <v>702.1</v>
          </cell>
        </row>
        <row r="2283">
          <cell r="A2283" t="str">
            <v>INV102281</v>
          </cell>
        </row>
        <row r="2283">
          <cell r="G2283">
            <v>3</v>
          </cell>
        </row>
        <row r="2283">
          <cell r="M2283">
            <v>2337.36</v>
          </cell>
        </row>
        <row r="2283">
          <cell r="O2283">
            <v>148.47</v>
          </cell>
        </row>
        <row r="2284">
          <cell r="A2284" t="str">
            <v>INV102282</v>
          </cell>
        </row>
        <row r="2284">
          <cell r="G2284">
            <v>1</v>
          </cell>
        </row>
        <row r="2284">
          <cell r="M2284">
            <v>1683.18</v>
          </cell>
        </row>
        <row r="2284">
          <cell r="O2284">
            <v>358.25</v>
          </cell>
        </row>
        <row r="2285">
          <cell r="A2285" t="str">
            <v>INV102283</v>
          </cell>
        </row>
        <row r="2285">
          <cell r="G2285">
            <v>1</v>
          </cell>
        </row>
        <row r="2285">
          <cell r="M2285">
            <v>1432.11</v>
          </cell>
        </row>
        <row r="2285">
          <cell r="O2285">
            <v>205.22</v>
          </cell>
        </row>
        <row r="2286">
          <cell r="A2286" t="str">
            <v>INV102284</v>
          </cell>
        </row>
        <row r="2286">
          <cell r="G2286">
            <v>3</v>
          </cell>
        </row>
        <row r="2286">
          <cell r="M2286">
            <v>3847.88</v>
          </cell>
        </row>
        <row r="2286">
          <cell r="O2286">
            <v>797.17</v>
          </cell>
        </row>
        <row r="2287">
          <cell r="A2287" t="str">
            <v>INV102285</v>
          </cell>
        </row>
        <row r="2287">
          <cell r="G2287">
            <v>4</v>
          </cell>
        </row>
        <row r="2287">
          <cell r="M2287">
            <v>3358.45</v>
          </cell>
        </row>
        <row r="2287">
          <cell r="O2287">
            <v>1230.08</v>
          </cell>
        </row>
        <row r="2288">
          <cell r="A2288" t="str">
            <v>INV102286</v>
          </cell>
        </row>
        <row r="2288">
          <cell r="G2288">
            <v>5</v>
          </cell>
        </row>
        <row r="2288">
          <cell r="M2288">
            <v>2268.29</v>
          </cell>
        </row>
        <row r="2288">
          <cell r="O2288">
            <v>660.98</v>
          </cell>
        </row>
        <row r="2289">
          <cell r="A2289" t="str">
            <v>INV102287</v>
          </cell>
        </row>
        <row r="2289">
          <cell r="G2289">
            <v>1</v>
          </cell>
        </row>
        <row r="2289">
          <cell r="M2289">
            <v>1420.35</v>
          </cell>
        </row>
        <row r="2289">
          <cell r="O2289">
            <v>194.72</v>
          </cell>
        </row>
        <row r="2290">
          <cell r="A2290" t="str">
            <v>INV102288</v>
          </cell>
        </row>
        <row r="2290">
          <cell r="G2290">
            <v>1</v>
          </cell>
        </row>
        <row r="2290">
          <cell r="M2290">
            <v>841.43</v>
          </cell>
        </row>
        <row r="2290">
          <cell r="O2290">
            <v>232.83</v>
          </cell>
        </row>
        <row r="2291">
          <cell r="A2291" t="str">
            <v>INV102289</v>
          </cell>
        </row>
        <row r="2291">
          <cell r="G2291">
            <v>2</v>
          </cell>
        </row>
        <row r="2291">
          <cell r="M2291">
            <v>1137.18</v>
          </cell>
        </row>
        <row r="2291">
          <cell r="O2291">
            <v>82.8700000000001</v>
          </cell>
        </row>
        <row r="2292">
          <cell r="A2292" t="str">
            <v>INV102290</v>
          </cell>
        </row>
        <row r="2292">
          <cell r="G2292">
            <v>2</v>
          </cell>
        </row>
        <row r="2292">
          <cell r="M2292">
            <v>2046.97</v>
          </cell>
        </row>
        <row r="2292">
          <cell r="O2292">
            <v>487.31</v>
          </cell>
        </row>
        <row r="2293">
          <cell r="A2293" t="str">
            <v>INV102291</v>
          </cell>
        </row>
        <row r="2293">
          <cell r="G2293">
            <v>2</v>
          </cell>
        </row>
        <row r="2293">
          <cell r="M2293">
            <v>1395.84</v>
          </cell>
        </row>
        <row r="2293">
          <cell r="O2293">
            <v>305.15</v>
          </cell>
        </row>
        <row r="2294">
          <cell r="A2294" t="str">
            <v>INV102292</v>
          </cell>
        </row>
        <row r="2294">
          <cell r="G2294">
            <v>4</v>
          </cell>
        </row>
        <row r="2294">
          <cell r="M2294">
            <v>6328.18</v>
          </cell>
        </row>
        <row r="2294">
          <cell r="O2294">
            <v>2186.48</v>
          </cell>
        </row>
        <row r="2295">
          <cell r="A2295" t="str">
            <v>INV102293</v>
          </cell>
        </row>
        <row r="2295">
          <cell r="G2295">
            <v>2</v>
          </cell>
        </row>
        <row r="2295">
          <cell r="M2295">
            <v>1711.85</v>
          </cell>
        </row>
        <row r="2295">
          <cell r="O2295">
            <v>313.95</v>
          </cell>
        </row>
        <row r="2296">
          <cell r="A2296" t="str">
            <v>INV102294</v>
          </cell>
        </row>
        <row r="2296">
          <cell r="G2296">
            <v>2</v>
          </cell>
        </row>
        <row r="2296">
          <cell r="M2296">
            <v>4948.88</v>
          </cell>
        </row>
        <row r="2296">
          <cell r="O2296">
            <v>339.24</v>
          </cell>
        </row>
        <row r="2297">
          <cell r="A2297" t="str">
            <v>INV102295</v>
          </cell>
        </row>
        <row r="2297">
          <cell r="G2297">
            <v>1</v>
          </cell>
        </row>
        <row r="2297">
          <cell r="M2297">
            <v>704.49</v>
          </cell>
        </row>
        <row r="2297">
          <cell r="O2297">
            <v>71.66</v>
          </cell>
        </row>
        <row r="2298">
          <cell r="A2298" t="str">
            <v>INV102296</v>
          </cell>
        </row>
        <row r="2298">
          <cell r="G2298">
            <v>1</v>
          </cell>
        </row>
        <row r="2298">
          <cell r="M2298">
            <v>1188.08</v>
          </cell>
        </row>
        <row r="2298">
          <cell r="O2298">
            <v>216.14</v>
          </cell>
        </row>
        <row r="2299">
          <cell r="A2299" t="str">
            <v>INV102297</v>
          </cell>
        </row>
        <row r="2299">
          <cell r="G2299">
            <v>1</v>
          </cell>
        </row>
        <row r="2299">
          <cell r="M2299">
            <v>4428.87</v>
          </cell>
        </row>
        <row r="2299">
          <cell r="O2299">
            <v>103.38</v>
          </cell>
        </row>
        <row r="2300">
          <cell r="A2300" t="str">
            <v>INV102298</v>
          </cell>
        </row>
        <row r="2300">
          <cell r="G2300">
            <v>4</v>
          </cell>
        </row>
        <row r="2300">
          <cell r="M2300">
            <v>4934.48</v>
          </cell>
        </row>
        <row r="2300">
          <cell r="O2300">
            <v>1195.23</v>
          </cell>
        </row>
        <row r="2301">
          <cell r="A2301" t="str">
            <v>INV102299</v>
          </cell>
        </row>
        <row r="2301">
          <cell r="G2301">
            <v>3</v>
          </cell>
        </row>
        <row r="2301">
          <cell r="M2301">
            <v>3514.45</v>
          </cell>
        </row>
        <row r="2301">
          <cell r="O2301">
            <v>425.27</v>
          </cell>
        </row>
        <row r="2302">
          <cell r="A2302" t="str">
            <v>INV102300</v>
          </cell>
        </row>
        <row r="2302">
          <cell r="G2302">
            <v>1</v>
          </cell>
        </row>
        <row r="2302">
          <cell r="M2302">
            <v>662.1</v>
          </cell>
        </row>
        <row r="2302">
          <cell r="O2302">
            <v>173.41</v>
          </cell>
        </row>
        <row r="2303">
          <cell r="A2303" t="str">
            <v>INV102301</v>
          </cell>
        </row>
        <row r="2303">
          <cell r="G2303">
            <v>0</v>
          </cell>
        </row>
        <row r="2303">
          <cell r="M2303">
            <v>0</v>
          </cell>
        </row>
        <row r="2303">
          <cell r="O2303">
            <v>0</v>
          </cell>
        </row>
        <row r="2304">
          <cell r="A2304" t="str">
            <v>INV102302</v>
          </cell>
        </row>
        <row r="2304">
          <cell r="G2304">
            <v>3</v>
          </cell>
        </row>
        <row r="2304">
          <cell r="M2304">
            <v>3084.2</v>
          </cell>
        </row>
        <row r="2304">
          <cell r="O2304">
            <v>41.1199999999997</v>
          </cell>
        </row>
        <row r="2305">
          <cell r="A2305" t="str">
            <v>INV102303</v>
          </cell>
        </row>
        <row r="2305">
          <cell r="G2305">
            <v>2</v>
          </cell>
        </row>
        <row r="2305">
          <cell r="M2305">
            <v>1450.67</v>
          </cell>
        </row>
        <row r="2305">
          <cell r="O2305">
            <v>235.41</v>
          </cell>
        </row>
        <row r="2306">
          <cell r="A2306" t="str">
            <v>INV102304</v>
          </cell>
        </row>
        <row r="2306">
          <cell r="G2306">
            <v>4</v>
          </cell>
        </row>
        <row r="2306">
          <cell r="M2306">
            <v>1572.52</v>
          </cell>
        </row>
        <row r="2306">
          <cell r="O2306">
            <v>67.84</v>
          </cell>
        </row>
        <row r="2307">
          <cell r="A2307" t="str">
            <v>INV102305</v>
          </cell>
        </row>
        <row r="2307">
          <cell r="G2307">
            <v>1</v>
          </cell>
        </row>
        <row r="2307">
          <cell r="M2307">
            <v>1615.1</v>
          </cell>
        </row>
        <row r="2307">
          <cell r="O2307">
            <v>42.2</v>
          </cell>
        </row>
        <row r="2308">
          <cell r="A2308" t="str">
            <v>INV102306</v>
          </cell>
        </row>
        <row r="2308">
          <cell r="G2308">
            <v>1</v>
          </cell>
        </row>
        <row r="2308">
          <cell r="M2308">
            <v>3143.37</v>
          </cell>
        </row>
        <row r="2308">
          <cell r="O2308">
            <v>772.57</v>
          </cell>
        </row>
        <row r="2309">
          <cell r="A2309" t="str">
            <v>INV102307</v>
          </cell>
        </row>
        <row r="2309">
          <cell r="G2309">
            <v>3</v>
          </cell>
        </row>
        <row r="2309">
          <cell r="M2309">
            <v>3746.2</v>
          </cell>
        </row>
        <row r="2309">
          <cell r="O2309">
            <v>746.64</v>
          </cell>
        </row>
        <row r="2310">
          <cell r="A2310" t="str">
            <v>INV102308</v>
          </cell>
        </row>
        <row r="2310">
          <cell r="G2310">
            <v>2</v>
          </cell>
        </row>
        <row r="2310">
          <cell r="M2310">
            <v>5039.06</v>
          </cell>
        </row>
        <row r="2310">
          <cell r="O2310">
            <v>1635.14</v>
          </cell>
        </row>
        <row r="2311">
          <cell r="A2311" t="str">
            <v>INV102309</v>
          </cell>
        </row>
        <row r="2311">
          <cell r="G2311">
            <v>1</v>
          </cell>
        </row>
        <row r="2311">
          <cell r="M2311">
            <v>1408.11</v>
          </cell>
        </row>
        <row r="2311">
          <cell r="O2311">
            <v>345.4</v>
          </cell>
        </row>
        <row r="2312">
          <cell r="A2312" t="str">
            <v>INV102310</v>
          </cell>
        </row>
        <row r="2312">
          <cell r="G2312">
            <v>3</v>
          </cell>
        </row>
        <row r="2312">
          <cell r="M2312">
            <v>4640.89</v>
          </cell>
        </row>
        <row r="2312">
          <cell r="O2312">
            <v>770.21</v>
          </cell>
        </row>
        <row r="2313">
          <cell r="A2313" t="str">
            <v>INV102311</v>
          </cell>
        </row>
        <row r="2313">
          <cell r="G2313">
            <v>4</v>
          </cell>
        </row>
        <row r="2313">
          <cell r="M2313">
            <v>1818.77</v>
          </cell>
        </row>
        <row r="2313">
          <cell r="O2313">
            <v>422.72</v>
          </cell>
        </row>
        <row r="2314">
          <cell r="A2314" t="str">
            <v>INV102312</v>
          </cell>
        </row>
        <row r="2314">
          <cell r="G2314">
            <v>2</v>
          </cell>
        </row>
        <row r="2314">
          <cell r="M2314">
            <v>4282.92</v>
          </cell>
        </row>
        <row r="2314">
          <cell r="O2314">
            <v>1024.34</v>
          </cell>
        </row>
        <row r="2315">
          <cell r="A2315" t="str">
            <v>INV102313</v>
          </cell>
        </row>
        <row r="2315">
          <cell r="G2315">
            <v>1</v>
          </cell>
        </row>
        <row r="2315">
          <cell r="M2315">
            <v>658.05</v>
          </cell>
        </row>
        <row r="2315">
          <cell r="O2315">
            <v>117.27</v>
          </cell>
        </row>
        <row r="2316">
          <cell r="A2316" t="str">
            <v>INV102314</v>
          </cell>
        </row>
        <row r="2316">
          <cell r="G2316">
            <v>2</v>
          </cell>
        </row>
        <row r="2316">
          <cell r="M2316">
            <v>1008.51</v>
          </cell>
        </row>
        <row r="2316">
          <cell r="O2316">
            <v>218.25</v>
          </cell>
        </row>
        <row r="2317">
          <cell r="A2317" t="str">
            <v>INV102315</v>
          </cell>
        </row>
        <row r="2317">
          <cell r="G2317">
            <v>3</v>
          </cell>
        </row>
        <row r="2317">
          <cell r="M2317">
            <v>3859.09</v>
          </cell>
        </row>
        <row r="2317">
          <cell r="O2317">
            <v>1168.62</v>
          </cell>
        </row>
        <row r="2318">
          <cell r="A2318" t="str">
            <v>INV102316</v>
          </cell>
        </row>
        <row r="2318">
          <cell r="G2318">
            <v>3</v>
          </cell>
        </row>
        <row r="2318">
          <cell r="M2318">
            <v>2092.66</v>
          </cell>
        </row>
        <row r="2318">
          <cell r="O2318">
            <v>282.41</v>
          </cell>
        </row>
        <row r="2319">
          <cell r="A2319" t="str">
            <v>INV102317</v>
          </cell>
        </row>
        <row r="2319">
          <cell r="G2319">
            <v>1</v>
          </cell>
        </row>
        <row r="2319">
          <cell r="M2319">
            <v>2515.14</v>
          </cell>
        </row>
        <row r="2319">
          <cell r="O2319">
            <v>211.65</v>
          </cell>
        </row>
        <row r="2320">
          <cell r="A2320" t="str">
            <v>INV102318</v>
          </cell>
        </row>
        <row r="2320">
          <cell r="G2320">
            <v>1</v>
          </cell>
        </row>
        <row r="2320">
          <cell r="M2320">
            <v>580.85</v>
          </cell>
        </row>
        <row r="2320">
          <cell r="O2320">
            <v>133.79</v>
          </cell>
        </row>
        <row r="2321">
          <cell r="A2321" t="str">
            <v>INV102319</v>
          </cell>
        </row>
        <row r="2321">
          <cell r="G2321">
            <v>1</v>
          </cell>
        </row>
        <row r="2321">
          <cell r="M2321">
            <v>1297.99</v>
          </cell>
        </row>
        <row r="2321">
          <cell r="O2321">
            <v>341.59</v>
          </cell>
        </row>
        <row r="2322">
          <cell r="A2322" t="str">
            <v>INV102320</v>
          </cell>
        </row>
        <row r="2322">
          <cell r="G2322">
            <v>2</v>
          </cell>
        </row>
        <row r="2322">
          <cell r="M2322">
            <v>1447.37</v>
          </cell>
        </row>
        <row r="2322">
          <cell r="O2322">
            <v>55.7699999999998</v>
          </cell>
        </row>
        <row r="2323">
          <cell r="A2323" t="str">
            <v>INV102321</v>
          </cell>
        </row>
        <row r="2323">
          <cell r="G2323">
            <v>2</v>
          </cell>
        </row>
        <row r="2323">
          <cell r="M2323">
            <v>2555.64</v>
          </cell>
        </row>
        <row r="2323">
          <cell r="O2323">
            <v>446.94</v>
          </cell>
        </row>
        <row r="2324">
          <cell r="A2324" t="str">
            <v>INV102322</v>
          </cell>
        </row>
        <row r="2324">
          <cell r="G2324">
            <v>2</v>
          </cell>
        </row>
        <row r="2324">
          <cell r="M2324">
            <v>2338.94</v>
          </cell>
        </row>
        <row r="2324">
          <cell r="O2324">
            <v>575.16</v>
          </cell>
        </row>
        <row r="2325">
          <cell r="A2325" t="str">
            <v>INV102323</v>
          </cell>
        </row>
        <row r="2325">
          <cell r="G2325">
            <v>1</v>
          </cell>
        </row>
        <row r="2325">
          <cell r="M2325">
            <v>737.45</v>
          </cell>
        </row>
        <row r="2325">
          <cell r="O2325">
            <v>154.66</v>
          </cell>
        </row>
        <row r="2326">
          <cell r="A2326" t="str">
            <v>INV102324</v>
          </cell>
        </row>
        <row r="2326">
          <cell r="G2326">
            <v>3</v>
          </cell>
        </row>
        <row r="2326">
          <cell r="M2326">
            <v>8445.39</v>
          </cell>
        </row>
        <row r="2326">
          <cell r="O2326">
            <v>1981.11</v>
          </cell>
        </row>
        <row r="2327">
          <cell r="A2327" t="str">
            <v>INV102325</v>
          </cell>
        </row>
        <row r="2327">
          <cell r="G2327">
            <v>4</v>
          </cell>
        </row>
        <row r="2327">
          <cell r="M2327">
            <v>3227.07</v>
          </cell>
        </row>
        <row r="2327">
          <cell r="O2327">
            <v>713.32</v>
          </cell>
        </row>
        <row r="2328">
          <cell r="A2328" t="str">
            <v>INV102326</v>
          </cell>
        </row>
        <row r="2328">
          <cell r="G2328">
            <v>2</v>
          </cell>
        </row>
        <row r="2328">
          <cell r="M2328">
            <v>5605.15</v>
          </cell>
        </row>
        <row r="2328">
          <cell r="O2328">
            <v>323.68</v>
          </cell>
        </row>
        <row r="2329">
          <cell r="A2329" t="str">
            <v>INV102327</v>
          </cell>
        </row>
        <row r="2329">
          <cell r="G2329">
            <v>1</v>
          </cell>
        </row>
        <row r="2329">
          <cell r="M2329">
            <v>827.76</v>
          </cell>
        </row>
        <row r="2329">
          <cell r="O2329">
            <v>151.07</v>
          </cell>
        </row>
        <row r="2330">
          <cell r="A2330" t="str">
            <v>INV102328</v>
          </cell>
        </row>
        <row r="2330">
          <cell r="G2330">
            <v>3</v>
          </cell>
        </row>
        <row r="2330">
          <cell r="M2330">
            <v>3631.59</v>
          </cell>
        </row>
        <row r="2330">
          <cell r="O2330">
            <v>1142.97</v>
          </cell>
        </row>
        <row r="2331">
          <cell r="A2331" t="str">
            <v>INV102329</v>
          </cell>
        </row>
        <row r="2331">
          <cell r="G2331">
            <v>3</v>
          </cell>
        </row>
        <row r="2331">
          <cell r="M2331">
            <v>1589.62</v>
          </cell>
        </row>
        <row r="2331">
          <cell r="O2331">
            <v>239.64</v>
          </cell>
        </row>
        <row r="2332">
          <cell r="A2332" t="str">
            <v>INV102330</v>
          </cell>
        </row>
        <row r="2332">
          <cell r="G2332">
            <v>1</v>
          </cell>
        </row>
        <row r="2332">
          <cell r="M2332">
            <v>603.37</v>
          </cell>
        </row>
        <row r="2332">
          <cell r="O2332">
            <v>170.74</v>
          </cell>
        </row>
        <row r="2333">
          <cell r="A2333" t="str">
            <v>INV102331</v>
          </cell>
        </row>
        <row r="2333">
          <cell r="G2333">
            <v>3</v>
          </cell>
        </row>
        <row r="2333">
          <cell r="M2333">
            <v>10640.45</v>
          </cell>
        </row>
        <row r="2333">
          <cell r="O2333">
            <v>3398.37</v>
          </cell>
        </row>
        <row r="2334">
          <cell r="A2334" t="str">
            <v>INV102332</v>
          </cell>
        </row>
        <row r="2334">
          <cell r="G2334">
            <v>4</v>
          </cell>
        </row>
        <row r="2334">
          <cell r="M2334">
            <v>3451.22</v>
          </cell>
        </row>
        <row r="2334">
          <cell r="O2334">
            <v>723.84</v>
          </cell>
        </row>
        <row r="2335">
          <cell r="A2335" t="str">
            <v>INV102333</v>
          </cell>
        </row>
        <row r="2335">
          <cell r="G2335">
            <v>3</v>
          </cell>
        </row>
        <row r="2335">
          <cell r="M2335">
            <v>1751.19</v>
          </cell>
        </row>
        <row r="2335">
          <cell r="O2335">
            <v>662.35</v>
          </cell>
        </row>
        <row r="2336">
          <cell r="A2336" t="str">
            <v>INV102334</v>
          </cell>
        </row>
        <row r="2336">
          <cell r="G2336">
            <v>1</v>
          </cell>
        </row>
        <row r="2336">
          <cell r="M2336">
            <v>1610.45</v>
          </cell>
        </row>
        <row r="2336">
          <cell r="O2336">
            <v>523.55</v>
          </cell>
        </row>
        <row r="2337">
          <cell r="A2337" t="str">
            <v>INV102335</v>
          </cell>
        </row>
        <row r="2337">
          <cell r="G2337">
            <v>3</v>
          </cell>
        </row>
        <row r="2337">
          <cell r="M2337">
            <v>4944.68</v>
          </cell>
        </row>
        <row r="2337">
          <cell r="O2337">
            <v>1575.99</v>
          </cell>
        </row>
        <row r="2338">
          <cell r="A2338" t="str">
            <v>INV102336</v>
          </cell>
        </row>
        <row r="2338">
          <cell r="G2338">
            <v>1</v>
          </cell>
        </row>
        <row r="2338">
          <cell r="M2338">
            <v>633.55</v>
          </cell>
        </row>
        <row r="2338">
          <cell r="O2338">
            <v>188.88</v>
          </cell>
        </row>
        <row r="2339">
          <cell r="A2339" t="str">
            <v>INV102337</v>
          </cell>
        </row>
        <row r="2339">
          <cell r="G2339">
            <v>3</v>
          </cell>
        </row>
        <row r="2339">
          <cell r="M2339">
            <v>10256.95</v>
          </cell>
        </row>
        <row r="2339">
          <cell r="O2339">
            <v>-551.719999999998</v>
          </cell>
        </row>
        <row r="2340">
          <cell r="A2340" t="str">
            <v>INV102338</v>
          </cell>
        </row>
        <row r="2340">
          <cell r="G2340">
            <v>1</v>
          </cell>
        </row>
        <row r="2340">
          <cell r="M2340">
            <v>402.4</v>
          </cell>
        </row>
        <row r="2340">
          <cell r="O2340">
            <v>46.15</v>
          </cell>
        </row>
        <row r="2341">
          <cell r="A2341" t="str">
            <v>INV102339</v>
          </cell>
        </row>
        <row r="2341">
          <cell r="G2341">
            <v>1</v>
          </cell>
        </row>
        <row r="2341">
          <cell r="M2341">
            <v>1212.98</v>
          </cell>
        </row>
        <row r="2341">
          <cell r="O2341">
            <v>221.22</v>
          </cell>
        </row>
        <row r="2342">
          <cell r="A2342" t="str">
            <v>INV102340</v>
          </cell>
        </row>
        <row r="2342">
          <cell r="G2342">
            <v>2</v>
          </cell>
        </row>
        <row r="2342">
          <cell r="M2342">
            <v>2019.94</v>
          </cell>
        </row>
        <row r="2342">
          <cell r="O2342">
            <v>294.06</v>
          </cell>
        </row>
        <row r="2343">
          <cell r="A2343" t="str">
            <v>INV102341</v>
          </cell>
        </row>
        <row r="2343">
          <cell r="G2343">
            <v>4</v>
          </cell>
        </row>
        <row r="2343">
          <cell r="M2343">
            <v>3405.53</v>
          </cell>
        </row>
        <row r="2343">
          <cell r="O2343">
            <v>-27.7899999999998</v>
          </cell>
        </row>
        <row r="2344">
          <cell r="A2344" t="str">
            <v>INV102342</v>
          </cell>
        </row>
        <row r="2344">
          <cell r="G2344">
            <v>0</v>
          </cell>
        </row>
        <row r="2344">
          <cell r="M2344">
            <v>0</v>
          </cell>
        </row>
        <row r="2344">
          <cell r="O2344">
            <v>0</v>
          </cell>
        </row>
        <row r="2345">
          <cell r="A2345" t="str">
            <v>INV102343</v>
          </cell>
        </row>
        <row r="2345">
          <cell r="G2345">
            <v>1</v>
          </cell>
        </row>
        <row r="2345">
          <cell r="M2345">
            <v>365.66</v>
          </cell>
        </row>
        <row r="2345">
          <cell r="O2345">
            <v>-19.61</v>
          </cell>
        </row>
        <row r="2346">
          <cell r="A2346" t="str">
            <v>INV102344</v>
          </cell>
        </row>
        <row r="2346">
          <cell r="G2346">
            <v>3</v>
          </cell>
        </row>
        <row r="2346">
          <cell r="M2346">
            <v>1922.04</v>
          </cell>
        </row>
        <row r="2346">
          <cell r="O2346">
            <v>-81.3</v>
          </cell>
        </row>
        <row r="2347">
          <cell r="A2347" t="str">
            <v>INV102345</v>
          </cell>
        </row>
        <row r="2347">
          <cell r="G2347">
            <v>1</v>
          </cell>
        </row>
        <row r="2347">
          <cell r="M2347">
            <v>1279.91</v>
          </cell>
        </row>
        <row r="2347">
          <cell r="O2347">
            <v>271.52</v>
          </cell>
        </row>
        <row r="2348">
          <cell r="A2348" t="str">
            <v>INV102346</v>
          </cell>
        </row>
        <row r="2348">
          <cell r="G2348">
            <v>2</v>
          </cell>
        </row>
        <row r="2348">
          <cell r="M2348">
            <v>1276.8</v>
          </cell>
        </row>
        <row r="2348">
          <cell r="O2348">
            <v>35.0399999999999</v>
          </cell>
        </row>
        <row r="2349">
          <cell r="A2349" t="str">
            <v>INV102347</v>
          </cell>
        </row>
        <row r="2349">
          <cell r="G2349">
            <v>2</v>
          </cell>
        </row>
        <row r="2349">
          <cell r="M2349">
            <v>3299.53</v>
          </cell>
        </row>
        <row r="2349">
          <cell r="O2349">
            <v>715.63</v>
          </cell>
        </row>
        <row r="2350">
          <cell r="A2350" t="str">
            <v>INV102348</v>
          </cell>
        </row>
        <row r="2350">
          <cell r="G2350">
            <v>3</v>
          </cell>
        </row>
        <row r="2350">
          <cell r="M2350">
            <v>2611.87</v>
          </cell>
        </row>
        <row r="2350">
          <cell r="O2350">
            <v>67.8399999999999</v>
          </cell>
        </row>
        <row r="2351">
          <cell r="A2351" t="str">
            <v>INV102349</v>
          </cell>
        </row>
        <row r="2351">
          <cell r="G2351">
            <v>4</v>
          </cell>
        </row>
        <row r="2351">
          <cell r="M2351">
            <v>6060.28</v>
          </cell>
        </row>
        <row r="2351">
          <cell r="O2351">
            <v>1310</v>
          </cell>
        </row>
        <row r="2352">
          <cell r="A2352" t="str">
            <v>INV102350</v>
          </cell>
        </row>
        <row r="2352">
          <cell r="G2352">
            <v>1</v>
          </cell>
        </row>
        <row r="2352">
          <cell r="M2352">
            <v>5008.92</v>
          </cell>
        </row>
        <row r="2352">
          <cell r="O2352">
            <v>809.88</v>
          </cell>
        </row>
        <row r="2353">
          <cell r="A2353" t="str">
            <v>INV102351</v>
          </cell>
        </row>
        <row r="2353">
          <cell r="G2353">
            <v>1</v>
          </cell>
        </row>
        <row r="2353">
          <cell r="M2353">
            <v>871.32</v>
          </cell>
        </row>
        <row r="2353">
          <cell r="O2353">
            <v>131.75</v>
          </cell>
        </row>
        <row r="2354">
          <cell r="A2354" t="str">
            <v>INV102352</v>
          </cell>
        </row>
        <row r="2354">
          <cell r="G2354">
            <v>1</v>
          </cell>
        </row>
        <row r="2354">
          <cell r="M2354">
            <v>1294.31</v>
          </cell>
        </row>
        <row r="2354">
          <cell r="O2354">
            <v>289.57</v>
          </cell>
        </row>
        <row r="2355">
          <cell r="A2355" t="str">
            <v>INV102353</v>
          </cell>
        </row>
        <row r="2355">
          <cell r="G2355">
            <v>4</v>
          </cell>
        </row>
        <row r="2355">
          <cell r="M2355">
            <v>12892.77</v>
          </cell>
        </row>
        <row r="2355">
          <cell r="O2355">
            <v>3352.6</v>
          </cell>
        </row>
        <row r="2356">
          <cell r="A2356" t="str">
            <v>INV102354</v>
          </cell>
        </row>
        <row r="2356">
          <cell r="G2356">
            <v>1</v>
          </cell>
        </row>
        <row r="2356">
          <cell r="M2356">
            <v>5080.03</v>
          </cell>
        </row>
        <row r="2356">
          <cell r="O2356">
            <v>787.03</v>
          </cell>
        </row>
        <row r="2357">
          <cell r="A2357" t="str">
            <v>INV102355</v>
          </cell>
        </row>
        <row r="2357">
          <cell r="G2357">
            <v>2</v>
          </cell>
        </row>
        <row r="2357">
          <cell r="M2357">
            <v>5103.18</v>
          </cell>
        </row>
        <row r="2357">
          <cell r="O2357">
            <v>488.39</v>
          </cell>
        </row>
        <row r="2358">
          <cell r="A2358" t="str">
            <v>INV102356</v>
          </cell>
        </row>
        <row r="2358">
          <cell r="G2358">
            <v>4</v>
          </cell>
        </row>
        <row r="2358">
          <cell r="M2358">
            <v>1905.35</v>
          </cell>
        </row>
        <row r="2358">
          <cell r="O2358">
            <v>338.62</v>
          </cell>
        </row>
        <row r="2359">
          <cell r="A2359" t="str">
            <v>INV102357</v>
          </cell>
        </row>
        <row r="2359">
          <cell r="G2359">
            <v>2</v>
          </cell>
        </row>
        <row r="2359">
          <cell r="M2359">
            <v>1649.25</v>
          </cell>
        </row>
        <row r="2359">
          <cell r="O2359">
            <v>174.55</v>
          </cell>
        </row>
        <row r="2360">
          <cell r="A2360" t="str">
            <v>INV102358</v>
          </cell>
        </row>
        <row r="2360">
          <cell r="G2360">
            <v>4</v>
          </cell>
        </row>
        <row r="2360">
          <cell r="M2360">
            <v>2574.37</v>
          </cell>
        </row>
        <row r="2360">
          <cell r="O2360">
            <v>774.66</v>
          </cell>
        </row>
        <row r="2361">
          <cell r="A2361" t="str">
            <v>INV102359</v>
          </cell>
        </row>
        <row r="2361">
          <cell r="G2361">
            <v>1</v>
          </cell>
        </row>
        <row r="2361">
          <cell r="M2361">
            <v>1343.56</v>
          </cell>
        </row>
        <row r="2361">
          <cell r="O2361">
            <v>334.19</v>
          </cell>
        </row>
        <row r="2362">
          <cell r="A2362" t="str">
            <v>INV102360</v>
          </cell>
        </row>
        <row r="2362">
          <cell r="G2362">
            <v>2</v>
          </cell>
        </row>
        <row r="2362">
          <cell r="M2362">
            <v>2899.05</v>
          </cell>
        </row>
        <row r="2362">
          <cell r="O2362">
            <v>967.2</v>
          </cell>
        </row>
        <row r="2363">
          <cell r="A2363" t="str">
            <v>INV102361</v>
          </cell>
        </row>
        <row r="2363">
          <cell r="G2363">
            <v>3</v>
          </cell>
        </row>
        <row r="2363">
          <cell r="M2363">
            <v>1845.98</v>
          </cell>
        </row>
        <row r="2363">
          <cell r="O2363">
            <v>229.76</v>
          </cell>
        </row>
        <row r="2364">
          <cell r="A2364" t="str">
            <v>INV102362</v>
          </cell>
        </row>
        <row r="2364">
          <cell r="G2364">
            <v>2</v>
          </cell>
        </row>
        <row r="2364">
          <cell r="M2364">
            <v>1033</v>
          </cell>
        </row>
        <row r="2364">
          <cell r="O2364">
            <v>376.59</v>
          </cell>
        </row>
        <row r="2365">
          <cell r="A2365" t="str">
            <v>INV102363</v>
          </cell>
        </row>
        <row r="2365">
          <cell r="G2365">
            <v>3</v>
          </cell>
        </row>
        <row r="2365">
          <cell r="M2365">
            <v>10417.92</v>
          </cell>
        </row>
        <row r="2365">
          <cell r="O2365">
            <v>2179.62</v>
          </cell>
        </row>
        <row r="2366">
          <cell r="A2366" t="str">
            <v>INV102364</v>
          </cell>
        </row>
        <row r="2366">
          <cell r="G2366">
            <v>1</v>
          </cell>
        </row>
        <row r="2366">
          <cell r="M2366">
            <v>559.84</v>
          </cell>
        </row>
        <row r="2366">
          <cell r="O2366">
            <v>7.72999999999999</v>
          </cell>
        </row>
        <row r="2367">
          <cell r="A2367" t="str">
            <v>INV102365</v>
          </cell>
        </row>
        <row r="2367">
          <cell r="G2367">
            <v>1</v>
          </cell>
        </row>
        <row r="2367">
          <cell r="M2367">
            <v>4954.16</v>
          </cell>
        </row>
        <row r="2367">
          <cell r="O2367">
            <v>47.0999999999996</v>
          </cell>
        </row>
        <row r="2368">
          <cell r="A2368" t="str">
            <v>INV102366</v>
          </cell>
        </row>
        <row r="2368">
          <cell r="G2368">
            <v>2</v>
          </cell>
        </row>
        <row r="2368">
          <cell r="M2368">
            <v>1305.09</v>
          </cell>
        </row>
        <row r="2368">
          <cell r="O2368">
            <v>244.32</v>
          </cell>
        </row>
        <row r="2369">
          <cell r="A2369" t="str">
            <v>INV102367</v>
          </cell>
        </row>
        <row r="2369">
          <cell r="G2369">
            <v>3</v>
          </cell>
        </row>
        <row r="2369">
          <cell r="M2369">
            <v>3410.83</v>
          </cell>
        </row>
        <row r="2369">
          <cell r="O2369">
            <v>945.86</v>
          </cell>
        </row>
        <row r="2370">
          <cell r="A2370" t="str">
            <v>INV102368</v>
          </cell>
        </row>
        <row r="2370">
          <cell r="G2370">
            <v>1</v>
          </cell>
        </row>
        <row r="2370">
          <cell r="M2370">
            <v>235.69</v>
          </cell>
        </row>
        <row r="2370">
          <cell r="O2370">
            <v>52.57</v>
          </cell>
        </row>
        <row r="2371">
          <cell r="A2371" t="str">
            <v>INV102369</v>
          </cell>
        </row>
        <row r="2371">
          <cell r="G2371">
            <v>1</v>
          </cell>
        </row>
        <row r="2371">
          <cell r="M2371">
            <v>4411.43</v>
          </cell>
        </row>
        <row r="2371">
          <cell r="O2371">
            <v>-479.82</v>
          </cell>
        </row>
        <row r="2372">
          <cell r="A2372" t="str">
            <v>INV102370</v>
          </cell>
        </row>
        <row r="2372">
          <cell r="G2372">
            <v>2</v>
          </cell>
        </row>
        <row r="2372">
          <cell r="M2372">
            <v>1482.83</v>
          </cell>
        </row>
        <row r="2372">
          <cell r="O2372">
            <v>573.42</v>
          </cell>
        </row>
        <row r="2373">
          <cell r="A2373" t="str">
            <v>INV102371</v>
          </cell>
        </row>
        <row r="2373">
          <cell r="G2373">
            <v>2</v>
          </cell>
        </row>
        <row r="2373">
          <cell r="M2373">
            <v>1348.19</v>
          </cell>
        </row>
        <row r="2373">
          <cell r="O2373">
            <v>259.77</v>
          </cell>
        </row>
        <row r="2374">
          <cell r="A2374" t="str">
            <v>INV102372</v>
          </cell>
        </row>
        <row r="2374">
          <cell r="G2374">
            <v>1</v>
          </cell>
        </row>
        <row r="2374">
          <cell r="M2374">
            <v>1753.73</v>
          </cell>
        </row>
        <row r="2374">
          <cell r="O2374">
            <v>360.69</v>
          </cell>
        </row>
        <row r="2375">
          <cell r="A2375" t="str">
            <v>INV102373</v>
          </cell>
        </row>
        <row r="2375">
          <cell r="G2375">
            <v>1</v>
          </cell>
        </row>
        <row r="2375">
          <cell r="M2375">
            <v>689.98</v>
          </cell>
        </row>
        <row r="2375">
          <cell r="O2375">
            <v>213.93</v>
          </cell>
        </row>
        <row r="2376">
          <cell r="A2376" t="str">
            <v>INV102374</v>
          </cell>
        </row>
        <row r="2376">
          <cell r="G2376">
            <v>2</v>
          </cell>
        </row>
        <row r="2376">
          <cell r="M2376">
            <v>1781.56</v>
          </cell>
        </row>
        <row r="2376">
          <cell r="O2376">
            <v>405.54</v>
          </cell>
        </row>
        <row r="2377">
          <cell r="A2377" t="str">
            <v>INV102375</v>
          </cell>
        </row>
        <row r="2377">
          <cell r="G2377">
            <v>5</v>
          </cell>
        </row>
        <row r="2377">
          <cell r="M2377">
            <v>2793.21</v>
          </cell>
        </row>
        <row r="2377">
          <cell r="O2377">
            <v>872.95</v>
          </cell>
        </row>
        <row r="2378">
          <cell r="A2378" t="str">
            <v>INV102376</v>
          </cell>
        </row>
        <row r="2378">
          <cell r="G2378">
            <v>2</v>
          </cell>
        </row>
        <row r="2378">
          <cell r="M2378">
            <v>8844.94</v>
          </cell>
        </row>
        <row r="2378">
          <cell r="O2378">
            <v>1851.01</v>
          </cell>
        </row>
        <row r="2379">
          <cell r="A2379" t="str">
            <v>INV102377</v>
          </cell>
        </row>
        <row r="2379">
          <cell r="G2379">
            <v>1</v>
          </cell>
        </row>
        <row r="2379">
          <cell r="M2379">
            <v>1294.7</v>
          </cell>
        </row>
        <row r="2379">
          <cell r="O2379">
            <v>274.05</v>
          </cell>
        </row>
        <row r="2380">
          <cell r="A2380" t="str">
            <v>INV102378</v>
          </cell>
        </row>
        <row r="2380">
          <cell r="G2380">
            <v>2</v>
          </cell>
        </row>
        <row r="2380">
          <cell r="M2380">
            <v>1926.98</v>
          </cell>
        </row>
        <row r="2380">
          <cell r="O2380">
            <v>50.5999999999999</v>
          </cell>
        </row>
        <row r="2381">
          <cell r="A2381" t="str">
            <v>INV102379</v>
          </cell>
        </row>
        <row r="2381">
          <cell r="G2381">
            <v>1</v>
          </cell>
        </row>
        <row r="2381">
          <cell r="M2381">
            <v>5188.11</v>
          </cell>
        </row>
        <row r="2381">
          <cell r="O2381">
            <v>661.38</v>
          </cell>
        </row>
        <row r="2382">
          <cell r="A2382" t="str">
            <v>INV102380</v>
          </cell>
        </row>
        <row r="2382">
          <cell r="G2382">
            <v>1</v>
          </cell>
        </row>
        <row r="2382">
          <cell r="M2382">
            <v>881.68</v>
          </cell>
        </row>
        <row r="2382">
          <cell r="O2382">
            <v>254.44</v>
          </cell>
        </row>
        <row r="2383">
          <cell r="A2383" t="str">
            <v>INV102381</v>
          </cell>
        </row>
        <row r="2383">
          <cell r="G2383">
            <v>4</v>
          </cell>
        </row>
        <row r="2383">
          <cell r="M2383">
            <v>3460.76</v>
          </cell>
        </row>
        <row r="2383">
          <cell r="O2383">
            <v>1095.92</v>
          </cell>
        </row>
        <row r="2384">
          <cell r="A2384" t="str">
            <v>INV102382</v>
          </cell>
        </row>
        <row r="2384">
          <cell r="G2384">
            <v>4</v>
          </cell>
        </row>
        <row r="2384">
          <cell r="M2384">
            <v>1794.75</v>
          </cell>
        </row>
        <row r="2384">
          <cell r="O2384">
            <v>55.7300000000001</v>
          </cell>
        </row>
        <row r="2385">
          <cell r="A2385" t="str">
            <v>INV102383</v>
          </cell>
        </row>
        <row r="2385">
          <cell r="G2385">
            <v>2</v>
          </cell>
        </row>
        <row r="2385">
          <cell r="M2385">
            <v>959.87</v>
          </cell>
        </row>
        <row r="2385">
          <cell r="O2385">
            <v>276.02</v>
          </cell>
        </row>
        <row r="2386">
          <cell r="A2386" t="str">
            <v>INV102384</v>
          </cell>
        </row>
        <row r="2386">
          <cell r="G2386">
            <v>2</v>
          </cell>
        </row>
        <row r="2386">
          <cell r="M2386">
            <v>6184.81</v>
          </cell>
        </row>
        <row r="2386">
          <cell r="O2386">
            <v>1383.49</v>
          </cell>
        </row>
        <row r="2387">
          <cell r="A2387" t="str">
            <v>INV102385</v>
          </cell>
        </row>
        <row r="2387">
          <cell r="G2387">
            <v>2</v>
          </cell>
        </row>
        <row r="2387">
          <cell r="M2387">
            <v>2398.76</v>
          </cell>
        </row>
        <row r="2387">
          <cell r="O2387">
            <v>99.9500000000003</v>
          </cell>
        </row>
        <row r="2388">
          <cell r="A2388" t="str">
            <v>INV102386</v>
          </cell>
        </row>
        <row r="2388">
          <cell r="G2388">
            <v>1</v>
          </cell>
        </row>
        <row r="2388">
          <cell r="M2388">
            <v>1704.34</v>
          </cell>
        </row>
        <row r="2388">
          <cell r="O2388">
            <v>327.59</v>
          </cell>
        </row>
        <row r="2389">
          <cell r="A2389" t="str">
            <v>INV102387</v>
          </cell>
        </row>
        <row r="2389">
          <cell r="G2389">
            <v>4</v>
          </cell>
        </row>
        <row r="2389">
          <cell r="M2389">
            <v>19781.19</v>
          </cell>
        </row>
        <row r="2389">
          <cell r="O2389">
            <v>3012.3</v>
          </cell>
        </row>
        <row r="2390">
          <cell r="A2390" t="str">
            <v>INV102388</v>
          </cell>
        </row>
        <row r="2390">
          <cell r="G2390">
            <v>2</v>
          </cell>
        </row>
        <row r="2390">
          <cell r="M2390">
            <v>1534.04</v>
          </cell>
        </row>
        <row r="2390">
          <cell r="O2390">
            <v>416.23</v>
          </cell>
        </row>
        <row r="2391">
          <cell r="A2391" t="str">
            <v>INV102389</v>
          </cell>
        </row>
        <row r="2391">
          <cell r="G2391">
            <v>1</v>
          </cell>
        </row>
        <row r="2391">
          <cell r="M2391">
            <v>684.93</v>
          </cell>
        </row>
        <row r="2391">
          <cell r="O2391">
            <v>232.91</v>
          </cell>
        </row>
        <row r="2392">
          <cell r="A2392" t="str">
            <v>INV102390</v>
          </cell>
        </row>
        <row r="2392">
          <cell r="G2392">
            <v>1</v>
          </cell>
        </row>
        <row r="2392">
          <cell r="M2392">
            <v>2452.77</v>
          </cell>
        </row>
        <row r="2392">
          <cell r="O2392">
            <v>728.24</v>
          </cell>
        </row>
        <row r="2393">
          <cell r="A2393" t="str">
            <v>INV102391</v>
          </cell>
        </row>
        <row r="2393">
          <cell r="G2393">
            <v>5</v>
          </cell>
        </row>
        <row r="2393">
          <cell r="M2393">
            <v>3523.43</v>
          </cell>
        </row>
        <row r="2393">
          <cell r="O2393">
            <v>1266.05</v>
          </cell>
        </row>
        <row r="2394">
          <cell r="A2394" t="str">
            <v>INV102392</v>
          </cell>
        </row>
        <row r="2394">
          <cell r="G2394">
            <v>2</v>
          </cell>
        </row>
        <row r="2394">
          <cell r="M2394">
            <v>2592.88</v>
          </cell>
        </row>
        <row r="2394">
          <cell r="O2394">
            <v>595.19</v>
          </cell>
        </row>
        <row r="2395">
          <cell r="A2395" t="str">
            <v>INV102393</v>
          </cell>
        </row>
        <row r="2395">
          <cell r="G2395">
            <v>0</v>
          </cell>
        </row>
        <row r="2395">
          <cell r="M2395">
            <v>0</v>
          </cell>
        </row>
        <row r="2395">
          <cell r="O2395">
            <v>0</v>
          </cell>
        </row>
        <row r="2396">
          <cell r="A2396" t="str">
            <v>INV102394</v>
          </cell>
        </row>
        <row r="2396">
          <cell r="G2396">
            <v>2</v>
          </cell>
        </row>
        <row r="2396">
          <cell r="M2396">
            <v>2282.38</v>
          </cell>
        </row>
        <row r="2396">
          <cell r="O2396">
            <v>746.66</v>
          </cell>
        </row>
        <row r="2397">
          <cell r="A2397" t="str">
            <v>INV102395</v>
          </cell>
        </row>
        <row r="2397">
          <cell r="G2397">
            <v>1</v>
          </cell>
        </row>
        <row r="2397">
          <cell r="M2397">
            <v>1274.57</v>
          </cell>
        </row>
        <row r="2397">
          <cell r="O2397">
            <v>394.01</v>
          </cell>
        </row>
        <row r="2398">
          <cell r="A2398" t="str">
            <v>INV102396</v>
          </cell>
        </row>
        <row r="2398">
          <cell r="G2398">
            <v>1</v>
          </cell>
        </row>
        <row r="2398">
          <cell r="M2398">
            <v>952</v>
          </cell>
        </row>
        <row r="2398">
          <cell r="O2398">
            <v>208.59</v>
          </cell>
        </row>
        <row r="2399">
          <cell r="A2399" t="str">
            <v>INV102397</v>
          </cell>
        </row>
        <row r="2399">
          <cell r="G2399">
            <v>1</v>
          </cell>
        </row>
        <row r="2399">
          <cell r="M2399">
            <v>848.57</v>
          </cell>
        </row>
        <row r="2399">
          <cell r="O2399">
            <v>61.9800000000001</v>
          </cell>
        </row>
        <row r="2400">
          <cell r="A2400" t="str">
            <v>INV102398</v>
          </cell>
        </row>
        <row r="2400">
          <cell r="G2400">
            <v>1</v>
          </cell>
        </row>
        <row r="2400">
          <cell r="M2400">
            <v>1092.2</v>
          </cell>
        </row>
        <row r="2400">
          <cell r="O2400">
            <v>159.72</v>
          </cell>
        </row>
        <row r="2401">
          <cell r="A2401" t="str">
            <v>INV102399</v>
          </cell>
        </row>
        <row r="2401">
          <cell r="G2401">
            <v>1</v>
          </cell>
        </row>
        <row r="2401">
          <cell r="M2401">
            <v>1056.84</v>
          </cell>
        </row>
        <row r="2401">
          <cell r="O2401">
            <v>148.21</v>
          </cell>
        </row>
        <row r="2402">
          <cell r="A2402" t="str">
            <v>INV102400</v>
          </cell>
        </row>
        <row r="2402">
          <cell r="G2402">
            <v>3</v>
          </cell>
        </row>
        <row r="2402">
          <cell r="M2402">
            <v>2188.67</v>
          </cell>
        </row>
        <row r="2402">
          <cell r="O2402">
            <v>406.7</v>
          </cell>
        </row>
        <row r="2403">
          <cell r="A2403" t="str">
            <v>INV102401</v>
          </cell>
        </row>
        <row r="2403">
          <cell r="G2403">
            <v>3</v>
          </cell>
        </row>
        <row r="2403">
          <cell r="M2403">
            <v>1627.04</v>
          </cell>
        </row>
        <row r="2403">
          <cell r="O2403">
            <v>638.73</v>
          </cell>
        </row>
        <row r="2404">
          <cell r="A2404" t="str">
            <v>INV102402</v>
          </cell>
        </row>
        <row r="2404">
          <cell r="G2404">
            <v>2</v>
          </cell>
        </row>
        <row r="2404">
          <cell r="M2404">
            <v>6098.98</v>
          </cell>
        </row>
        <row r="2404">
          <cell r="O2404">
            <v>1836.78</v>
          </cell>
        </row>
        <row r="2405">
          <cell r="A2405" t="str">
            <v>INV102403</v>
          </cell>
        </row>
        <row r="2405">
          <cell r="G2405">
            <v>4</v>
          </cell>
        </row>
        <row r="2405">
          <cell r="M2405">
            <v>4626.54</v>
          </cell>
        </row>
        <row r="2405">
          <cell r="O2405">
            <v>1062.4</v>
          </cell>
        </row>
        <row r="2406">
          <cell r="A2406" t="str">
            <v>INV102404</v>
          </cell>
        </row>
        <row r="2406">
          <cell r="G2406">
            <v>2</v>
          </cell>
        </row>
        <row r="2406">
          <cell r="M2406">
            <v>1439.72</v>
          </cell>
        </row>
        <row r="2406">
          <cell r="O2406">
            <v>-71.4199999999999</v>
          </cell>
        </row>
        <row r="2407">
          <cell r="A2407" t="str">
            <v>INV102405</v>
          </cell>
        </row>
        <row r="2407">
          <cell r="G2407">
            <v>1</v>
          </cell>
        </row>
        <row r="2407">
          <cell r="M2407">
            <v>4670.77</v>
          </cell>
        </row>
        <row r="2407">
          <cell r="O2407">
            <v>1147.2</v>
          </cell>
        </row>
        <row r="2408">
          <cell r="A2408" t="str">
            <v>INV102406</v>
          </cell>
        </row>
        <row r="2408">
          <cell r="G2408">
            <v>4</v>
          </cell>
        </row>
        <row r="2408">
          <cell r="M2408">
            <v>1101.21</v>
          </cell>
        </row>
        <row r="2408">
          <cell r="O2408">
            <v>32.17</v>
          </cell>
        </row>
        <row r="2409">
          <cell r="A2409" t="str">
            <v>INV102407</v>
          </cell>
        </row>
        <row r="2409">
          <cell r="G2409">
            <v>1</v>
          </cell>
        </row>
        <row r="2409">
          <cell r="M2409">
            <v>505.12</v>
          </cell>
        </row>
        <row r="2409">
          <cell r="O2409">
            <v>56.31</v>
          </cell>
        </row>
        <row r="2410">
          <cell r="A2410" t="str">
            <v>INV102408</v>
          </cell>
        </row>
        <row r="2410">
          <cell r="G2410">
            <v>4</v>
          </cell>
        </row>
        <row r="2410">
          <cell r="M2410">
            <v>5759.14</v>
          </cell>
        </row>
        <row r="2410">
          <cell r="O2410">
            <v>1255.49</v>
          </cell>
        </row>
        <row r="2411">
          <cell r="A2411" t="str">
            <v>INV102409</v>
          </cell>
        </row>
        <row r="2411">
          <cell r="G2411">
            <v>4</v>
          </cell>
        </row>
        <row r="2411">
          <cell r="M2411">
            <v>1903.88</v>
          </cell>
        </row>
        <row r="2411">
          <cell r="O2411">
            <v>418.22</v>
          </cell>
        </row>
        <row r="2412">
          <cell r="A2412" t="str">
            <v>INV102410</v>
          </cell>
        </row>
        <row r="2412">
          <cell r="G2412">
            <v>3</v>
          </cell>
        </row>
        <row r="2412">
          <cell r="M2412">
            <v>11247.3</v>
          </cell>
        </row>
        <row r="2412">
          <cell r="O2412">
            <v>3020.85</v>
          </cell>
        </row>
        <row r="2413">
          <cell r="A2413" t="str">
            <v>INV102411</v>
          </cell>
        </row>
        <row r="2413">
          <cell r="G2413">
            <v>1</v>
          </cell>
        </row>
        <row r="2413">
          <cell r="M2413">
            <v>1104.36</v>
          </cell>
        </row>
        <row r="2413">
          <cell r="O2413">
            <v>99.0199999999999</v>
          </cell>
        </row>
        <row r="2414">
          <cell r="A2414" t="str">
            <v>INV102412</v>
          </cell>
        </row>
        <row r="2414">
          <cell r="G2414">
            <v>2</v>
          </cell>
        </row>
        <row r="2414">
          <cell r="M2414">
            <v>1720.56</v>
          </cell>
        </row>
        <row r="2414">
          <cell r="O2414">
            <v>26.0900000000001</v>
          </cell>
        </row>
        <row r="2415">
          <cell r="A2415" t="str">
            <v>INV102413</v>
          </cell>
        </row>
        <row r="2415">
          <cell r="G2415">
            <v>2</v>
          </cell>
        </row>
        <row r="2415">
          <cell r="M2415">
            <v>2819.98</v>
          </cell>
        </row>
        <row r="2415">
          <cell r="O2415">
            <v>476.04</v>
          </cell>
        </row>
        <row r="2416">
          <cell r="A2416" t="str">
            <v>INV102414</v>
          </cell>
        </row>
        <row r="2416">
          <cell r="G2416">
            <v>3</v>
          </cell>
        </row>
        <row r="2416">
          <cell r="M2416">
            <v>3091.55</v>
          </cell>
        </row>
        <row r="2416">
          <cell r="O2416">
            <v>270.12</v>
          </cell>
        </row>
        <row r="2417">
          <cell r="A2417" t="str">
            <v>INV102415</v>
          </cell>
        </row>
        <row r="2417">
          <cell r="G2417">
            <v>1</v>
          </cell>
        </row>
        <row r="2417">
          <cell r="M2417">
            <v>694.81</v>
          </cell>
        </row>
        <row r="2417">
          <cell r="O2417">
            <v>121.96</v>
          </cell>
        </row>
        <row r="2418">
          <cell r="A2418" t="str">
            <v>INV102416</v>
          </cell>
        </row>
        <row r="2418">
          <cell r="G2418">
            <v>0</v>
          </cell>
        </row>
        <row r="2418">
          <cell r="M2418">
            <v>0</v>
          </cell>
        </row>
        <row r="2418">
          <cell r="O2418">
            <v>0</v>
          </cell>
        </row>
        <row r="2419">
          <cell r="A2419" t="str">
            <v>INV102417</v>
          </cell>
        </row>
        <row r="2419">
          <cell r="G2419">
            <v>1</v>
          </cell>
        </row>
        <row r="2419">
          <cell r="M2419">
            <v>3057.38</v>
          </cell>
        </row>
        <row r="2419">
          <cell r="O2419">
            <v>262.58</v>
          </cell>
        </row>
        <row r="2420">
          <cell r="A2420" t="str">
            <v>INV102418</v>
          </cell>
        </row>
        <row r="2420">
          <cell r="G2420">
            <v>1</v>
          </cell>
        </row>
        <row r="2420">
          <cell r="M2420">
            <v>906.64</v>
          </cell>
        </row>
        <row r="2420">
          <cell r="O2420">
            <v>233.37</v>
          </cell>
        </row>
        <row r="2421">
          <cell r="A2421" t="str">
            <v>INV102419</v>
          </cell>
        </row>
        <row r="2421">
          <cell r="G2421">
            <v>3</v>
          </cell>
        </row>
        <row r="2421">
          <cell r="M2421">
            <v>1949.88</v>
          </cell>
        </row>
        <row r="2421">
          <cell r="O2421">
            <v>582.75</v>
          </cell>
        </row>
        <row r="2422">
          <cell r="A2422" t="str">
            <v>INV102420</v>
          </cell>
        </row>
        <row r="2422">
          <cell r="G2422">
            <v>2</v>
          </cell>
        </row>
        <row r="2422">
          <cell r="M2422">
            <v>3260.52</v>
          </cell>
        </row>
        <row r="2422">
          <cell r="O2422">
            <v>631.56</v>
          </cell>
        </row>
        <row r="2423">
          <cell r="A2423" t="str">
            <v>INV102421</v>
          </cell>
        </row>
        <row r="2423">
          <cell r="G2423">
            <v>1</v>
          </cell>
        </row>
        <row r="2423">
          <cell r="M2423">
            <v>1611.69</v>
          </cell>
        </row>
        <row r="2423">
          <cell r="O2423">
            <v>107.46</v>
          </cell>
        </row>
        <row r="2424">
          <cell r="A2424" t="str">
            <v>INV102422</v>
          </cell>
        </row>
        <row r="2424">
          <cell r="G2424">
            <v>1</v>
          </cell>
        </row>
        <row r="2424">
          <cell r="M2424">
            <v>3006.55</v>
          </cell>
        </row>
        <row r="2424">
          <cell r="O2424">
            <v>-25.63</v>
          </cell>
        </row>
        <row r="2425">
          <cell r="A2425" t="str">
            <v>INV102423</v>
          </cell>
        </row>
        <row r="2425">
          <cell r="G2425">
            <v>5</v>
          </cell>
        </row>
        <row r="2425">
          <cell r="M2425">
            <v>4251.66</v>
          </cell>
        </row>
        <row r="2425">
          <cell r="O2425">
            <v>1976.7</v>
          </cell>
        </row>
        <row r="2426">
          <cell r="A2426" t="str">
            <v>INV102424</v>
          </cell>
        </row>
        <row r="2426">
          <cell r="G2426">
            <v>1</v>
          </cell>
        </row>
        <row r="2426">
          <cell r="M2426">
            <v>2818.2</v>
          </cell>
        </row>
        <row r="2426">
          <cell r="O2426">
            <v>58.2499999999998</v>
          </cell>
        </row>
        <row r="2427">
          <cell r="A2427" t="str">
            <v>INV102425</v>
          </cell>
        </row>
        <row r="2427">
          <cell r="G2427">
            <v>1</v>
          </cell>
        </row>
        <row r="2427">
          <cell r="M2427">
            <v>787.96</v>
          </cell>
        </row>
        <row r="2427">
          <cell r="O2427">
            <v>180.26</v>
          </cell>
        </row>
        <row r="2428">
          <cell r="A2428" t="str">
            <v>INV102426</v>
          </cell>
        </row>
        <row r="2428">
          <cell r="G2428">
            <v>1</v>
          </cell>
        </row>
        <row r="2428">
          <cell r="M2428">
            <v>577.79</v>
          </cell>
        </row>
        <row r="2428">
          <cell r="O2428">
            <v>53.6099999999999</v>
          </cell>
        </row>
        <row r="2429">
          <cell r="A2429" t="str">
            <v>INV102427</v>
          </cell>
        </row>
        <row r="2429">
          <cell r="G2429">
            <v>2</v>
          </cell>
        </row>
        <row r="2429">
          <cell r="M2429">
            <v>11384.98</v>
          </cell>
        </row>
        <row r="2429">
          <cell r="O2429">
            <v>2223.44</v>
          </cell>
        </row>
        <row r="2430">
          <cell r="A2430" t="str">
            <v>INV102428</v>
          </cell>
        </row>
        <row r="2430">
          <cell r="G2430">
            <v>1</v>
          </cell>
        </row>
        <row r="2430">
          <cell r="M2430">
            <v>5356.83</v>
          </cell>
        </row>
        <row r="2430">
          <cell r="O2430">
            <v>1120.51</v>
          </cell>
        </row>
        <row r="2431">
          <cell r="A2431" t="str">
            <v>INV102429</v>
          </cell>
        </row>
        <row r="2431">
          <cell r="G2431">
            <v>2</v>
          </cell>
        </row>
        <row r="2431">
          <cell r="M2431">
            <v>1314.96</v>
          </cell>
        </row>
        <row r="2431">
          <cell r="O2431">
            <v>53.7800000000001</v>
          </cell>
        </row>
        <row r="2432">
          <cell r="A2432" t="str">
            <v>INV102430</v>
          </cell>
        </row>
        <row r="2432">
          <cell r="G2432">
            <v>1</v>
          </cell>
        </row>
        <row r="2432">
          <cell r="M2432">
            <v>682.33</v>
          </cell>
        </row>
        <row r="2432">
          <cell r="O2432">
            <v>64.58</v>
          </cell>
        </row>
        <row r="2433">
          <cell r="A2433" t="str">
            <v>INV102431</v>
          </cell>
        </row>
        <row r="2433">
          <cell r="G2433">
            <v>2</v>
          </cell>
        </row>
        <row r="2433">
          <cell r="M2433">
            <v>805.09</v>
          </cell>
        </row>
        <row r="2433">
          <cell r="O2433">
            <v>136.49</v>
          </cell>
        </row>
        <row r="2434">
          <cell r="A2434" t="str">
            <v>INV102432</v>
          </cell>
        </row>
        <row r="2434">
          <cell r="G2434">
            <v>1</v>
          </cell>
        </row>
        <row r="2434">
          <cell r="M2434">
            <v>1668.44</v>
          </cell>
        </row>
        <row r="2434">
          <cell r="O2434">
            <v>356.41</v>
          </cell>
        </row>
        <row r="2435">
          <cell r="A2435" t="str">
            <v>INV102433</v>
          </cell>
        </row>
        <row r="2435">
          <cell r="G2435">
            <v>1</v>
          </cell>
        </row>
        <row r="2435">
          <cell r="M2435">
            <v>1291.16</v>
          </cell>
        </row>
        <row r="2435">
          <cell r="O2435">
            <v>310.97</v>
          </cell>
        </row>
        <row r="2436">
          <cell r="A2436" t="str">
            <v>INV102434</v>
          </cell>
        </row>
        <row r="2436">
          <cell r="G2436">
            <v>4</v>
          </cell>
        </row>
        <row r="2436">
          <cell r="M2436">
            <v>2508.41</v>
          </cell>
        </row>
        <row r="2436">
          <cell r="O2436">
            <v>299.44</v>
          </cell>
        </row>
        <row r="2437">
          <cell r="A2437" t="str">
            <v>INV102435</v>
          </cell>
        </row>
        <row r="2437">
          <cell r="G2437">
            <v>1</v>
          </cell>
        </row>
        <row r="2437">
          <cell r="M2437">
            <v>1371.17</v>
          </cell>
        </row>
        <row r="2437">
          <cell r="O2437">
            <v>320.96</v>
          </cell>
        </row>
        <row r="2438">
          <cell r="A2438" t="str">
            <v>INV102436</v>
          </cell>
        </row>
        <row r="2438">
          <cell r="G2438">
            <v>5</v>
          </cell>
        </row>
        <row r="2438">
          <cell r="M2438">
            <v>2880.41</v>
          </cell>
        </row>
        <row r="2438">
          <cell r="O2438">
            <v>1067.5</v>
          </cell>
        </row>
        <row r="2439">
          <cell r="A2439" t="str">
            <v>INV102437</v>
          </cell>
        </row>
        <row r="2439">
          <cell r="G2439">
            <v>3</v>
          </cell>
        </row>
        <row r="2439">
          <cell r="M2439">
            <v>2083.44</v>
          </cell>
        </row>
        <row r="2439">
          <cell r="O2439">
            <v>276.18</v>
          </cell>
        </row>
        <row r="2440">
          <cell r="A2440" t="str">
            <v>INV102438</v>
          </cell>
        </row>
        <row r="2440">
          <cell r="G2440">
            <v>1</v>
          </cell>
        </row>
        <row r="2440">
          <cell r="M2440">
            <v>1710.63</v>
          </cell>
        </row>
        <row r="2440">
          <cell r="O2440">
            <v>382.76</v>
          </cell>
        </row>
        <row r="2441">
          <cell r="A2441" t="str">
            <v>INV102439</v>
          </cell>
        </row>
        <row r="2441">
          <cell r="G2441">
            <v>2</v>
          </cell>
        </row>
        <row r="2441">
          <cell r="M2441">
            <v>4844.29</v>
          </cell>
        </row>
        <row r="2441">
          <cell r="O2441">
            <v>25.8600000000004</v>
          </cell>
        </row>
        <row r="2442">
          <cell r="A2442" t="str">
            <v>INV102440</v>
          </cell>
        </row>
        <row r="2442">
          <cell r="G2442">
            <v>2</v>
          </cell>
        </row>
        <row r="2442">
          <cell r="M2442">
            <v>2579.23</v>
          </cell>
        </row>
        <row r="2442">
          <cell r="O2442">
            <v>583</v>
          </cell>
        </row>
        <row r="2443">
          <cell r="A2443" t="str">
            <v>INV102441</v>
          </cell>
        </row>
        <row r="2443">
          <cell r="G2443">
            <v>4</v>
          </cell>
        </row>
        <row r="2443">
          <cell r="M2443">
            <v>2438.86</v>
          </cell>
        </row>
        <row r="2443">
          <cell r="O2443">
            <v>284.96</v>
          </cell>
        </row>
        <row r="2444">
          <cell r="A2444" t="str">
            <v>INV102442</v>
          </cell>
        </row>
        <row r="2444">
          <cell r="G2444">
            <v>3</v>
          </cell>
        </row>
        <row r="2444">
          <cell r="M2444">
            <v>1741.01</v>
          </cell>
        </row>
        <row r="2444">
          <cell r="O2444">
            <v>564.27</v>
          </cell>
        </row>
        <row r="2445">
          <cell r="A2445" t="str">
            <v>INV102443</v>
          </cell>
        </row>
        <row r="2445">
          <cell r="G2445">
            <v>1</v>
          </cell>
        </row>
        <row r="2445">
          <cell r="M2445">
            <v>743.64</v>
          </cell>
        </row>
        <row r="2445">
          <cell r="O2445">
            <v>138.03</v>
          </cell>
        </row>
        <row r="2446">
          <cell r="A2446" t="str">
            <v>INV102444</v>
          </cell>
        </row>
        <row r="2446">
          <cell r="G2446">
            <v>1</v>
          </cell>
        </row>
        <row r="2446">
          <cell r="M2446">
            <v>666.11</v>
          </cell>
        </row>
        <row r="2446">
          <cell r="O2446">
            <v>4.66999999999999</v>
          </cell>
        </row>
        <row r="2447">
          <cell r="A2447" t="str">
            <v>INV102445</v>
          </cell>
        </row>
        <row r="2447">
          <cell r="G2447">
            <v>3</v>
          </cell>
        </row>
        <row r="2447">
          <cell r="M2447">
            <v>2511.46</v>
          </cell>
        </row>
        <row r="2447">
          <cell r="O2447">
            <v>855.54</v>
          </cell>
        </row>
        <row r="2448">
          <cell r="A2448" t="str">
            <v>INV102446</v>
          </cell>
        </row>
        <row r="2448">
          <cell r="G2448">
            <v>1</v>
          </cell>
        </row>
        <row r="2448">
          <cell r="M2448">
            <v>1705.28</v>
          </cell>
        </row>
        <row r="2448">
          <cell r="O2448">
            <v>377.36</v>
          </cell>
        </row>
        <row r="2449">
          <cell r="A2449" t="str">
            <v>INV102447</v>
          </cell>
        </row>
        <row r="2449">
          <cell r="G2449">
            <v>1</v>
          </cell>
        </row>
        <row r="2449">
          <cell r="M2449">
            <v>1242.47</v>
          </cell>
        </row>
        <row r="2449">
          <cell r="O2449">
            <v>159.38</v>
          </cell>
        </row>
        <row r="2450">
          <cell r="A2450" t="str">
            <v>INV102448</v>
          </cell>
        </row>
        <row r="2450">
          <cell r="G2450">
            <v>1</v>
          </cell>
        </row>
        <row r="2450">
          <cell r="M2450">
            <v>3585.44</v>
          </cell>
        </row>
        <row r="2450">
          <cell r="O2450">
            <v>491.24</v>
          </cell>
        </row>
        <row r="2451">
          <cell r="A2451" t="str">
            <v>INV102449</v>
          </cell>
        </row>
        <row r="2451">
          <cell r="G2451">
            <v>3</v>
          </cell>
        </row>
        <row r="2451">
          <cell r="M2451">
            <v>2562.45</v>
          </cell>
        </row>
        <row r="2451">
          <cell r="O2451">
            <v>346.19</v>
          </cell>
        </row>
        <row r="2452">
          <cell r="A2452" t="str">
            <v>INV102450</v>
          </cell>
        </row>
        <row r="2452">
          <cell r="G2452">
            <v>1</v>
          </cell>
        </row>
        <row r="2452">
          <cell r="M2452">
            <v>603.72</v>
          </cell>
        </row>
        <row r="2452">
          <cell r="O2452">
            <v>-62.3</v>
          </cell>
        </row>
        <row r="2453">
          <cell r="A2453" t="str">
            <v>INV102451</v>
          </cell>
        </row>
        <row r="2453">
          <cell r="G2453">
            <v>0</v>
          </cell>
        </row>
        <row r="2453">
          <cell r="M2453">
            <v>0</v>
          </cell>
        </row>
        <row r="2453">
          <cell r="O2453">
            <v>0</v>
          </cell>
        </row>
        <row r="2454">
          <cell r="A2454" t="str">
            <v>INV102452</v>
          </cell>
        </row>
        <row r="2454">
          <cell r="G2454">
            <v>1</v>
          </cell>
        </row>
        <row r="2454">
          <cell r="M2454">
            <v>850.56</v>
          </cell>
        </row>
        <row r="2454">
          <cell r="O2454">
            <v>138.87</v>
          </cell>
        </row>
        <row r="2455">
          <cell r="A2455" t="str">
            <v>INV102453</v>
          </cell>
        </row>
        <row r="2455">
          <cell r="G2455">
            <v>1</v>
          </cell>
        </row>
        <row r="2455">
          <cell r="M2455">
            <v>2826.47</v>
          </cell>
        </row>
        <row r="2455">
          <cell r="O2455">
            <v>489.62</v>
          </cell>
        </row>
        <row r="2456">
          <cell r="A2456" t="str">
            <v>INV102454</v>
          </cell>
        </row>
        <row r="2456">
          <cell r="G2456">
            <v>2</v>
          </cell>
        </row>
        <row r="2456">
          <cell r="M2456">
            <v>2746.26</v>
          </cell>
        </row>
        <row r="2456">
          <cell r="O2456">
            <v>721.06</v>
          </cell>
        </row>
        <row r="2457">
          <cell r="A2457" t="str">
            <v>INV102455</v>
          </cell>
        </row>
        <row r="2457">
          <cell r="G2457">
            <v>1</v>
          </cell>
        </row>
        <row r="2457">
          <cell r="M2457">
            <v>586.48</v>
          </cell>
        </row>
        <row r="2457">
          <cell r="O2457">
            <v>187.43</v>
          </cell>
        </row>
        <row r="2458">
          <cell r="A2458" t="str">
            <v>INV102457</v>
          </cell>
        </row>
        <row r="2458">
          <cell r="G2458">
            <v>2</v>
          </cell>
        </row>
        <row r="2458">
          <cell r="M2458">
            <v>6129.02</v>
          </cell>
        </row>
        <row r="2458">
          <cell r="O2458">
            <v>1747.64</v>
          </cell>
        </row>
        <row r="2459">
          <cell r="A2459" t="str">
            <v>INV102458</v>
          </cell>
        </row>
        <row r="2459">
          <cell r="G2459">
            <v>4</v>
          </cell>
        </row>
        <row r="2459">
          <cell r="M2459">
            <v>6345.79</v>
          </cell>
        </row>
        <row r="2459">
          <cell r="O2459">
            <v>2008.48</v>
          </cell>
        </row>
        <row r="2460">
          <cell r="A2460" t="str">
            <v>INV102459</v>
          </cell>
        </row>
        <row r="2460">
          <cell r="G2460">
            <v>1</v>
          </cell>
        </row>
        <row r="2460">
          <cell r="M2460">
            <v>683.89</v>
          </cell>
        </row>
        <row r="2460">
          <cell r="O2460">
            <v>-46.7600000000001</v>
          </cell>
        </row>
        <row r="2461">
          <cell r="A2461" t="str">
            <v>INV102460</v>
          </cell>
        </row>
        <row r="2461">
          <cell r="G2461">
            <v>1</v>
          </cell>
        </row>
        <row r="2461">
          <cell r="M2461">
            <v>2792.17</v>
          </cell>
        </row>
        <row r="2461">
          <cell r="O2461">
            <v>294.79</v>
          </cell>
        </row>
        <row r="2462">
          <cell r="A2462" t="str">
            <v>INV102461</v>
          </cell>
        </row>
        <row r="2462">
          <cell r="G2462">
            <v>2</v>
          </cell>
        </row>
        <row r="2462">
          <cell r="M2462">
            <v>1762.26</v>
          </cell>
        </row>
        <row r="2462">
          <cell r="O2462">
            <v>55.45</v>
          </cell>
        </row>
        <row r="2463">
          <cell r="A2463" t="str">
            <v>INV102462</v>
          </cell>
        </row>
        <row r="2463">
          <cell r="G2463">
            <v>2</v>
          </cell>
        </row>
        <row r="2463">
          <cell r="M2463">
            <v>2159.92</v>
          </cell>
        </row>
        <row r="2463">
          <cell r="O2463">
            <v>99.06</v>
          </cell>
        </row>
        <row r="2464">
          <cell r="A2464" t="str">
            <v>INV102463</v>
          </cell>
        </row>
        <row r="2464">
          <cell r="G2464">
            <v>1</v>
          </cell>
        </row>
        <row r="2464">
          <cell r="M2464">
            <v>1203.31</v>
          </cell>
        </row>
        <row r="2464">
          <cell r="O2464">
            <v>229.73</v>
          </cell>
        </row>
        <row r="2465">
          <cell r="A2465" t="str">
            <v>INV102464</v>
          </cell>
        </row>
        <row r="2465">
          <cell r="G2465">
            <v>4</v>
          </cell>
        </row>
        <row r="2465">
          <cell r="M2465">
            <v>7347.76</v>
          </cell>
        </row>
        <row r="2465">
          <cell r="O2465">
            <v>961.100000000001</v>
          </cell>
        </row>
        <row r="2466">
          <cell r="A2466" t="str">
            <v>INV102465</v>
          </cell>
        </row>
        <row r="2466">
          <cell r="G2466">
            <v>1</v>
          </cell>
        </row>
        <row r="2466">
          <cell r="M2466">
            <v>1353.59</v>
          </cell>
        </row>
        <row r="2466">
          <cell r="O2466">
            <v>305.26</v>
          </cell>
        </row>
        <row r="2467">
          <cell r="A2467" t="str">
            <v>INV102466</v>
          </cell>
        </row>
        <row r="2467">
          <cell r="G2467">
            <v>2</v>
          </cell>
        </row>
        <row r="2467">
          <cell r="M2467">
            <v>3019.67</v>
          </cell>
        </row>
        <row r="2467">
          <cell r="O2467">
            <v>686.25</v>
          </cell>
        </row>
        <row r="2468">
          <cell r="A2468" t="str">
            <v>INV102467</v>
          </cell>
        </row>
        <row r="2468">
          <cell r="G2468">
            <v>4</v>
          </cell>
        </row>
        <row r="2468">
          <cell r="M2468">
            <v>2739.79</v>
          </cell>
        </row>
        <row r="2468">
          <cell r="O2468">
            <v>418.64</v>
          </cell>
        </row>
        <row r="2469">
          <cell r="A2469" t="str">
            <v>INV102468</v>
          </cell>
        </row>
        <row r="2469">
          <cell r="G2469">
            <v>3</v>
          </cell>
        </row>
        <row r="2469">
          <cell r="M2469">
            <v>1346.19</v>
          </cell>
        </row>
        <row r="2469">
          <cell r="O2469">
            <v>162.28</v>
          </cell>
        </row>
        <row r="2470">
          <cell r="A2470" t="str">
            <v>INV102469</v>
          </cell>
        </row>
        <row r="2470">
          <cell r="G2470">
            <v>1</v>
          </cell>
        </row>
        <row r="2470">
          <cell r="M2470">
            <v>1632.93</v>
          </cell>
        </row>
        <row r="2470">
          <cell r="O2470">
            <v>495.8</v>
          </cell>
        </row>
        <row r="2471">
          <cell r="A2471" t="str">
            <v>INV102470</v>
          </cell>
        </row>
        <row r="2471">
          <cell r="G2471">
            <v>4</v>
          </cell>
        </row>
        <row r="2471">
          <cell r="M2471">
            <v>10550.43</v>
          </cell>
        </row>
        <row r="2471">
          <cell r="O2471">
            <v>1283.99</v>
          </cell>
        </row>
        <row r="2472">
          <cell r="A2472" t="str">
            <v>INV102471</v>
          </cell>
        </row>
        <row r="2472">
          <cell r="G2472">
            <v>1</v>
          </cell>
        </row>
        <row r="2472">
          <cell r="M2472">
            <v>439.92</v>
          </cell>
        </row>
        <row r="2472">
          <cell r="O2472">
            <v>99.9</v>
          </cell>
        </row>
        <row r="2473">
          <cell r="A2473" t="str">
            <v>INV102472</v>
          </cell>
        </row>
        <row r="2473">
          <cell r="G2473">
            <v>2</v>
          </cell>
        </row>
        <row r="2473">
          <cell r="M2473">
            <v>2292.05</v>
          </cell>
        </row>
        <row r="2473">
          <cell r="O2473">
            <v>539.01</v>
          </cell>
        </row>
        <row r="2474">
          <cell r="A2474" t="str">
            <v>INV102473</v>
          </cell>
        </row>
        <row r="2474">
          <cell r="G2474">
            <v>3</v>
          </cell>
        </row>
        <row r="2474">
          <cell r="M2474">
            <v>7816.47</v>
          </cell>
        </row>
        <row r="2474">
          <cell r="O2474">
            <v>1560.9</v>
          </cell>
        </row>
        <row r="2475">
          <cell r="A2475" t="str">
            <v>INV102474</v>
          </cell>
        </row>
        <row r="2475">
          <cell r="G2475">
            <v>4</v>
          </cell>
        </row>
        <row r="2475">
          <cell r="M2475">
            <v>6517.55</v>
          </cell>
        </row>
        <row r="2475">
          <cell r="O2475">
            <v>2034.04</v>
          </cell>
        </row>
        <row r="2476">
          <cell r="A2476" t="str">
            <v>INV102475</v>
          </cell>
        </row>
        <row r="2476">
          <cell r="G2476">
            <v>1</v>
          </cell>
        </row>
        <row r="2476">
          <cell r="M2476">
            <v>1128.21</v>
          </cell>
        </row>
        <row r="2476">
          <cell r="O2476">
            <v>439.27</v>
          </cell>
        </row>
        <row r="2477">
          <cell r="A2477" t="str">
            <v>INV102476</v>
          </cell>
        </row>
        <row r="2477">
          <cell r="G2477">
            <v>1</v>
          </cell>
        </row>
        <row r="2477">
          <cell r="M2477">
            <v>861.64</v>
          </cell>
        </row>
        <row r="2477">
          <cell r="O2477">
            <v>285.8</v>
          </cell>
        </row>
        <row r="2478">
          <cell r="A2478" t="str">
            <v>INV102477</v>
          </cell>
        </row>
        <row r="2478">
          <cell r="G2478">
            <v>1</v>
          </cell>
        </row>
        <row r="2478">
          <cell r="M2478">
            <v>4123.77</v>
          </cell>
        </row>
        <row r="2478">
          <cell r="O2478">
            <v>1257.32</v>
          </cell>
        </row>
        <row r="2479">
          <cell r="A2479" t="str">
            <v>INV102478</v>
          </cell>
        </row>
        <row r="2479">
          <cell r="G2479">
            <v>2</v>
          </cell>
        </row>
        <row r="2479">
          <cell r="M2479">
            <v>3504.77</v>
          </cell>
        </row>
        <row r="2479">
          <cell r="O2479">
            <v>944.4</v>
          </cell>
        </row>
        <row r="2480">
          <cell r="A2480" t="str">
            <v>INV102479</v>
          </cell>
        </row>
        <row r="2480">
          <cell r="G2480">
            <v>3</v>
          </cell>
        </row>
        <row r="2480">
          <cell r="M2480">
            <v>6390.71</v>
          </cell>
        </row>
        <row r="2480">
          <cell r="O2480">
            <v>-169.18</v>
          </cell>
        </row>
        <row r="2481">
          <cell r="A2481" t="str">
            <v>INV102480</v>
          </cell>
        </row>
        <row r="2481">
          <cell r="G2481">
            <v>4</v>
          </cell>
        </row>
        <row r="2481">
          <cell r="M2481">
            <v>2039.31</v>
          </cell>
        </row>
        <row r="2481">
          <cell r="O2481">
            <v>327.36</v>
          </cell>
        </row>
        <row r="2482">
          <cell r="A2482" t="str">
            <v>INV102481</v>
          </cell>
        </row>
        <row r="2482">
          <cell r="G2482">
            <v>1</v>
          </cell>
        </row>
        <row r="2482">
          <cell r="M2482">
            <v>1221.16</v>
          </cell>
        </row>
        <row r="2482">
          <cell r="O2482">
            <v>319.59</v>
          </cell>
        </row>
        <row r="2483">
          <cell r="A2483" t="str">
            <v>INV102482</v>
          </cell>
        </row>
        <row r="2483">
          <cell r="G2483">
            <v>3</v>
          </cell>
        </row>
        <row r="2483">
          <cell r="M2483">
            <v>1946.71</v>
          </cell>
        </row>
        <row r="2483">
          <cell r="O2483">
            <v>596.17</v>
          </cell>
        </row>
        <row r="2484">
          <cell r="A2484" t="str">
            <v>INV102483</v>
          </cell>
        </row>
        <row r="2484">
          <cell r="G2484">
            <v>2</v>
          </cell>
        </row>
        <row r="2484">
          <cell r="M2484">
            <v>1730.77</v>
          </cell>
        </row>
        <row r="2484">
          <cell r="O2484">
            <v>511.29</v>
          </cell>
        </row>
        <row r="2485">
          <cell r="A2485" t="str">
            <v>INV102484</v>
          </cell>
        </row>
        <row r="2485">
          <cell r="G2485">
            <v>3</v>
          </cell>
        </row>
        <row r="2485">
          <cell r="M2485">
            <v>1134.14</v>
          </cell>
        </row>
        <row r="2485">
          <cell r="O2485">
            <v>122.92</v>
          </cell>
        </row>
        <row r="2486">
          <cell r="A2486" t="str">
            <v>INV102485</v>
          </cell>
        </row>
        <row r="2486">
          <cell r="G2486">
            <v>3</v>
          </cell>
        </row>
        <row r="2486">
          <cell r="M2486">
            <v>1557.24</v>
          </cell>
        </row>
        <row r="2486">
          <cell r="O2486">
            <v>229.33</v>
          </cell>
        </row>
        <row r="2487">
          <cell r="A2487" t="str">
            <v>INV102486</v>
          </cell>
        </row>
        <row r="2487">
          <cell r="G2487">
            <v>2</v>
          </cell>
        </row>
        <row r="2487">
          <cell r="M2487">
            <v>2707.82</v>
          </cell>
        </row>
        <row r="2487">
          <cell r="O2487">
            <v>151.16</v>
          </cell>
        </row>
        <row r="2488">
          <cell r="A2488" t="str">
            <v>INV102487</v>
          </cell>
        </row>
        <row r="2488">
          <cell r="G2488">
            <v>1</v>
          </cell>
        </row>
        <row r="2488">
          <cell r="M2488">
            <v>1250.47</v>
          </cell>
        </row>
        <row r="2488">
          <cell r="O2488">
            <v>245.23</v>
          </cell>
        </row>
        <row r="2489">
          <cell r="A2489" t="str">
            <v>INV102488</v>
          </cell>
        </row>
        <row r="2489">
          <cell r="G2489">
            <v>2</v>
          </cell>
        </row>
        <row r="2489">
          <cell r="M2489">
            <v>6841.15</v>
          </cell>
        </row>
        <row r="2489">
          <cell r="O2489">
            <v>61.9099999999994</v>
          </cell>
        </row>
        <row r="2490">
          <cell r="A2490" t="str">
            <v>INV102489</v>
          </cell>
        </row>
        <row r="2490">
          <cell r="G2490">
            <v>1</v>
          </cell>
        </row>
        <row r="2490">
          <cell r="M2490">
            <v>457.3</v>
          </cell>
        </row>
        <row r="2490">
          <cell r="O2490">
            <v>64.4</v>
          </cell>
        </row>
        <row r="2491">
          <cell r="A2491" t="str">
            <v>INV102490</v>
          </cell>
        </row>
        <row r="2491">
          <cell r="G2491">
            <v>4</v>
          </cell>
        </row>
        <row r="2491">
          <cell r="M2491">
            <v>5280.46</v>
          </cell>
        </row>
        <row r="2491">
          <cell r="O2491">
            <v>914.82</v>
          </cell>
        </row>
        <row r="2492">
          <cell r="A2492" t="str">
            <v>INV102491</v>
          </cell>
        </row>
        <row r="2492">
          <cell r="G2492">
            <v>0</v>
          </cell>
        </row>
        <row r="2492">
          <cell r="M2492">
            <v>0</v>
          </cell>
        </row>
        <row r="2492">
          <cell r="O2492">
            <v>0</v>
          </cell>
        </row>
        <row r="2493">
          <cell r="A2493" t="str">
            <v>INV102492</v>
          </cell>
        </row>
        <row r="2493">
          <cell r="G2493">
            <v>1</v>
          </cell>
        </row>
        <row r="2493">
          <cell r="M2493">
            <v>699.83</v>
          </cell>
        </row>
        <row r="2493">
          <cell r="O2493">
            <v>101.05</v>
          </cell>
        </row>
        <row r="2494">
          <cell r="A2494" t="str">
            <v>INV102493</v>
          </cell>
        </row>
        <row r="2494">
          <cell r="G2494">
            <v>2</v>
          </cell>
        </row>
        <row r="2494">
          <cell r="M2494">
            <v>1453.58</v>
          </cell>
        </row>
        <row r="2494">
          <cell r="O2494">
            <v>284.34</v>
          </cell>
        </row>
        <row r="2495">
          <cell r="A2495" t="str">
            <v>INV102494</v>
          </cell>
        </row>
        <row r="2495">
          <cell r="G2495">
            <v>1</v>
          </cell>
        </row>
        <row r="2495">
          <cell r="M2495">
            <v>568.91</v>
          </cell>
        </row>
        <row r="2495">
          <cell r="O2495">
            <v>128.43</v>
          </cell>
        </row>
        <row r="2496">
          <cell r="A2496" t="str">
            <v>INV102495</v>
          </cell>
        </row>
        <row r="2496">
          <cell r="G2496">
            <v>3</v>
          </cell>
        </row>
        <row r="2496">
          <cell r="M2496">
            <v>2094.98</v>
          </cell>
        </row>
        <row r="2496">
          <cell r="O2496">
            <v>239.44</v>
          </cell>
        </row>
        <row r="2497">
          <cell r="A2497" t="str">
            <v>INV102496</v>
          </cell>
        </row>
        <row r="2497">
          <cell r="G2497">
            <v>1</v>
          </cell>
        </row>
        <row r="2497">
          <cell r="M2497">
            <v>1010.53</v>
          </cell>
        </row>
        <row r="2497">
          <cell r="O2497">
            <v>147.53</v>
          </cell>
        </row>
        <row r="2498">
          <cell r="A2498" t="str">
            <v>INV102497</v>
          </cell>
        </row>
        <row r="2498">
          <cell r="G2498">
            <v>1</v>
          </cell>
        </row>
        <row r="2498">
          <cell r="M2498">
            <v>1272.52</v>
          </cell>
        </row>
        <row r="2498">
          <cell r="O2498">
            <v>249.16</v>
          </cell>
        </row>
        <row r="2499">
          <cell r="A2499" t="str">
            <v>INV102498</v>
          </cell>
        </row>
        <row r="2499">
          <cell r="G2499">
            <v>1</v>
          </cell>
        </row>
        <row r="2499">
          <cell r="M2499">
            <v>1265.35</v>
          </cell>
        </row>
        <row r="2499">
          <cell r="O2499">
            <v>385.78</v>
          </cell>
        </row>
        <row r="2500">
          <cell r="A2500" t="str">
            <v>INV102499</v>
          </cell>
        </row>
        <row r="2500">
          <cell r="G2500">
            <v>2</v>
          </cell>
        </row>
        <row r="2500">
          <cell r="M2500">
            <v>9115.86</v>
          </cell>
        </row>
        <row r="2500">
          <cell r="O2500">
            <v>2471.94</v>
          </cell>
        </row>
        <row r="2501">
          <cell r="A2501" t="str">
            <v>INV102500</v>
          </cell>
        </row>
        <row r="2501">
          <cell r="G2501">
            <v>1</v>
          </cell>
        </row>
        <row r="2501">
          <cell r="M2501">
            <v>744.44</v>
          </cell>
        </row>
        <row r="2501">
          <cell r="O2501">
            <v>212.32</v>
          </cell>
        </row>
        <row r="2502">
          <cell r="A2502" t="str">
            <v>INV102501</v>
          </cell>
        </row>
        <row r="2502">
          <cell r="G2502">
            <v>4</v>
          </cell>
        </row>
        <row r="2502">
          <cell r="M2502">
            <v>7507.02</v>
          </cell>
        </row>
        <row r="2502">
          <cell r="O2502">
            <v>1066.22</v>
          </cell>
        </row>
        <row r="2503">
          <cell r="A2503" t="str">
            <v>INV102502</v>
          </cell>
        </row>
        <row r="2503">
          <cell r="G2503">
            <v>1</v>
          </cell>
        </row>
        <row r="2503">
          <cell r="M2503">
            <v>1552.3</v>
          </cell>
        </row>
        <row r="2503">
          <cell r="O2503">
            <v>471.63</v>
          </cell>
        </row>
        <row r="2504">
          <cell r="A2504" t="str">
            <v>INV102503</v>
          </cell>
        </row>
        <row r="2504">
          <cell r="G2504">
            <v>2</v>
          </cell>
        </row>
        <row r="2504">
          <cell r="M2504">
            <v>2723.75</v>
          </cell>
        </row>
        <row r="2504">
          <cell r="O2504">
            <v>826.64</v>
          </cell>
        </row>
        <row r="2505">
          <cell r="A2505" t="str">
            <v>INV102504</v>
          </cell>
        </row>
        <row r="2505">
          <cell r="G2505">
            <v>1</v>
          </cell>
        </row>
        <row r="2505">
          <cell r="M2505">
            <v>876.89</v>
          </cell>
        </row>
        <row r="2505">
          <cell r="O2505">
            <v>346.53</v>
          </cell>
        </row>
        <row r="2506">
          <cell r="A2506" t="str">
            <v>INV102505</v>
          </cell>
        </row>
        <row r="2506">
          <cell r="G2506">
            <v>1</v>
          </cell>
        </row>
        <row r="2506">
          <cell r="M2506">
            <v>936.08</v>
          </cell>
        </row>
        <row r="2506">
          <cell r="O2506">
            <v>195.83</v>
          </cell>
        </row>
        <row r="2507">
          <cell r="A2507" t="str">
            <v>INV102506</v>
          </cell>
        </row>
        <row r="2507">
          <cell r="G2507">
            <v>1</v>
          </cell>
        </row>
        <row r="2507">
          <cell r="M2507">
            <v>947.78</v>
          </cell>
        </row>
        <row r="2507">
          <cell r="O2507">
            <v>206.98</v>
          </cell>
        </row>
        <row r="2508">
          <cell r="A2508" t="str">
            <v>INV102507</v>
          </cell>
        </row>
        <row r="2508">
          <cell r="G2508">
            <v>2</v>
          </cell>
        </row>
        <row r="2508">
          <cell r="M2508">
            <v>7703.23</v>
          </cell>
        </row>
        <row r="2508">
          <cell r="O2508">
            <v>2402.24</v>
          </cell>
        </row>
        <row r="2509">
          <cell r="A2509" t="str">
            <v>INV102508</v>
          </cell>
        </row>
        <row r="2509">
          <cell r="G2509">
            <v>1</v>
          </cell>
        </row>
        <row r="2509">
          <cell r="M2509">
            <v>1382.77</v>
          </cell>
        </row>
        <row r="2509">
          <cell r="O2509">
            <v>369.14</v>
          </cell>
        </row>
        <row r="2510">
          <cell r="A2510" t="str">
            <v>INV102509</v>
          </cell>
        </row>
        <row r="2510">
          <cell r="G2510">
            <v>2</v>
          </cell>
        </row>
        <row r="2510">
          <cell r="M2510">
            <v>2230.04</v>
          </cell>
        </row>
        <row r="2510">
          <cell r="O2510">
            <v>591.43</v>
          </cell>
        </row>
        <row r="2511">
          <cell r="A2511" t="str">
            <v>INV102510</v>
          </cell>
        </row>
        <row r="2511">
          <cell r="G2511">
            <v>2</v>
          </cell>
        </row>
        <row r="2511">
          <cell r="M2511">
            <v>1738.42</v>
          </cell>
        </row>
        <row r="2511">
          <cell r="O2511">
            <v>518.58</v>
          </cell>
        </row>
        <row r="2512">
          <cell r="A2512" t="str">
            <v>INV102511</v>
          </cell>
        </row>
        <row r="2512">
          <cell r="G2512">
            <v>4</v>
          </cell>
        </row>
        <row r="2512">
          <cell r="M2512">
            <v>3753.39</v>
          </cell>
        </row>
        <row r="2512">
          <cell r="O2512">
            <v>-312.24</v>
          </cell>
        </row>
        <row r="2513">
          <cell r="A2513" t="str">
            <v>INV102512</v>
          </cell>
        </row>
        <row r="2513">
          <cell r="G2513">
            <v>2</v>
          </cell>
        </row>
        <row r="2513">
          <cell r="M2513">
            <v>3954.71</v>
          </cell>
        </row>
        <row r="2513">
          <cell r="O2513">
            <v>1164.17</v>
          </cell>
        </row>
        <row r="2514">
          <cell r="A2514" t="str">
            <v>INV102513</v>
          </cell>
        </row>
        <row r="2514">
          <cell r="G2514">
            <v>3</v>
          </cell>
        </row>
        <row r="2514">
          <cell r="M2514">
            <v>2624.61</v>
          </cell>
        </row>
        <row r="2514">
          <cell r="O2514">
            <v>610.47</v>
          </cell>
        </row>
        <row r="2515">
          <cell r="A2515" t="str">
            <v>INV102514</v>
          </cell>
        </row>
        <row r="2515">
          <cell r="G2515">
            <v>1</v>
          </cell>
        </row>
        <row r="2515">
          <cell r="M2515">
            <v>888.48</v>
          </cell>
        </row>
        <row r="2515">
          <cell r="O2515">
            <v>124.95</v>
          </cell>
        </row>
        <row r="2516">
          <cell r="A2516" t="str">
            <v>INV102515</v>
          </cell>
        </row>
        <row r="2516">
          <cell r="G2516">
            <v>3</v>
          </cell>
        </row>
        <row r="2516">
          <cell r="M2516">
            <v>1911.16</v>
          </cell>
        </row>
        <row r="2516">
          <cell r="O2516">
            <v>48.71</v>
          </cell>
        </row>
        <row r="2517">
          <cell r="A2517" t="str">
            <v>INV102516</v>
          </cell>
        </row>
        <row r="2517">
          <cell r="G2517">
            <v>3</v>
          </cell>
        </row>
        <row r="2517">
          <cell r="M2517">
            <v>912.1</v>
          </cell>
        </row>
        <row r="2517">
          <cell r="O2517">
            <v>352.97</v>
          </cell>
        </row>
        <row r="2518">
          <cell r="A2518" t="str">
            <v>INV102517</v>
          </cell>
        </row>
        <row r="2518">
          <cell r="G2518">
            <v>3</v>
          </cell>
        </row>
        <row r="2518">
          <cell r="M2518">
            <v>6592.94</v>
          </cell>
        </row>
        <row r="2518">
          <cell r="O2518">
            <v>697.39</v>
          </cell>
        </row>
        <row r="2519">
          <cell r="A2519" t="str">
            <v>INV102518</v>
          </cell>
        </row>
        <row r="2519">
          <cell r="G2519">
            <v>2</v>
          </cell>
        </row>
        <row r="2519">
          <cell r="M2519">
            <v>3049.72</v>
          </cell>
        </row>
        <row r="2519">
          <cell r="O2519">
            <v>441.16</v>
          </cell>
        </row>
        <row r="2520">
          <cell r="A2520" t="str">
            <v>INV102519</v>
          </cell>
        </row>
        <row r="2520">
          <cell r="G2520">
            <v>3</v>
          </cell>
        </row>
        <row r="2520">
          <cell r="M2520">
            <v>4619.16</v>
          </cell>
        </row>
        <row r="2520">
          <cell r="O2520">
            <v>1158.54</v>
          </cell>
        </row>
        <row r="2521">
          <cell r="A2521" t="str">
            <v>INV102520</v>
          </cell>
        </row>
        <row r="2521">
          <cell r="G2521">
            <v>2</v>
          </cell>
        </row>
        <row r="2521">
          <cell r="M2521">
            <v>3866.45</v>
          </cell>
        </row>
        <row r="2521">
          <cell r="O2521">
            <v>-156.55</v>
          </cell>
        </row>
        <row r="2522">
          <cell r="A2522" t="str">
            <v>INV102521</v>
          </cell>
        </row>
        <row r="2522">
          <cell r="G2522">
            <v>2</v>
          </cell>
        </row>
        <row r="2522">
          <cell r="M2522">
            <v>2133.14</v>
          </cell>
        </row>
        <row r="2522">
          <cell r="O2522">
            <v>162.93</v>
          </cell>
        </row>
        <row r="2523">
          <cell r="A2523" t="str">
            <v>INV102522</v>
          </cell>
        </row>
        <row r="2523">
          <cell r="G2523">
            <v>3</v>
          </cell>
        </row>
        <row r="2523">
          <cell r="M2523">
            <v>2514.05</v>
          </cell>
        </row>
        <row r="2523">
          <cell r="O2523">
            <v>918</v>
          </cell>
        </row>
        <row r="2524">
          <cell r="A2524" t="str">
            <v>INV102523</v>
          </cell>
        </row>
        <row r="2524">
          <cell r="G2524">
            <v>1</v>
          </cell>
        </row>
        <row r="2524">
          <cell r="M2524">
            <v>1085.39</v>
          </cell>
        </row>
        <row r="2524">
          <cell r="O2524">
            <v>269.26</v>
          </cell>
        </row>
        <row r="2525">
          <cell r="A2525" t="str">
            <v>INV102524</v>
          </cell>
        </row>
        <row r="2525">
          <cell r="G2525">
            <v>1</v>
          </cell>
        </row>
        <row r="2525">
          <cell r="M2525">
            <v>816.98</v>
          </cell>
        </row>
        <row r="2525">
          <cell r="O2525">
            <v>289.48</v>
          </cell>
        </row>
        <row r="2526">
          <cell r="A2526" t="str">
            <v>INV102525</v>
          </cell>
        </row>
        <row r="2526">
          <cell r="G2526">
            <v>2</v>
          </cell>
        </row>
        <row r="2526">
          <cell r="M2526">
            <v>3570.96</v>
          </cell>
        </row>
        <row r="2526">
          <cell r="O2526">
            <v>1093.4</v>
          </cell>
        </row>
        <row r="2527">
          <cell r="A2527" t="str">
            <v>INV102526</v>
          </cell>
        </row>
        <row r="2527">
          <cell r="G2527">
            <v>2</v>
          </cell>
        </row>
        <row r="2527">
          <cell r="M2527">
            <v>2272.73</v>
          </cell>
        </row>
        <row r="2527">
          <cell r="O2527">
            <v>680.64</v>
          </cell>
        </row>
        <row r="2528">
          <cell r="A2528" t="str">
            <v>INV102527</v>
          </cell>
        </row>
        <row r="2528">
          <cell r="G2528">
            <v>1</v>
          </cell>
        </row>
        <row r="2528">
          <cell r="M2528">
            <v>1512.27</v>
          </cell>
        </row>
        <row r="2528">
          <cell r="O2528">
            <v>205.03</v>
          </cell>
        </row>
        <row r="2529">
          <cell r="A2529" t="str">
            <v>INV102528</v>
          </cell>
        </row>
        <row r="2529">
          <cell r="G2529">
            <v>1</v>
          </cell>
        </row>
        <row r="2529">
          <cell r="M2529">
            <v>686.28</v>
          </cell>
        </row>
        <row r="2529">
          <cell r="O2529">
            <v>23.5</v>
          </cell>
        </row>
        <row r="2530">
          <cell r="A2530" t="str">
            <v>INV102529</v>
          </cell>
        </row>
        <row r="2530">
          <cell r="G2530">
            <v>2</v>
          </cell>
        </row>
        <row r="2530">
          <cell r="M2530">
            <v>6285.53</v>
          </cell>
        </row>
        <row r="2530">
          <cell r="O2530">
            <v>931.16</v>
          </cell>
        </row>
        <row r="2531">
          <cell r="A2531" t="str">
            <v>INV102530</v>
          </cell>
        </row>
        <row r="2531">
          <cell r="G2531">
            <v>1</v>
          </cell>
        </row>
        <row r="2531">
          <cell r="M2531">
            <v>1430.67</v>
          </cell>
        </row>
        <row r="2531">
          <cell r="O2531">
            <v>209.66</v>
          </cell>
        </row>
        <row r="2532">
          <cell r="A2532" t="str">
            <v>INV102531</v>
          </cell>
        </row>
        <row r="2532">
          <cell r="G2532">
            <v>1</v>
          </cell>
        </row>
        <row r="2532">
          <cell r="M2532">
            <v>1918.06</v>
          </cell>
        </row>
        <row r="2532">
          <cell r="O2532">
            <v>579.28</v>
          </cell>
        </row>
        <row r="2533">
          <cell r="A2533" t="str">
            <v>INV102532</v>
          </cell>
        </row>
        <row r="2533">
          <cell r="G2533">
            <v>4</v>
          </cell>
        </row>
        <row r="2533">
          <cell r="M2533">
            <v>1909.89</v>
          </cell>
        </row>
        <row r="2533">
          <cell r="O2533">
            <v>509.5</v>
          </cell>
        </row>
        <row r="2534">
          <cell r="A2534" t="str">
            <v>INV102533</v>
          </cell>
        </row>
        <row r="2534">
          <cell r="G2534">
            <v>3</v>
          </cell>
        </row>
        <row r="2534">
          <cell r="M2534">
            <v>1998.37</v>
          </cell>
        </row>
        <row r="2534">
          <cell r="O2534">
            <v>105.37</v>
          </cell>
        </row>
        <row r="2535">
          <cell r="A2535" t="str">
            <v>INV102534</v>
          </cell>
        </row>
        <row r="2535">
          <cell r="G2535">
            <v>2</v>
          </cell>
        </row>
        <row r="2535">
          <cell r="M2535">
            <v>12865.13</v>
          </cell>
        </row>
        <row r="2535">
          <cell r="O2535">
            <v>2964.9</v>
          </cell>
        </row>
        <row r="2536">
          <cell r="A2536" t="str">
            <v>INV102535</v>
          </cell>
        </row>
        <row r="2536">
          <cell r="G2536">
            <v>2</v>
          </cell>
        </row>
        <row r="2536">
          <cell r="M2536">
            <v>1492.3</v>
          </cell>
        </row>
        <row r="2536">
          <cell r="O2536">
            <v>321.22</v>
          </cell>
        </row>
        <row r="2537">
          <cell r="A2537" t="str">
            <v>INV102536</v>
          </cell>
        </row>
        <row r="2537">
          <cell r="G2537">
            <v>3</v>
          </cell>
        </row>
        <row r="2537">
          <cell r="M2537">
            <v>4595.04</v>
          </cell>
        </row>
        <row r="2537">
          <cell r="O2537">
            <v>1216.2</v>
          </cell>
        </row>
        <row r="2538">
          <cell r="A2538" t="str">
            <v>INV102537</v>
          </cell>
        </row>
        <row r="2538">
          <cell r="G2538">
            <v>1</v>
          </cell>
        </row>
        <row r="2538">
          <cell r="M2538">
            <v>1561.17</v>
          </cell>
        </row>
        <row r="2538">
          <cell r="O2538">
            <v>-13.4299999999999</v>
          </cell>
        </row>
        <row r="2539">
          <cell r="A2539" t="str">
            <v>INV102538</v>
          </cell>
        </row>
        <row r="2539">
          <cell r="G2539">
            <v>2</v>
          </cell>
        </row>
        <row r="2539">
          <cell r="M2539">
            <v>2129.53</v>
          </cell>
        </row>
        <row r="2539">
          <cell r="O2539">
            <v>456.57</v>
          </cell>
        </row>
        <row r="2540">
          <cell r="A2540" t="str">
            <v>INV102539</v>
          </cell>
        </row>
        <row r="2540">
          <cell r="G2540">
            <v>1</v>
          </cell>
        </row>
        <row r="2540">
          <cell r="M2540">
            <v>1225.99</v>
          </cell>
        </row>
        <row r="2540">
          <cell r="O2540">
            <v>357.28</v>
          </cell>
        </row>
        <row r="2541">
          <cell r="A2541" t="str">
            <v>INV102540</v>
          </cell>
        </row>
        <row r="2541">
          <cell r="G2541">
            <v>1</v>
          </cell>
        </row>
        <row r="2541">
          <cell r="M2541">
            <v>1227.37</v>
          </cell>
        </row>
        <row r="2541">
          <cell r="O2541">
            <v>235.93</v>
          </cell>
        </row>
        <row r="2542">
          <cell r="A2542" t="str">
            <v>INV102541</v>
          </cell>
        </row>
        <row r="2542">
          <cell r="G2542">
            <v>3</v>
          </cell>
        </row>
        <row r="2542">
          <cell r="M2542">
            <v>14301.74</v>
          </cell>
        </row>
        <row r="2542">
          <cell r="O2542">
            <v>2657.01</v>
          </cell>
        </row>
        <row r="2543">
          <cell r="A2543" t="str">
            <v>INV102542</v>
          </cell>
        </row>
        <row r="2543">
          <cell r="G2543">
            <v>2</v>
          </cell>
        </row>
        <row r="2543">
          <cell r="M2543">
            <v>12977.69</v>
          </cell>
        </row>
        <row r="2543">
          <cell r="O2543">
            <v>4262.48</v>
          </cell>
        </row>
        <row r="2544">
          <cell r="A2544" t="str">
            <v>INV102543</v>
          </cell>
        </row>
        <row r="2544">
          <cell r="G2544">
            <v>2</v>
          </cell>
        </row>
        <row r="2544">
          <cell r="M2544">
            <v>849.05</v>
          </cell>
        </row>
        <row r="2544">
          <cell r="O2544">
            <v>93.72</v>
          </cell>
        </row>
        <row r="2545">
          <cell r="A2545" t="str">
            <v>INV102544</v>
          </cell>
        </row>
        <row r="2545">
          <cell r="G2545">
            <v>1</v>
          </cell>
        </row>
        <row r="2545">
          <cell r="M2545">
            <v>901.77</v>
          </cell>
        </row>
        <row r="2545">
          <cell r="O2545">
            <v>285.74</v>
          </cell>
        </row>
        <row r="2546">
          <cell r="A2546" t="str">
            <v>INV102545</v>
          </cell>
        </row>
        <row r="2546">
          <cell r="G2546">
            <v>1</v>
          </cell>
        </row>
        <row r="2546">
          <cell r="M2546">
            <v>1169.84</v>
          </cell>
        </row>
        <row r="2546">
          <cell r="O2546">
            <v>-23.2200000000001</v>
          </cell>
        </row>
        <row r="2547">
          <cell r="A2547" t="str">
            <v>INV102546</v>
          </cell>
        </row>
        <row r="2547">
          <cell r="G2547">
            <v>4</v>
          </cell>
        </row>
        <row r="2547">
          <cell r="M2547">
            <v>944.56</v>
          </cell>
        </row>
        <row r="2547">
          <cell r="O2547">
            <v>211.98</v>
          </cell>
        </row>
        <row r="2548">
          <cell r="A2548" t="str">
            <v>INV102547</v>
          </cell>
        </row>
        <row r="2548">
          <cell r="G2548">
            <v>1</v>
          </cell>
        </row>
        <row r="2548">
          <cell r="M2548">
            <v>1187.2</v>
          </cell>
        </row>
        <row r="2548">
          <cell r="O2548">
            <v>198.58</v>
          </cell>
        </row>
        <row r="2549">
          <cell r="A2549" t="str">
            <v>INV102548</v>
          </cell>
        </row>
        <row r="2549">
          <cell r="G2549">
            <v>1</v>
          </cell>
        </row>
        <row r="2549">
          <cell r="M2549">
            <v>1281.83</v>
          </cell>
        </row>
        <row r="2549">
          <cell r="O2549">
            <v>390.76</v>
          </cell>
        </row>
        <row r="2550">
          <cell r="A2550" t="str">
            <v>INV102549</v>
          </cell>
        </row>
        <row r="2550">
          <cell r="G2550">
            <v>2</v>
          </cell>
        </row>
        <row r="2550">
          <cell r="M2550">
            <v>2467.33</v>
          </cell>
        </row>
        <row r="2550">
          <cell r="O2550">
            <v>176.45</v>
          </cell>
        </row>
        <row r="2551">
          <cell r="A2551" t="str">
            <v>INV102550</v>
          </cell>
        </row>
        <row r="2551">
          <cell r="G2551">
            <v>4</v>
          </cell>
        </row>
        <row r="2551">
          <cell r="M2551">
            <v>4278.38</v>
          </cell>
        </row>
        <row r="2551">
          <cell r="O2551">
            <v>372.78</v>
          </cell>
        </row>
        <row r="2552">
          <cell r="A2552" t="str">
            <v>INV102551</v>
          </cell>
        </row>
        <row r="2552">
          <cell r="G2552">
            <v>2</v>
          </cell>
        </row>
        <row r="2552">
          <cell r="M2552">
            <v>2634.93</v>
          </cell>
        </row>
        <row r="2552">
          <cell r="O2552">
            <v>755.7</v>
          </cell>
        </row>
        <row r="2553">
          <cell r="A2553" t="str">
            <v>INV102552</v>
          </cell>
        </row>
        <row r="2553">
          <cell r="G2553">
            <v>1</v>
          </cell>
        </row>
        <row r="2553">
          <cell r="M2553">
            <v>348.27</v>
          </cell>
        </row>
        <row r="2553">
          <cell r="O2553">
            <v>-5.39999999999999</v>
          </cell>
        </row>
        <row r="2554">
          <cell r="A2554" t="str">
            <v>INV102553</v>
          </cell>
        </row>
        <row r="2554">
          <cell r="G2554">
            <v>1</v>
          </cell>
        </row>
        <row r="2554">
          <cell r="M2554">
            <v>1165.71</v>
          </cell>
        </row>
        <row r="2554">
          <cell r="O2554">
            <v>175.39</v>
          </cell>
        </row>
        <row r="2555">
          <cell r="A2555" t="str">
            <v>INV102554</v>
          </cell>
        </row>
        <row r="2555">
          <cell r="G2555">
            <v>2</v>
          </cell>
        </row>
        <row r="2555">
          <cell r="M2555">
            <v>2191.91</v>
          </cell>
        </row>
        <row r="2555">
          <cell r="O2555">
            <v>237.18</v>
          </cell>
        </row>
        <row r="2556">
          <cell r="A2556" t="str">
            <v>INV102555</v>
          </cell>
        </row>
        <row r="2556">
          <cell r="G2556">
            <v>1</v>
          </cell>
        </row>
        <row r="2556">
          <cell r="M2556">
            <v>1852.13</v>
          </cell>
        </row>
        <row r="2556">
          <cell r="O2556">
            <v>648.75</v>
          </cell>
        </row>
        <row r="2557">
          <cell r="A2557" t="str">
            <v>INV102556</v>
          </cell>
        </row>
        <row r="2557">
          <cell r="G2557">
            <v>3</v>
          </cell>
        </row>
        <row r="2557">
          <cell r="M2557">
            <v>4802.85</v>
          </cell>
        </row>
        <row r="2557">
          <cell r="O2557">
            <v>1449.36</v>
          </cell>
        </row>
        <row r="2558">
          <cell r="A2558" t="str">
            <v>INV102557</v>
          </cell>
        </row>
        <row r="2558">
          <cell r="G2558">
            <v>4</v>
          </cell>
        </row>
        <row r="2558">
          <cell r="M2558">
            <v>2618.45</v>
          </cell>
        </row>
        <row r="2558">
          <cell r="O2558">
            <v>1017.76</v>
          </cell>
        </row>
        <row r="2559">
          <cell r="A2559" t="str">
            <v>INV102558</v>
          </cell>
        </row>
        <row r="2559">
          <cell r="G2559">
            <v>2</v>
          </cell>
        </row>
        <row r="2559">
          <cell r="M2559">
            <v>3812.08</v>
          </cell>
        </row>
        <row r="2559">
          <cell r="O2559">
            <v>-205.1</v>
          </cell>
        </row>
        <row r="2560">
          <cell r="A2560" t="str">
            <v>INV102559</v>
          </cell>
        </row>
        <row r="2560">
          <cell r="G2560">
            <v>4</v>
          </cell>
        </row>
        <row r="2560">
          <cell r="M2560">
            <v>6796.59</v>
          </cell>
        </row>
        <row r="2560">
          <cell r="O2560">
            <v>-100.54</v>
          </cell>
        </row>
        <row r="2561">
          <cell r="A2561" t="str">
            <v>INV102560</v>
          </cell>
        </row>
        <row r="2561">
          <cell r="G2561">
            <v>2</v>
          </cell>
        </row>
        <row r="2561">
          <cell r="M2561">
            <v>1146.87</v>
          </cell>
        </row>
        <row r="2561">
          <cell r="O2561">
            <v>284.46</v>
          </cell>
        </row>
        <row r="2562">
          <cell r="A2562" t="str">
            <v>INV102561</v>
          </cell>
        </row>
        <row r="2562">
          <cell r="G2562">
            <v>4</v>
          </cell>
        </row>
        <row r="2562">
          <cell r="M2562">
            <v>2631.34</v>
          </cell>
        </row>
        <row r="2562">
          <cell r="O2562">
            <v>326.74</v>
          </cell>
        </row>
        <row r="2563">
          <cell r="A2563" t="str">
            <v>INV102562</v>
          </cell>
        </row>
        <row r="2563">
          <cell r="G2563">
            <v>1</v>
          </cell>
        </row>
        <row r="2563">
          <cell r="M2563">
            <v>506.26</v>
          </cell>
        </row>
        <row r="2563">
          <cell r="O2563">
            <v>178.54</v>
          </cell>
        </row>
        <row r="2564">
          <cell r="A2564" t="str">
            <v>INV102563</v>
          </cell>
        </row>
        <row r="2564">
          <cell r="G2564">
            <v>3</v>
          </cell>
        </row>
        <row r="2564">
          <cell r="M2564">
            <v>3863.79</v>
          </cell>
        </row>
        <row r="2564">
          <cell r="O2564">
            <v>1054.43</v>
          </cell>
        </row>
        <row r="2565">
          <cell r="A2565" t="str">
            <v>INV102564</v>
          </cell>
        </row>
        <row r="2565">
          <cell r="G2565">
            <v>2</v>
          </cell>
        </row>
        <row r="2565">
          <cell r="M2565">
            <v>2278.73</v>
          </cell>
        </row>
        <row r="2565">
          <cell r="O2565">
            <v>260.54</v>
          </cell>
        </row>
        <row r="2566">
          <cell r="A2566" t="str">
            <v>INV102565</v>
          </cell>
        </row>
        <row r="2566">
          <cell r="G2566">
            <v>2</v>
          </cell>
        </row>
        <row r="2566">
          <cell r="M2566">
            <v>1794.37</v>
          </cell>
        </row>
        <row r="2566">
          <cell r="O2566">
            <v>572.8</v>
          </cell>
        </row>
        <row r="2567">
          <cell r="A2567" t="str">
            <v>INV102566</v>
          </cell>
        </row>
        <row r="2567">
          <cell r="G2567">
            <v>2</v>
          </cell>
        </row>
        <row r="2567">
          <cell r="M2567">
            <v>8862.81</v>
          </cell>
        </row>
        <row r="2567">
          <cell r="O2567">
            <v>2651.54</v>
          </cell>
        </row>
        <row r="2568">
          <cell r="A2568" t="str">
            <v>INV102567</v>
          </cell>
        </row>
        <row r="2568">
          <cell r="G2568">
            <v>4</v>
          </cell>
        </row>
        <row r="2568">
          <cell r="M2568">
            <v>11576.19</v>
          </cell>
        </row>
        <row r="2568">
          <cell r="O2568">
            <v>3417</v>
          </cell>
        </row>
        <row r="2569">
          <cell r="A2569" t="str">
            <v>INV102568</v>
          </cell>
        </row>
        <row r="2569">
          <cell r="G2569">
            <v>2</v>
          </cell>
        </row>
        <row r="2569">
          <cell r="M2569">
            <v>984.74</v>
          </cell>
        </row>
        <row r="2569">
          <cell r="O2569">
            <v>99.0500000000001</v>
          </cell>
        </row>
        <row r="2570">
          <cell r="A2570" t="str">
            <v>INV102569</v>
          </cell>
        </row>
        <row r="2570">
          <cell r="G2570">
            <v>3</v>
          </cell>
        </row>
        <row r="2570">
          <cell r="M2570">
            <v>8397.83</v>
          </cell>
        </row>
        <row r="2570">
          <cell r="O2570">
            <v>1396.03</v>
          </cell>
        </row>
        <row r="2571">
          <cell r="A2571" t="str">
            <v>INV102570</v>
          </cell>
        </row>
        <row r="2571">
          <cell r="G2571">
            <v>1</v>
          </cell>
        </row>
        <row r="2571">
          <cell r="M2571">
            <v>1021.57</v>
          </cell>
        </row>
        <row r="2571">
          <cell r="O2571">
            <v>145.01</v>
          </cell>
        </row>
        <row r="2572">
          <cell r="A2572" t="str">
            <v>INV102571</v>
          </cell>
        </row>
        <row r="2572">
          <cell r="G2572">
            <v>4</v>
          </cell>
        </row>
        <row r="2572">
          <cell r="M2572">
            <v>1587.39</v>
          </cell>
        </row>
        <row r="2572">
          <cell r="O2572">
            <v>312.36</v>
          </cell>
        </row>
        <row r="2573">
          <cell r="A2573" t="str">
            <v>INV102572</v>
          </cell>
        </row>
        <row r="2573">
          <cell r="G2573">
            <v>2</v>
          </cell>
        </row>
        <row r="2573">
          <cell r="M2573">
            <v>4476.82</v>
          </cell>
        </row>
        <row r="2573">
          <cell r="O2573">
            <v>388.42</v>
          </cell>
        </row>
        <row r="2574">
          <cell r="A2574" t="str">
            <v>INV102573</v>
          </cell>
        </row>
        <row r="2574">
          <cell r="G2574">
            <v>1</v>
          </cell>
        </row>
        <row r="2574">
          <cell r="M2574">
            <v>2889.69</v>
          </cell>
        </row>
        <row r="2574">
          <cell r="O2574">
            <v>428.74</v>
          </cell>
        </row>
        <row r="2575">
          <cell r="A2575" t="str">
            <v>INV102574</v>
          </cell>
        </row>
        <row r="2575">
          <cell r="G2575">
            <v>3</v>
          </cell>
        </row>
        <row r="2575">
          <cell r="M2575">
            <v>10709.98</v>
          </cell>
        </row>
        <row r="2575">
          <cell r="O2575">
            <v>2160.82</v>
          </cell>
        </row>
        <row r="2576">
          <cell r="A2576" t="str">
            <v>INV102575</v>
          </cell>
        </row>
        <row r="2576">
          <cell r="G2576">
            <v>1</v>
          </cell>
        </row>
        <row r="2576">
          <cell r="M2576">
            <v>792.33</v>
          </cell>
        </row>
        <row r="2576">
          <cell r="O2576">
            <v>189.15</v>
          </cell>
        </row>
        <row r="2577">
          <cell r="A2577" t="str">
            <v>INV102576</v>
          </cell>
        </row>
        <row r="2577">
          <cell r="G2577">
            <v>3</v>
          </cell>
        </row>
        <row r="2577">
          <cell r="M2577">
            <v>10000.03</v>
          </cell>
        </row>
        <row r="2577">
          <cell r="O2577">
            <v>2826.57</v>
          </cell>
        </row>
        <row r="2578">
          <cell r="A2578" t="str">
            <v>INV102577</v>
          </cell>
        </row>
        <row r="2578">
          <cell r="G2578">
            <v>2</v>
          </cell>
        </row>
        <row r="2578">
          <cell r="M2578">
            <v>10703.86</v>
          </cell>
        </row>
        <row r="2578">
          <cell r="O2578">
            <v>961.9</v>
          </cell>
        </row>
        <row r="2579">
          <cell r="A2579" t="str">
            <v>INV102578</v>
          </cell>
        </row>
        <row r="2579">
          <cell r="G2579">
            <v>4</v>
          </cell>
        </row>
        <row r="2579">
          <cell r="M2579">
            <v>3669.25</v>
          </cell>
        </row>
        <row r="2579">
          <cell r="O2579">
            <v>1129</v>
          </cell>
        </row>
        <row r="2580">
          <cell r="A2580" t="str">
            <v>INV102579</v>
          </cell>
        </row>
        <row r="2580">
          <cell r="G2580">
            <v>2</v>
          </cell>
        </row>
        <row r="2580">
          <cell r="M2580">
            <v>3410.41</v>
          </cell>
        </row>
        <row r="2580">
          <cell r="O2580">
            <v>245.31</v>
          </cell>
        </row>
        <row r="2581">
          <cell r="A2581" t="str">
            <v>INV102580</v>
          </cell>
        </row>
        <row r="2581">
          <cell r="G2581">
            <v>2</v>
          </cell>
        </row>
        <row r="2581">
          <cell r="M2581">
            <v>2242.35</v>
          </cell>
        </row>
        <row r="2581">
          <cell r="O2581">
            <v>834.38</v>
          </cell>
        </row>
        <row r="2582">
          <cell r="A2582" t="str">
            <v>INV102581</v>
          </cell>
        </row>
        <row r="2582">
          <cell r="G2582">
            <v>2</v>
          </cell>
        </row>
        <row r="2582">
          <cell r="M2582">
            <v>1687.97</v>
          </cell>
        </row>
        <row r="2582">
          <cell r="O2582">
            <v>165.15</v>
          </cell>
        </row>
        <row r="2583">
          <cell r="A2583" t="str">
            <v>INV102582</v>
          </cell>
        </row>
        <row r="2583">
          <cell r="G2583">
            <v>3</v>
          </cell>
        </row>
        <row r="2583">
          <cell r="M2583">
            <v>18557.35</v>
          </cell>
        </row>
        <row r="2583">
          <cell r="O2583">
            <v>5581.95</v>
          </cell>
        </row>
        <row r="2584">
          <cell r="A2584" t="str">
            <v>INV102583</v>
          </cell>
        </row>
        <row r="2584">
          <cell r="G2584">
            <v>2</v>
          </cell>
        </row>
        <row r="2584">
          <cell r="M2584">
            <v>1734.45</v>
          </cell>
        </row>
        <row r="2584">
          <cell r="O2584">
            <v>392.42</v>
          </cell>
        </row>
        <row r="2585">
          <cell r="A2585" t="str">
            <v>INV102584</v>
          </cell>
        </row>
        <row r="2585">
          <cell r="G2585">
            <v>3</v>
          </cell>
        </row>
        <row r="2585">
          <cell r="M2585">
            <v>2298.85</v>
          </cell>
        </row>
        <row r="2585">
          <cell r="O2585">
            <v>584.95</v>
          </cell>
        </row>
        <row r="2586">
          <cell r="A2586" t="str">
            <v>INV102585</v>
          </cell>
        </row>
        <row r="2586">
          <cell r="G2586">
            <v>3</v>
          </cell>
        </row>
        <row r="2586">
          <cell r="M2586">
            <v>2429.4</v>
          </cell>
        </row>
        <row r="2586">
          <cell r="O2586">
            <v>438.2</v>
          </cell>
        </row>
        <row r="2587">
          <cell r="A2587" t="str">
            <v>INV102586</v>
          </cell>
        </row>
        <row r="2587">
          <cell r="G2587">
            <v>2</v>
          </cell>
        </row>
        <row r="2587">
          <cell r="M2587">
            <v>2228.76</v>
          </cell>
        </row>
        <row r="2587">
          <cell r="O2587">
            <v>-145.48</v>
          </cell>
        </row>
        <row r="2588">
          <cell r="A2588" t="str">
            <v>INV102587</v>
          </cell>
        </row>
        <row r="2588">
          <cell r="G2588">
            <v>1</v>
          </cell>
        </row>
        <row r="2588">
          <cell r="M2588">
            <v>702.95</v>
          </cell>
        </row>
        <row r="2588">
          <cell r="O2588">
            <v>172.81</v>
          </cell>
        </row>
        <row r="2589">
          <cell r="A2589" t="str">
            <v>INV102588</v>
          </cell>
        </row>
        <row r="2589">
          <cell r="G2589">
            <v>2</v>
          </cell>
        </row>
        <row r="2589">
          <cell r="M2589">
            <v>2849.66</v>
          </cell>
        </row>
        <row r="2589">
          <cell r="O2589">
            <v>408.9</v>
          </cell>
        </row>
        <row r="2590">
          <cell r="A2590" t="str">
            <v>INV102589</v>
          </cell>
        </row>
        <row r="2590">
          <cell r="G2590">
            <v>2</v>
          </cell>
        </row>
        <row r="2590">
          <cell r="M2590">
            <v>1215.63</v>
          </cell>
        </row>
        <row r="2590">
          <cell r="O2590">
            <v>415.5</v>
          </cell>
        </row>
        <row r="2591">
          <cell r="A2591" t="str">
            <v>INV102590</v>
          </cell>
        </row>
        <row r="2591">
          <cell r="G2591">
            <v>1</v>
          </cell>
        </row>
        <row r="2591">
          <cell r="M2591">
            <v>1046.02</v>
          </cell>
        </row>
        <row r="2591">
          <cell r="O2591">
            <v>234.11</v>
          </cell>
        </row>
        <row r="2592">
          <cell r="A2592" t="str">
            <v>INV102591</v>
          </cell>
        </row>
        <row r="2592">
          <cell r="G2592">
            <v>3</v>
          </cell>
        </row>
        <row r="2592">
          <cell r="M2592">
            <v>5866.91</v>
          </cell>
        </row>
        <row r="2592">
          <cell r="O2592">
            <v>456.31</v>
          </cell>
        </row>
        <row r="2593">
          <cell r="A2593" t="str">
            <v>INV102592</v>
          </cell>
        </row>
        <row r="2593">
          <cell r="G2593">
            <v>2</v>
          </cell>
        </row>
        <row r="2593">
          <cell r="M2593">
            <v>1569.51</v>
          </cell>
        </row>
        <row r="2593">
          <cell r="O2593">
            <v>92.9100000000001</v>
          </cell>
        </row>
        <row r="2594">
          <cell r="A2594" t="str">
            <v>INV102593</v>
          </cell>
        </row>
        <row r="2594">
          <cell r="G2594">
            <v>4</v>
          </cell>
        </row>
        <row r="2594">
          <cell r="M2594">
            <v>2991</v>
          </cell>
        </row>
        <row r="2594">
          <cell r="O2594">
            <v>832.37</v>
          </cell>
        </row>
        <row r="2595">
          <cell r="A2595" t="str">
            <v>INV102594</v>
          </cell>
        </row>
        <row r="2595">
          <cell r="G2595">
            <v>2</v>
          </cell>
        </row>
        <row r="2595">
          <cell r="M2595">
            <v>5184.91</v>
          </cell>
        </row>
        <row r="2595">
          <cell r="O2595">
            <v>1619.8</v>
          </cell>
        </row>
        <row r="2596">
          <cell r="A2596" t="str">
            <v>INV102595</v>
          </cell>
        </row>
        <row r="2596">
          <cell r="G2596">
            <v>1</v>
          </cell>
        </row>
        <row r="2596">
          <cell r="M2596">
            <v>1058.97</v>
          </cell>
        </row>
        <row r="2596">
          <cell r="O2596">
            <v>252.98</v>
          </cell>
        </row>
        <row r="2597">
          <cell r="A2597" t="str">
            <v>INV102596</v>
          </cell>
        </row>
        <row r="2597">
          <cell r="G2597">
            <v>1</v>
          </cell>
        </row>
        <row r="2597">
          <cell r="M2597">
            <v>906.53</v>
          </cell>
        </row>
        <row r="2597">
          <cell r="O2597">
            <v>106.37</v>
          </cell>
        </row>
        <row r="2598">
          <cell r="A2598" t="str">
            <v>INV102597</v>
          </cell>
        </row>
        <row r="2598">
          <cell r="G2598">
            <v>3</v>
          </cell>
        </row>
        <row r="2598">
          <cell r="M2598">
            <v>7562.34</v>
          </cell>
        </row>
        <row r="2598">
          <cell r="O2598">
            <v>-269.29</v>
          </cell>
        </row>
        <row r="2599">
          <cell r="A2599" t="str">
            <v>INV102598</v>
          </cell>
        </row>
        <row r="2599">
          <cell r="G2599">
            <v>2</v>
          </cell>
        </row>
        <row r="2599">
          <cell r="M2599">
            <v>1629.7</v>
          </cell>
        </row>
        <row r="2599">
          <cell r="O2599">
            <v>12.65</v>
          </cell>
        </row>
        <row r="2600">
          <cell r="A2600" t="str">
            <v>INV102599</v>
          </cell>
        </row>
        <row r="2600">
          <cell r="G2600">
            <v>2</v>
          </cell>
        </row>
        <row r="2600">
          <cell r="M2600">
            <v>11100.23</v>
          </cell>
        </row>
        <row r="2600">
          <cell r="O2600">
            <v>1346.72</v>
          </cell>
        </row>
        <row r="2601">
          <cell r="A2601" t="str">
            <v>INV102600</v>
          </cell>
        </row>
        <row r="2601">
          <cell r="G2601">
            <v>2</v>
          </cell>
        </row>
        <row r="2601">
          <cell r="M2601">
            <v>1982.13</v>
          </cell>
        </row>
        <row r="2601">
          <cell r="O2601">
            <v>733.8</v>
          </cell>
        </row>
        <row r="2602">
          <cell r="A2602" t="str">
            <v>INV102601</v>
          </cell>
        </row>
        <row r="2602">
          <cell r="G2602">
            <v>1</v>
          </cell>
        </row>
        <row r="2602">
          <cell r="M2602">
            <v>1678.67</v>
          </cell>
        </row>
        <row r="2602">
          <cell r="O2602">
            <v>510.24</v>
          </cell>
        </row>
        <row r="2603">
          <cell r="A2603" t="str">
            <v>INV102602</v>
          </cell>
        </row>
        <row r="2603">
          <cell r="G2603">
            <v>4</v>
          </cell>
        </row>
        <row r="2603">
          <cell r="M2603">
            <v>2451.37</v>
          </cell>
        </row>
        <row r="2603">
          <cell r="O2603">
            <v>994.04</v>
          </cell>
        </row>
        <row r="2604">
          <cell r="A2604" t="str">
            <v>INV102603</v>
          </cell>
        </row>
        <row r="2604">
          <cell r="G2604">
            <v>2</v>
          </cell>
        </row>
        <row r="2604">
          <cell r="M2604">
            <v>2866.61</v>
          </cell>
        </row>
        <row r="2604">
          <cell r="O2604">
            <v>464.51</v>
          </cell>
        </row>
        <row r="2605">
          <cell r="A2605" t="str">
            <v>INV102604</v>
          </cell>
        </row>
        <row r="2605">
          <cell r="G2605">
            <v>2</v>
          </cell>
        </row>
        <row r="2605">
          <cell r="M2605">
            <v>4680.09</v>
          </cell>
        </row>
        <row r="2605">
          <cell r="O2605">
            <v>39.9900000000003</v>
          </cell>
        </row>
        <row r="2606">
          <cell r="A2606" t="str">
            <v>INV102605</v>
          </cell>
        </row>
        <row r="2606">
          <cell r="G2606">
            <v>1</v>
          </cell>
        </row>
        <row r="2606">
          <cell r="M2606">
            <v>801.45</v>
          </cell>
        </row>
        <row r="2606">
          <cell r="O2606">
            <v>193.94</v>
          </cell>
        </row>
        <row r="2607">
          <cell r="A2607" t="str">
            <v>INV102606</v>
          </cell>
        </row>
        <row r="2607">
          <cell r="G2607">
            <v>1</v>
          </cell>
        </row>
        <row r="2607">
          <cell r="M2607">
            <v>2650.55</v>
          </cell>
        </row>
        <row r="2607">
          <cell r="O2607">
            <v>504.21</v>
          </cell>
        </row>
        <row r="2608">
          <cell r="A2608" t="str">
            <v>INV102607</v>
          </cell>
        </row>
        <row r="2608">
          <cell r="G2608">
            <v>3</v>
          </cell>
        </row>
        <row r="2608">
          <cell r="M2608">
            <v>8284.44</v>
          </cell>
        </row>
        <row r="2608">
          <cell r="O2608">
            <v>1294.79</v>
          </cell>
        </row>
        <row r="2609">
          <cell r="A2609" t="str">
            <v>INV102608</v>
          </cell>
        </row>
        <row r="2609">
          <cell r="G2609">
            <v>2</v>
          </cell>
        </row>
        <row r="2609">
          <cell r="M2609">
            <v>1332.68</v>
          </cell>
        </row>
        <row r="2609">
          <cell r="O2609">
            <v>218.32</v>
          </cell>
        </row>
        <row r="2610">
          <cell r="A2610" t="str">
            <v>INV102609</v>
          </cell>
        </row>
        <row r="2610">
          <cell r="G2610">
            <v>3</v>
          </cell>
        </row>
        <row r="2610">
          <cell r="M2610">
            <v>17418.49</v>
          </cell>
        </row>
        <row r="2610">
          <cell r="O2610">
            <v>5439.82</v>
          </cell>
        </row>
        <row r="2611">
          <cell r="A2611" t="str">
            <v>INV102610</v>
          </cell>
        </row>
        <row r="2611">
          <cell r="G2611">
            <v>2</v>
          </cell>
        </row>
        <row r="2611">
          <cell r="M2611">
            <v>7748.5</v>
          </cell>
        </row>
        <row r="2611">
          <cell r="O2611">
            <v>872.04</v>
          </cell>
        </row>
        <row r="2612">
          <cell r="A2612" t="str">
            <v>INV102611</v>
          </cell>
        </row>
        <row r="2612">
          <cell r="G2612">
            <v>4</v>
          </cell>
        </row>
        <row r="2612">
          <cell r="M2612">
            <v>26959.63</v>
          </cell>
        </row>
        <row r="2612">
          <cell r="O2612">
            <v>6705.56</v>
          </cell>
        </row>
        <row r="2613">
          <cell r="A2613" t="str">
            <v>INV102612</v>
          </cell>
        </row>
        <row r="2613">
          <cell r="G2613">
            <v>3</v>
          </cell>
        </row>
        <row r="2613">
          <cell r="M2613">
            <v>1653.98</v>
          </cell>
        </row>
        <row r="2613">
          <cell r="O2613">
            <v>528.97</v>
          </cell>
        </row>
        <row r="2614">
          <cell r="A2614" t="str">
            <v>INV102613</v>
          </cell>
        </row>
        <row r="2614">
          <cell r="G2614">
            <v>3</v>
          </cell>
        </row>
        <row r="2614">
          <cell r="M2614">
            <v>7579.43</v>
          </cell>
        </row>
        <row r="2614">
          <cell r="O2614">
            <v>665.320000000001</v>
          </cell>
        </row>
        <row r="2615">
          <cell r="A2615" t="str">
            <v>INV102614</v>
          </cell>
        </row>
        <row r="2615">
          <cell r="G2615">
            <v>1</v>
          </cell>
        </row>
        <row r="2615">
          <cell r="M2615">
            <v>676.96</v>
          </cell>
        </row>
        <row r="2615">
          <cell r="O2615">
            <v>225.32</v>
          </cell>
        </row>
        <row r="2616">
          <cell r="A2616" t="str">
            <v>INV102615</v>
          </cell>
        </row>
        <row r="2616">
          <cell r="G2616">
            <v>4</v>
          </cell>
        </row>
        <row r="2616">
          <cell r="M2616">
            <v>2262.25</v>
          </cell>
        </row>
        <row r="2616">
          <cell r="O2616">
            <v>65</v>
          </cell>
        </row>
        <row r="2617">
          <cell r="A2617" t="str">
            <v>INV102616</v>
          </cell>
        </row>
        <row r="2617">
          <cell r="G2617">
            <v>1</v>
          </cell>
        </row>
        <row r="2617">
          <cell r="M2617">
            <v>3350.12</v>
          </cell>
        </row>
        <row r="2617">
          <cell r="O2617">
            <v>957.17</v>
          </cell>
        </row>
        <row r="2618">
          <cell r="A2618" t="str">
            <v>INV102617</v>
          </cell>
        </row>
        <row r="2618">
          <cell r="G2618">
            <v>3</v>
          </cell>
        </row>
        <row r="2618">
          <cell r="M2618">
            <v>2663.47</v>
          </cell>
        </row>
        <row r="2618">
          <cell r="O2618">
            <v>765.2</v>
          </cell>
        </row>
        <row r="2619">
          <cell r="A2619" t="str">
            <v>INV102618</v>
          </cell>
        </row>
        <row r="2619">
          <cell r="G2619">
            <v>4</v>
          </cell>
        </row>
        <row r="2619">
          <cell r="M2619">
            <v>6045.46</v>
          </cell>
        </row>
        <row r="2619">
          <cell r="O2619">
            <v>1334.85</v>
          </cell>
        </row>
        <row r="2620">
          <cell r="A2620" t="str">
            <v>INV102619</v>
          </cell>
        </row>
        <row r="2620">
          <cell r="G2620">
            <v>1</v>
          </cell>
        </row>
        <row r="2620">
          <cell r="M2620">
            <v>1161.28</v>
          </cell>
        </row>
        <row r="2620">
          <cell r="O2620">
            <v>221.41</v>
          </cell>
        </row>
        <row r="2621">
          <cell r="A2621" t="str">
            <v>INV102620</v>
          </cell>
        </row>
        <row r="2621">
          <cell r="G2621">
            <v>1</v>
          </cell>
        </row>
        <row r="2621">
          <cell r="M2621">
            <v>4560.55</v>
          </cell>
        </row>
        <row r="2621">
          <cell r="O2621">
            <v>-287.38</v>
          </cell>
        </row>
        <row r="2622">
          <cell r="A2622" t="str">
            <v>INV102621</v>
          </cell>
        </row>
        <row r="2622">
          <cell r="G2622">
            <v>3</v>
          </cell>
        </row>
        <row r="2622">
          <cell r="M2622">
            <v>853.85</v>
          </cell>
        </row>
        <row r="2622">
          <cell r="O2622">
            <v>222.04</v>
          </cell>
        </row>
        <row r="2623">
          <cell r="A2623" t="str">
            <v>INV102622</v>
          </cell>
        </row>
        <row r="2623">
          <cell r="G2623">
            <v>1</v>
          </cell>
        </row>
        <row r="2623">
          <cell r="M2623">
            <v>3070.03</v>
          </cell>
        </row>
        <row r="2623">
          <cell r="O2623">
            <v>662.18</v>
          </cell>
        </row>
        <row r="2624">
          <cell r="A2624" t="str">
            <v>INV102623</v>
          </cell>
        </row>
        <row r="2624">
          <cell r="G2624">
            <v>1</v>
          </cell>
        </row>
        <row r="2624">
          <cell r="M2624">
            <v>1233.18</v>
          </cell>
        </row>
        <row r="2624">
          <cell r="O2624">
            <v>151.08</v>
          </cell>
        </row>
        <row r="2625">
          <cell r="A2625" t="str">
            <v>INV102624</v>
          </cell>
        </row>
        <row r="2625">
          <cell r="G2625">
            <v>1</v>
          </cell>
        </row>
        <row r="2625">
          <cell r="M2625">
            <v>2798.66</v>
          </cell>
        </row>
        <row r="2625">
          <cell r="O2625">
            <v>464.79</v>
          </cell>
        </row>
        <row r="2626">
          <cell r="A2626" t="str">
            <v>INV102625</v>
          </cell>
        </row>
        <row r="2626">
          <cell r="G2626">
            <v>1</v>
          </cell>
        </row>
        <row r="2626">
          <cell r="M2626">
            <v>1491.12</v>
          </cell>
        </row>
        <row r="2626">
          <cell r="O2626">
            <v>190.46</v>
          </cell>
        </row>
        <row r="2627">
          <cell r="A2627" t="str">
            <v>INV102626</v>
          </cell>
        </row>
        <row r="2627">
          <cell r="G2627">
            <v>1</v>
          </cell>
        </row>
        <row r="2627">
          <cell r="M2627">
            <v>856.24</v>
          </cell>
        </row>
        <row r="2627">
          <cell r="O2627">
            <v>316.16</v>
          </cell>
        </row>
        <row r="2628">
          <cell r="A2628" t="str">
            <v>INV102627</v>
          </cell>
        </row>
        <row r="2628">
          <cell r="G2628">
            <v>4</v>
          </cell>
        </row>
        <row r="2628">
          <cell r="M2628">
            <v>2605.76</v>
          </cell>
        </row>
        <row r="2628">
          <cell r="O2628">
            <v>828.12</v>
          </cell>
        </row>
        <row r="2629">
          <cell r="A2629" t="str">
            <v>INV102628</v>
          </cell>
        </row>
        <row r="2629">
          <cell r="G2629">
            <v>2</v>
          </cell>
        </row>
        <row r="2629">
          <cell r="M2629">
            <v>3389.53</v>
          </cell>
        </row>
        <row r="2629">
          <cell r="O2629">
            <v>687.45</v>
          </cell>
        </row>
        <row r="2630">
          <cell r="A2630" t="str">
            <v>INV102629</v>
          </cell>
        </row>
        <row r="2630">
          <cell r="G2630">
            <v>4</v>
          </cell>
        </row>
        <row r="2630">
          <cell r="M2630">
            <v>2556.15</v>
          </cell>
        </row>
        <row r="2630">
          <cell r="O2630">
            <v>243.75</v>
          </cell>
        </row>
        <row r="2631">
          <cell r="A2631" t="str">
            <v>INV102630</v>
          </cell>
        </row>
        <row r="2631">
          <cell r="G2631">
            <v>1</v>
          </cell>
        </row>
        <row r="2631">
          <cell r="M2631">
            <v>765.19</v>
          </cell>
        </row>
        <row r="2631">
          <cell r="O2631">
            <v>214.91</v>
          </cell>
        </row>
        <row r="2632">
          <cell r="A2632" t="str">
            <v>INV102631</v>
          </cell>
        </row>
        <row r="2632">
          <cell r="G2632">
            <v>3</v>
          </cell>
        </row>
        <row r="2632">
          <cell r="M2632">
            <v>2906.22</v>
          </cell>
        </row>
        <row r="2632">
          <cell r="O2632">
            <v>-40.5500000000001</v>
          </cell>
        </row>
        <row r="2633">
          <cell r="A2633" t="str">
            <v>INV102632</v>
          </cell>
        </row>
        <row r="2633">
          <cell r="G2633">
            <v>1</v>
          </cell>
        </row>
        <row r="2633">
          <cell r="M2633">
            <v>804.67</v>
          </cell>
        </row>
        <row r="2633">
          <cell r="O2633">
            <v>269.68</v>
          </cell>
        </row>
        <row r="2634">
          <cell r="A2634" t="str">
            <v>INV102633</v>
          </cell>
        </row>
        <row r="2634">
          <cell r="G2634">
            <v>1</v>
          </cell>
        </row>
        <row r="2634">
          <cell r="M2634">
            <v>914.67</v>
          </cell>
        </row>
        <row r="2634">
          <cell r="O2634">
            <v>79.3199999999999</v>
          </cell>
        </row>
        <row r="2635">
          <cell r="A2635" t="str">
            <v>INV102634</v>
          </cell>
        </row>
        <row r="2635">
          <cell r="G2635">
            <v>2</v>
          </cell>
        </row>
        <row r="2635">
          <cell r="M2635">
            <v>1997.02</v>
          </cell>
        </row>
        <row r="2635">
          <cell r="O2635">
            <v>265.05</v>
          </cell>
        </row>
        <row r="2636">
          <cell r="A2636" t="str">
            <v>INV102635</v>
          </cell>
        </row>
        <row r="2636">
          <cell r="G2636">
            <v>1</v>
          </cell>
        </row>
        <row r="2636">
          <cell r="M2636">
            <v>1083.22</v>
          </cell>
        </row>
        <row r="2636">
          <cell r="O2636">
            <v>245.94</v>
          </cell>
        </row>
        <row r="2637">
          <cell r="A2637" t="str">
            <v>INV102636</v>
          </cell>
        </row>
        <row r="2637">
          <cell r="G2637">
            <v>2</v>
          </cell>
        </row>
        <row r="2637">
          <cell r="M2637">
            <v>1064.62</v>
          </cell>
        </row>
        <row r="2637">
          <cell r="O2637">
            <v>15.2999999999999</v>
          </cell>
        </row>
        <row r="2638">
          <cell r="A2638" t="str">
            <v>INV102637</v>
          </cell>
        </row>
        <row r="2638">
          <cell r="G2638">
            <v>2</v>
          </cell>
        </row>
        <row r="2638">
          <cell r="M2638">
            <v>1905.62</v>
          </cell>
        </row>
        <row r="2638">
          <cell r="O2638">
            <v>423.54</v>
          </cell>
        </row>
        <row r="2639">
          <cell r="A2639" t="str">
            <v>INV102638</v>
          </cell>
        </row>
        <row r="2639">
          <cell r="G2639">
            <v>5</v>
          </cell>
        </row>
        <row r="2639">
          <cell r="M2639">
            <v>3118.79</v>
          </cell>
        </row>
        <row r="2639">
          <cell r="O2639">
            <v>509.73</v>
          </cell>
        </row>
        <row r="2640">
          <cell r="A2640" t="str">
            <v>INV102639</v>
          </cell>
        </row>
        <row r="2640">
          <cell r="G2640">
            <v>2</v>
          </cell>
        </row>
        <row r="2640">
          <cell r="M2640">
            <v>1906.12</v>
          </cell>
        </row>
        <row r="2640">
          <cell r="O2640">
            <v>230.19</v>
          </cell>
        </row>
        <row r="2641">
          <cell r="A2641" t="str">
            <v>INV102640</v>
          </cell>
        </row>
        <row r="2641">
          <cell r="G2641">
            <v>3</v>
          </cell>
        </row>
        <row r="2641">
          <cell r="M2641">
            <v>11287.62</v>
          </cell>
        </row>
        <row r="2641">
          <cell r="O2641">
            <v>2804.37</v>
          </cell>
        </row>
        <row r="2642">
          <cell r="A2642" t="str">
            <v>INV102641</v>
          </cell>
        </row>
        <row r="2642">
          <cell r="G2642">
            <v>1</v>
          </cell>
        </row>
        <row r="2642">
          <cell r="M2642">
            <v>1624.22</v>
          </cell>
        </row>
        <row r="2642">
          <cell r="O2642">
            <v>388.7</v>
          </cell>
        </row>
        <row r="2643">
          <cell r="A2643" t="str">
            <v>INV102642</v>
          </cell>
        </row>
        <row r="2643">
          <cell r="G2643">
            <v>1</v>
          </cell>
        </row>
        <row r="2643">
          <cell r="M2643">
            <v>1061.5</v>
          </cell>
        </row>
        <row r="2643">
          <cell r="O2643">
            <v>8.64</v>
          </cell>
        </row>
        <row r="2644">
          <cell r="A2644" t="str">
            <v>INV102643</v>
          </cell>
        </row>
        <row r="2644">
          <cell r="G2644">
            <v>3</v>
          </cell>
        </row>
        <row r="2644">
          <cell r="M2644">
            <v>4311.82</v>
          </cell>
        </row>
        <row r="2644">
          <cell r="O2644">
            <v>1417.98</v>
          </cell>
        </row>
        <row r="2645">
          <cell r="A2645" t="str">
            <v>INV102644</v>
          </cell>
        </row>
        <row r="2645">
          <cell r="G2645">
            <v>4</v>
          </cell>
        </row>
        <row r="2645">
          <cell r="M2645">
            <v>7208.5</v>
          </cell>
        </row>
        <row r="2645">
          <cell r="O2645">
            <v>2066.44</v>
          </cell>
        </row>
        <row r="2646">
          <cell r="A2646" t="str">
            <v>INV102645</v>
          </cell>
        </row>
        <row r="2646">
          <cell r="G2646">
            <v>3</v>
          </cell>
        </row>
        <row r="2646">
          <cell r="M2646">
            <v>2867.73</v>
          </cell>
        </row>
        <row r="2646">
          <cell r="O2646">
            <v>256.98</v>
          </cell>
        </row>
        <row r="2647">
          <cell r="A2647" t="str">
            <v>INV102646</v>
          </cell>
        </row>
        <row r="2647">
          <cell r="G2647">
            <v>1</v>
          </cell>
        </row>
        <row r="2647">
          <cell r="M2647">
            <v>1314.79</v>
          </cell>
        </row>
        <row r="2647">
          <cell r="O2647">
            <v>364.93</v>
          </cell>
        </row>
        <row r="2648">
          <cell r="A2648" t="str">
            <v>INV102647</v>
          </cell>
        </row>
        <row r="2648">
          <cell r="G2648">
            <v>4</v>
          </cell>
        </row>
        <row r="2648">
          <cell r="M2648">
            <v>2753.66</v>
          </cell>
        </row>
        <row r="2648">
          <cell r="O2648">
            <v>338.17</v>
          </cell>
        </row>
        <row r="2649">
          <cell r="A2649" t="str">
            <v>INV102648</v>
          </cell>
        </row>
        <row r="2649">
          <cell r="G2649">
            <v>1</v>
          </cell>
        </row>
        <row r="2649">
          <cell r="M2649">
            <v>826.98</v>
          </cell>
        </row>
        <row r="2649">
          <cell r="O2649">
            <v>217.4</v>
          </cell>
        </row>
        <row r="2650">
          <cell r="A2650" t="str">
            <v>INV102649</v>
          </cell>
        </row>
        <row r="2650">
          <cell r="G2650">
            <v>1</v>
          </cell>
        </row>
        <row r="2650">
          <cell r="M2650">
            <v>799.17</v>
          </cell>
        </row>
        <row r="2650">
          <cell r="O2650">
            <v>190.91</v>
          </cell>
        </row>
        <row r="2651">
          <cell r="A2651" t="str">
            <v>INV102650</v>
          </cell>
        </row>
        <row r="2651">
          <cell r="G2651">
            <v>3</v>
          </cell>
        </row>
        <row r="2651">
          <cell r="M2651">
            <v>2715.08</v>
          </cell>
        </row>
        <row r="2651">
          <cell r="O2651">
            <v>880.2</v>
          </cell>
        </row>
        <row r="2652">
          <cell r="A2652" t="str">
            <v>INV102651</v>
          </cell>
        </row>
        <row r="2652">
          <cell r="G2652">
            <v>5</v>
          </cell>
        </row>
        <row r="2652">
          <cell r="M2652">
            <v>6406.36</v>
          </cell>
        </row>
        <row r="2652">
          <cell r="O2652">
            <v>909.109999999999</v>
          </cell>
        </row>
        <row r="2653">
          <cell r="A2653" t="str">
            <v>INV102652</v>
          </cell>
        </row>
        <row r="2653">
          <cell r="G2653">
            <v>2</v>
          </cell>
        </row>
        <row r="2653">
          <cell r="M2653">
            <v>1236.57</v>
          </cell>
        </row>
        <row r="2653">
          <cell r="O2653">
            <v>-81.7500000000001</v>
          </cell>
        </row>
        <row r="2654">
          <cell r="A2654" t="str">
            <v>INV102653</v>
          </cell>
        </row>
        <row r="2654">
          <cell r="G2654">
            <v>2</v>
          </cell>
        </row>
        <row r="2654">
          <cell r="M2654">
            <v>7781.5</v>
          </cell>
        </row>
        <row r="2654">
          <cell r="O2654">
            <v>1527.67</v>
          </cell>
        </row>
        <row r="2655">
          <cell r="A2655" t="str">
            <v>INV102654</v>
          </cell>
        </row>
        <row r="2655">
          <cell r="G2655">
            <v>2</v>
          </cell>
        </row>
        <row r="2655">
          <cell r="M2655">
            <v>1776.54</v>
          </cell>
        </row>
        <row r="2655">
          <cell r="O2655">
            <v>596.6</v>
          </cell>
        </row>
        <row r="2656">
          <cell r="A2656" t="str">
            <v>INV102655</v>
          </cell>
        </row>
        <row r="2656">
          <cell r="G2656">
            <v>4</v>
          </cell>
        </row>
        <row r="2656">
          <cell r="M2656">
            <v>4629.26</v>
          </cell>
        </row>
        <row r="2656">
          <cell r="O2656">
            <v>1157.27</v>
          </cell>
        </row>
        <row r="2657">
          <cell r="A2657" t="str">
            <v>INV102656</v>
          </cell>
        </row>
        <row r="2657">
          <cell r="G2657">
            <v>2</v>
          </cell>
        </row>
        <row r="2657">
          <cell r="M2657">
            <v>4474.51</v>
          </cell>
        </row>
        <row r="2657">
          <cell r="O2657">
            <v>-307.58</v>
          </cell>
        </row>
        <row r="2658">
          <cell r="A2658" t="str">
            <v>INV102657</v>
          </cell>
        </row>
        <row r="2658">
          <cell r="G2658">
            <v>2</v>
          </cell>
        </row>
        <row r="2658">
          <cell r="M2658">
            <v>1350.52</v>
          </cell>
        </row>
        <row r="2658">
          <cell r="O2658">
            <v>323.61</v>
          </cell>
        </row>
        <row r="2659">
          <cell r="A2659" t="str">
            <v>INV102658</v>
          </cell>
        </row>
        <row r="2659">
          <cell r="G2659">
            <v>1</v>
          </cell>
        </row>
        <row r="2659">
          <cell r="M2659">
            <v>719.41</v>
          </cell>
        </row>
        <row r="2659">
          <cell r="O2659">
            <v>137.48</v>
          </cell>
        </row>
        <row r="2660">
          <cell r="A2660" t="str">
            <v>INV102659</v>
          </cell>
        </row>
        <row r="2660">
          <cell r="G2660">
            <v>4</v>
          </cell>
        </row>
        <row r="2660">
          <cell r="M2660">
            <v>7575.23</v>
          </cell>
        </row>
        <row r="2660">
          <cell r="O2660">
            <v>1134.28</v>
          </cell>
        </row>
        <row r="2661">
          <cell r="A2661" t="str">
            <v>INV102660</v>
          </cell>
        </row>
        <row r="2661">
          <cell r="G2661">
            <v>1</v>
          </cell>
        </row>
        <row r="2661">
          <cell r="M2661">
            <v>2560.4</v>
          </cell>
        </row>
        <row r="2661">
          <cell r="O2661">
            <v>518.75</v>
          </cell>
        </row>
        <row r="2662">
          <cell r="A2662" t="str">
            <v>INV102661</v>
          </cell>
        </row>
        <row r="2662">
          <cell r="G2662">
            <v>2</v>
          </cell>
        </row>
        <row r="2662">
          <cell r="M2662">
            <v>3611.29</v>
          </cell>
        </row>
        <row r="2662">
          <cell r="O2662">
            <v>214.79</v>
          </cell>
        </row>
        <row r="2663">
          <cell r="A2663" t="str">
            <v>INV102662</v>
          </cell>
        </row>
        <row r="2663">
          <cell r="G2663">
            <v>2</v>
          </cell>
        </row>
        <row r="2663">
          <cell r="M2663">
            <v>1163.33</v>
          </cell>
        </row>
        <row r="2663">
          <cell r="O2663">
            <v>83.7099999999999</v>
          </cell>
        </row>
        <row r="2664">
          <cell r="A2664" t="str">
            <v>INV102663</v>
          </cell>
        </row>
        <row r="2664">
          <cell r="G2664">
            <v>4</v>
          </cell>
        </row>
        <row r="2664">
          <cell r="M2664">
            <v>2345.78</v>
          </cell>
        </row>
        <row r="2664">
          <cell r="O2664">
            <v>885.72</v>
          </cell>
        </row>
        <row r="2665">
          <cell r="A2665" t="str">
            <v>INV102664</v>
          </cell>
        </row>
        <row r="2665">
          <cell r="G2665">
            <v>2</v>
          </cell>
        </row>
        <row r="2665">
          <cell r="M2665">
            <v>5195.47</v>
          </cell>
        </row>
        <row r="2665">
          <cell r="O2665">
            <v>878.53</v>
          </cell>
        </row>
        <row r="2666">
          <cell r="A2666" t="str">
            <v>INV102665</v>
          </cell>
        </row>
        <row r="2666">
          <cell r="G2666">
            <v>3</v>
          </cell>
        </row>
        <row r="2666">
          <cell r="M2666">
            <v>2651.77</v>
          </cell>
        </row>
        <row r="2666">
          <cell r="O2666">
            <v>203.78</v>
          </cell>
        </row>
        <row r="2667">
          <cell r="A2667" t="str">
            <v>INV102666</v>
          </cell>
        </row>
        <row r="2667">
          <cell r="G2667">
            <v>3</v>
          </cell>
        </row>
        <row r="2667">
          <cell r="M2667">
            <v>3888.16</v>
          </cell>
        </row>
        <row r="2667">
          <cell r="O2667">
            <v>505.86</v>
          </cell>
        </row>
        <row r="2668">
          <cell r="A2668" t="str">
            <v>INV102667</v>
          </cell>
        </row>
        <row r="2668">
          <cell r="G2668">
            <v>2</v>
          </cell>
        </row>
        <row r="2668">
          <cell r="M2668">
            <v>3206.99</v>
          </cell>
        </row>
        <row r="2668">
          <cell r="O2668">
            <v>1076.64</v>
          </cell>
        </row>
        <row r="2669">
          <cell r="A2669" t="str">
            <v>INV102668</v>
          </cell>
        </row>
        <row r="2669">
          <cell r="G2669">
            <v>3</v>
          </cell>
        </row>
        <row r="2669">
          <cell r="M2669">
            <v>1677.87</v>
          </cell>
        </row>
        <row r="2669">
          <cell r="O2669">
            <v>30.8299999999998</v>
          </cell>
        </row>
        <row r="2670">
          <cell r="A2670" t="str">
            <v>INV102669</v>
          </cell>
        </row>
        <row r="2670">
          <cell r="G2670">
            <v>2</v>
          </cell>
        </row>
        <row r="2670">
          <cell r="M2670">
            <v>2740.86</v>
          </cell>
        </row>
        <row r="2670">
          <cell r="O2670">
            <v>198.24</v>
          </cell>
        </row>
        <row r="2671">
          <cell r="A2671" t="str">
            <v>INV102670</v>
          </cell>
        </row>
        <row r="2671">
          <cell r="G2671">
            <v>3</v>
          </cell>
        </row>
        <row r="2671">
          <cell r="M2671">
            <v>2266.27</v>
          </cell>
        </row>
        <row r="2671">
          <cell r="O2671">
            <v>682.02</v>
          </cell>
        </row>
        <row r="2672">
          <cell r="A2672" t="str">
            <v>INV102671</v>
          </cell>
        </row>
        <row r="2672">
          <cell r="G2672">
            <v>2</v>
          </cell>
        </row>
        <row r="2672">
          <cell r="M2672">
            <v>586.91</v>
          </cell>
        </row>
        <row r="2672">
          <cell r="O2672">
            <v>215.16</v>
          </cell>
        </row>
        <row r="2673">
          <cell r="A2673" t="str">
            <v>INV102672</v>
          </cell>
        </row>
        <row r="2673">
          <cell r="G2673">
            <v>2</v>
          </cell>
        </row>
        <row r="2673">
          <cell r="M2673">
            <v>1034.07</v>
          </cell>
        </row>
        <row r="2673">
          <cell r="O2673">
            <v>-23.2700000000001</v>
          </cell>
        </row>
        <row r="2674">
          <cell r="A2674" t="str">
            <v>INV102673</v>
          </cell>
        </row>
        <row r="2674">
          <cell r="G2674">
            <v>1</v>
          </cell>
        </row>
        <row r="2674">
          <cell r="M2674">
            <v>1156.14</v>
          </cell>
        </row>
        <row r="2674">
          <cell r="O2674">
            <v>262.64</v>
          </cell>
        </row>
        <row r="2675">
          <cell r="A2675" t="str">
            <v>INV102674</v>
          </cell>
        </row>
        <row r="2675">
          <cell r="G2675">
            <v>1</v>
          </cell>
        </row>
        <row r="2675">
          <cell r="M2675">
            <v>1010.56</v>
          </cell>
        </row>
        <row r="2675">
          <cell r="O2675">
            <v>204.21</v>
          </cell>
        </row>
        <row r="2676">
          <cell r="A2676" t="str">
            <v>INV102675</v>
          </cell>
        </row>
        <row r="2676">
          <cell r="G2676">
            <v>3</v>
          </cell>
        </row>
        <row r="2676">
          <cell r="M2676">
            <v>4447.89</v>
          </cell>
        </row>
        <row r="2676">
          <cell r="O2676">
            <v>1261.43</v>
          </cell>
        </row>
        <row r="2677">
          <cell r="A2677" t="str">
            <v>INV102676</v>
          </cell>
        </row>
        <row r="2677">
          <cell r="G2677">
            <v>2</v>
          </cell>
        </row>
        <row r="2677">
          <cell r="M2677">
            <v>1117.93</v>
          </cell>
        </row>
        <row r="2677">
          <cell r="O2677">
            <v>225.9</v>
          </cell>
        </row>
        <row r="2678">
          <cell r="A2678" t="str">
            <v>INV102677</v>
          </cell>
        </row>
        <row r="2678">
          <cell r="G2678">
            <v>1</v>
          </cell>
        </row>
        <row r="2678">
          <cell r="M2678">
            <v>975.71</v>
          </cell>
        </row>
        <row r="2678">
          <cell r="O2678">
            <v>171.33</v>
          </cell>
        </row>
        <row r="2679">
          <cell r="A2679" t="str">
            <v>INV102678</v>
          </cell>
        </row>
        <row r="2679">
          <cell r="G2679">
            <v>0</v>
          </cell>
        </row>
        <row r="2679">
          <cell r="M2679">
            <v>0</v>
          </cell>
        </row>
        <row r="2679">
          <cell r="O2679">
            <v>0</v>
          </cell>
        </row>
        <row r="2680">
          <cell r="A2680" t="str">
            <v>INV102679</v>
          </cell>
        </row>
        <row r="2680">
          <cell r="G2680">
            <v>1</v>
          </cell>
        </row>
        <row r="2680">
          <cell r="M2680">
            <v>726.43</v>
          </cell>
        </row>
        <row r="2680">
          <cell r="O2680">
            <v>-6.24000000000009</v>
          </cell>
        </row>
        <row r="2681">
          <cell r="A2681" t="str">
            <v>INV102680</v>
          </cell>
        </row>
        <row r="2681">
          <cell r="G2681">
            <v>2</v>
          </cell>
        </row>
        <row r="2681">
          <cell r="M2681">
            <v>1084.14</v>
          </cell>
        </row>
        <row r="2681">
          <cell r="O2681">
            <v>-150.25</v>
          </cell>
        </row>
        <row r="2682">
          <cell r="A2682" t="str">
            <v>INV102681</v>
          </cell>
        </row>
        <row r="2682">
          <cell r="G2682">
            <v>2</v>
          </cell>
        </row>
        <row r="2682">
          <cell r="M2682">
            <v>1265.57</v>
          </cell>
        </row>
        <row r="2682">
          <cell r="O2682">
            <v>366.5</v>
          </cell>
        </row>
        <row r="2683">
          <cell r="A2683" t="str">
            <v>INV102682</v>
          </cell>
        </row>
        <row r="2683">
          <cell r="G2683">
            <v>3</v>
          </cell>
        </row>
        <row r="2683">
          <cell r="M2683">
            <v>2157.28</v>
          </cell>
        </row>
        <row r="2683">
          <cell r="O2683">
            <v>796.71</v>
          </cell>
        </row>
        <row r="2684">
          <cell r="A2684" t="str">
            <v>INV102683</v>
          </cell>
        </row>
        <row r="2684">
          <cell r="G2684">
            <v>3</v>
          </cell>
        </row>
        <row r="2684">
          <cell r="M2684">
            <v>8722.94</v>
          </cell>
        </row>
        <row r="2684">
          <cell r="O2684">
            <v>1686.31</v>
          </cell>
        </row>
        <row r="2685">
          <cell r="A2685" t="str">
            <v>INV102684</v>
          </cell>
        </row>
        <row r="2685">
          <cell r="G2685">
            <v>3</v>
          </cell>
        </row>
        <row r="2685">
          <cell r="M2685">
            <v>2672.86</v>
          </cell>
        </row>
        <row r="2685">
          <cell r="O2685">
            <v>-59.8699999999998</v>
          </cell>
        </row>
        <row r="2686">
          <cell r="A2686" t="str">
            <v>INV102685</v>
          </cell>
        </row>
        <row r="2686">
          <cell r="G2686">
            <v>3</v>
          </cell>
        </row>
        <row r="2686">
          <cell r="M2686">
            <v>2964.38</v>
          </cell>
        </row>
        <row r="2686">
          <cell r="O2686">
            <v>377</v>
          </cell>
        </row>
        <row r="2687">
          <cell r="A2687" t="str">
            <v>INV102686</v>
          </cell>
        </row>
        <row r="2687">
          <cell r="G2687">
            <v>4</v>
          </cell>
        </row>
        <row r="2687">
          <cell r="M2687">
            <v>3142.39</v>
          </cell>
        </row>
        <row r="2687">
          <cell r="O2687">
            <v>630.83</v>
          </cell>
        </row>
        <row r="2688">
          <cell r="A2688" t="str">
            <v>INV102687</v>
          </cell>
        </row>
        <row r="2688">
          <cell r="G2688">
            <v>2</v>
          </cell>
        </row>
        <row r="2688">
          <cell r="M2688">
            <v>7386.1</v>
          </cell>
        </row>
        <row r="2688">
          <cell r="O2688">
            <v>548.47</v>
          </cell>
        </row>
        <row r="2689">
          <cell r="A2689" t="str">
            <v>INV102688</v>
          </cell>
        </row>
        <row r="2689">
          <cell r="G2689">
            <v>2</v>
          </cell>
        </row>
        <row r="2689">
          <cell r="M2689">
            <v>1499.1</v>
          </cell>
        </row>
        <row r="2689">
          <cell r="O2689">
            <v>246.75</v>
          </cell>
        </row>
        <row r="2690">
          <cell r="A2690" t="str">
            <v>INV102689</v>
          </cell>
        </row>
        <row r="2690">
          <cell r="G2690">
            <v>1</v>
          </cell>
        </row>
        <row r="2690">
          <cell r="M2690">
            <v>1478.34</v>
          </cell>
        </row>
        <row r="2690">
          <cell r="O2690">
            <v>357.78</v>
          </cell>
        </row>
        <row r="2691">
          <cell r="A2691" t="str">
            <v>INV102690</v>
          </cell>
        </row>
        <row r="2691">
          <cell r="G2691">
            <v>2</v>
          </cell>
        </row>
        <row r="2691">
          <cell r="M2691">
            <v>2470.46</v>
          </cell>
        </row>
        <row r="2691">
          <cell r="O2691">
            <v>441.91</v>
          </cell>
        </row>
        <row r="2692">
          <cell r="A2692" t="str">
            <v>INV102691</v>
          </cell>
        </row>
        <row r="2692">
          <cell r="G2692">
            <v>1</v>
          </cell>
        </row>
        <row r="2692">
          <cell r="M2692">
            <v>2286.38</v>
          </cell>
        </row>
        <row r="2692">
          <cell r="O2692">
            <v>188.27</v>
          </cell>
        </row>
        <row r="2693">
          <cell r="A2693" t="str">
            <v>INV102692</v>
          </cell>
        </row>
        <row r="2693">
          <cell r="G2693">
            <v>3</v>
          </cell>
        </row>
        <row r="2693">
          <cell r="M2693">
            <v>4358.09</v>
          </cell>
        </row>
        <row r="2693">
          <cell r="O2693">
            <v>1365.6</v>
          </cell>
        </row>
        <row r="2694">
          <cell r="A2694" t="str">
            <v>INV102693</v>
          </cell>
        </row>
        <row r="2694">
          <cell r="G2694">
            <v>1</v>
          </cell>
        </row>
        <row r="2694">
          <cell r="M2694">
            <v>790.03</v>
          </cell>
        </row>
        <row r="2694">
          <cell r="O2694">
            <v>309.22</v>
          </cell>
        </row>
        <row r="2695">
          <cell r="A2695" t="str">
            <v>INV102694</v>
          </cell>
        </row>
        <row r="2695">
          <cell r="G2695">
            <v>5</v>
          </cell>
        </row>
        <row r="2695">
          <cell r="M2695">
            <v>2910.76</v>
          </cell>
        </row>
        <row r="2695">
          <cell r="O2695">
            <v>752.65</v>
          </cell>
        </row>
        <row r="2696">
          <cell r="A2696" t="str">
            <v>INV102695</v>
          </cell>
        </row>
        <row r="2696">
          <cell r="G2696">
            <v>2</v>
          </cell>
        </row>
        <row r="2696">
          <cell r="M2696">
            <v>2539.4</v>
          </cell>
        </row>
        <row r="2696">
          <cell r="O2696">
            <v>597.4</v>
          </cell>
        </row>
        <row r="2697">
          <cell r="A2697" t="str">
            <v>INV102696</v>
          </cell>
        </row>
        <row r="2697">
          <cell r="G2697">
            <v>1</v>
          </cell>
        </row>
        <row r="2697">
          <cell r="M2697">
            <v>974.03</v>
          </cell>
        </row>
        <row r="2697">
          <cell r="O2697">
            <v>226.72</v>
          </cell>
        </row>
        <row r="2698">
          <cell r="A2698" t="str">
            <v>INV102697</v>
          </cell>
        </row>
        <row r="2698">
          <cell r="G2698">
            <v>2</v>
          </cell>
        </row>
        <row r="2698">
          <cell r="M2698">
            <v>2566.56</v>
          </cell>
        </row>
        <row r="2698">
          <cell r="O2698">
            <v>670.89</v>
          </cell>
        </row>
        <row r="2699">
          <cell r="A2699" t="str">
            <v>INV102698</v>
          </cell>
        </row>
        <row r="2699">
          <cell r="G2699">
            <v>2</v>
          </cell>
        </row>
        <row r="2699">
          <cell r="M2699">
            <v>2963.04</v>
          </cell>
        </row>
        <row r="2699">
          <cell r="O2699">
            <v>668.43</v>
          </cell>
        </row>
        <row r="2700">
          <cell r="A2700" t="str">
            <v>INV102699</v>
          </cell>
        </row>
        <row r="2700">
          <cell r="G2700">
            <v>3</v>
          </cell>
        </row>
        <row r="2700">
          <cell r="M2700">
            <v>3522.9</v>
          </cell>
        </row>
        <row r="2700">
          <cell r="O2700">
            <v>531.67</v>
          </cell>
        </row>
        <row r="2701">
          <cell r="A2701" t="str">
            <v>INV102700</v>
          </cell>
        </row>
        <row r="2701">
          <cell r="G2701">
            <v>2</v>
          </cell>
        </row>
        <row r="2701">
          <cell r="M2701">
            <v>1432.9</v>
          </cell>
        </row>
        <row r="2701">
          <cell r="O2701">
            <v>345.79</v>
          </cell>
        </row>
        <row r="2702">
          <cell r="A2702" t="str">
            <v>INV102701</v>
          </cell>
        </row>
        <row r="2702">
          <cell r="G2702">
            <v>3</v>
          </cell>
        </row>
        <row r="2702">
          <cell r="M2702">
            <v>5702.22</v>
          </cell>
        </row>
        <row r="2702">
          <cell r="O2702">
            <v>1582.89</v>
          </cell>
        </row>
        <row r="2703">
          <cell r="A2703" t="str">
            <v>INV102702</v>
          </cell>
        </row>
        <row r="2703">
          <cell r="G2703">
            <v>2</v>
          </cell>
        </row>
        <row r="2703">
          <cell r="M2703">
            <v>6742.49</v>
          </cell>
        </row>
        <row r="2703">
          <cell r="O2703">
            <v>1862.24</v>
          </cell>
        </row>
        <row r="2704">
          <cell r="A2704" t="str">
            <v>INV102703</v>
          </cell>
        </row>
        <row r="2704">
          <cell r="G2704">
            <v>1</v>
          </cell>
        </row>
        <row r="2704">
          <cell r="M2704">
            <v>1414.93</v>
          </cell>
        </row>
        <row r="2704">
          <cell r="O2704">
            <v>317.03</v>
          </cell>
        </row>
        <row r="2705">
          <cell r="A2705" t="str">
            <v>INV102704</v>
          </cell>
        </row>
        <row r="2705">
          <cell r="G2705">
            <v>1</v>
          </cell>
        </row>
        <row r="2705">
          <cell r="M2705">
            <v>919.85</v>
          </cell>
        </row>
        <row r="2705">
          <cell r="O2705">
            <v>285.57</v>
          </cell>
        </row>
        <row r="2706">
          <cell r="A2706" t="str">
            <v>INV102705</v>
          </cell>
        </row>
        <row r="2706">
          <cell r="G2706">
            <v>2</v>
          </cell>
        </row>
        <row r="2706">
          <cell r="M2706">
            <v>1640.75</v>
          </cell>
        </row>
        <row r="2706">
          <cell r="O2706">
            <v>246.24</v>
          </cell>
        </row>
        <row r="2707">
          <cell r="A2707" t="str">
            <v>INV102706</v>
          </cell>
        </row>
        <row r="2707">
          <cell r="G2707">
            <v>1</v>
          </cell>
        </row>
        <row r="2707">
          <cell r="M2707">
            <v>1245.32</v>
          </cell>
        </row>
        <row r="2707">
          <cell r="O2707">
            <v>412.05</v>
          </cell>
        </row>
        <row r="2708">
          <cell r="A2708" t="str">
            <v>INV102707</v>
          </cell>
        </row>
        <row r="2708">
          <cell r="G2708">
            <v>1</v>
          </cell>
        </row>
        <row r="2708">
          <cell r="M2708">
            <v>463.09</v>
          </cell>
        </row>
        <row r="2708">
          <cell r="O2708">
            <v>21.64</v>
          </cell>
        </row>
        <row r="2709">
          <cell r="A2709" t="str">
            <v>INV102708</v>
          </cell>
        </row>
        <row r="2709">
          <cell r="G2709">
            <v>2</v>
          </cell>
        </row>
        <row r="2709">
          <cell r="M2709">
            <v>1542.88</v>
          </cell>
        </row>
        <row r="2709">
          <cell r="O2709">
            <v>332.35</v>
          </cell>
        </row>
        <row r="2710">
          <cell r="A2710" t="str">
            <v>INV102709</v>
          </cell>
        </row>
        <row r="2710">
          <cell r="G2710">
            <v>0</v>
          </cell>
        </row>
        <row r="2710">
          <cell r="M2710">
            <v>0</v>
          </cell>
        </row>
        <row r="2710">
          <cell r="O2710">
            <v>0</v>
          </cell>
        </row>
        <row r="2711">
          <cell r="A2711" t="str">
            <v>INV102710</v>
          </cell>
        </row>
        <row r="2711">
          <cell r="G2711">
            <v>2</v>
          </cell>
        </row>
        <row r="2711">
          <cell r="M2711">
            <v>1940.11</v>
          </cell>
        </row>
        <row r="2711">
          <cell r="O2711">
            <v>649.16</v>
          </cell>
        </row>
        <row r="2712">
          <cell r="A2712" t="str">
            <v>INV102711</v>
          </cell>
        </row>
        <row r="2712">
          <cell r="G2712">
            <v>3</v>
          </cell>
        </row>
        <row r="2712">
          <cell r="M2712">
            <v>6120.51</v>
          </cell>
        </row>
        <row r="2712">
          <cell r="O2712">
            <v>1470.09</v>
          </cell>
        </row>
        <row r="2713">
          <cell r="A2713" t="str">
            <v>INV102712</v>
          </cell>
        </row>
        <row r="2713">
          <cell r="G2713">
            <v>5</v>
          </cell>
        </row>
        <row r="2713">
          <cell r="M2713">
            <v>3387.59</v>
          </cell>
        </row>
        <row r="2713">
          <cell r="O2713">
            <v>360.83</v>
          </cell>
        </row>
        <row r="2714">
          <cell r="A2714" t="str">
            <v>INV102713</v>
          </cell>
        </row>
        <row r="2714">
          <cell r="G2714">
            <v>4</v>
          </cell>
        </row>
        <row r="2714">
          <cell r="M2714">
            <v>2251.33</v>
          </cell>
        </row>
        <row r="2714">
          <cell r="O2714">
            <v>651.04</v>
          </cell>
        </row>
        <row r="2715">
          <cell r="A2715" t="str">
            <v>INV102714</v>
          </cell>
        </row>
        <row r="2715">
          <cell r="G2715">
            <v>1</v>
          </cell>
        </row>
        <row r="2715">
          <cell r="M2715">
            <v>1196.93</v>
          </cell>
        </row>
        <row r="2715">
          <cell r="O2715">
            <v>23.5</v>
          </cell>
        </row>
        <row r="2716">
          <cell r="A2716" t="str">
            <v>INV102715</v>
          </cell>
        </row>
        <row r="2716">
          <cell r="G2716">
            <v>4</v>
          </cell>
        </row>
        <row r="2716">
          <cell r="M2716">
            <v>1996.12</v>
          </cell>
        </row>
        <row r="2716">
          <cell r="O2716">
            <v>202.03</v>
          </cell>
        </row>
        <row r="2717">
          <cell r="A2717" t="str">
            <v>INV102716</v>
          </cell>
        </row>
        <row r="2717">
          <cell r="G2717">
            <v>4</v>
          </cell>
        </row>
        <row r="2717">
          <cell r="M2717">
            <v>5534.42</v>
          </cell>
        </row>
        <row r="2717">
          <cell r="O2717">
            <v>408.37</v>
          </cell>
        </row>
        <row r="2718">
          <cell r="A2718" t="str">
            <v>INV102717</v>
          </cell>
        </row>
        <row r="2718">
          <cell r="G2718">
            <v>3</v>
          </cell>
        </row>
        <row r="2718">
          <cell r="M2718">
            <v>8587.12</v>
          </cell>
        </row>
        <row r="2718">
          <cell r="O2718">
            <v>2080.02</v>
          </cell>
        </row>
        <row r="2719">
          <cell r="A2719" t="str">
            <v>INV102718</v>
          </cell>
        </row>
        <row r="2719">
          <cell r="G2719">
            <v>1</v>
          </cell>
        </row>
        <row r="2719">
          <cell r="M2719">
            <v>1289.18</v>
          </cell>
        </row>
        <row r="2719">
          <cell r="O2719">
            <v>204.75</v>
          </cell>
        </row>
        <row r="2720">
          <cell r="A2720" t="str">
            <v>INV102719</v>
          </cell>
        </row>
        <row r="2720">
          <cell r="G2720">
            <v>2</v>
          </cell>
        </row>
        <row r="2720">
          <cell r="M2720">
            <v>6538.72</v>
          </cell>
        </row>
        <row r="2720">
          <cell r="O2720">
            <v>1566.44</v>
          </cell>
        </row>
        <row r="2721">
          <cell r="A2721" t="str">
            <v>INV102720</v>
          </cell>
        </row>
        <row r="2721">
          <cell r="G2721">
            <v>4</v>
          </cell>
        </row>
        <row r="2721">
          <cell r="M2721">
            <v>5004.16</v>
          </cell>
        </row>
        <row r="2721">
          <cell r="O2721">
            <v>820.64</v>
          </cell>
        </row>
        <row r="2722">
          <cell r="A2722" t="str">
            <v>INV102721</v>
          </cell>
        </row>
        <row r="2722">
          <cell r="G2722">
            <v>3</v>
          </cell>
        </row>
        <row r="2722">
          <cell r="M2722">
            <v>2149.01</v>
          </cell>
        </row>
        <row r="2722">
          <cell r="O2722">
            <v>-254.65</v>
          </cell>
        </row>
        <row r="2723">
          <cell r="A2723" t="str">
            <v>INV102722</v>
          </cell>
        </row>
        <row r="2723">
          <cell r="G2723">
            <v>3</v>
          </cell>
        </row>
        <row r="2723">
          <cell r="M2723">
            <v>7367.3</v>
          </cell>
        </row>
        <row r="2723">
          <cell r="O2723">
            <v>1547.19</v>
          </cell>
        </row>
        <row r="2724">
          <cell r="A2724" t="str">
            <v>INV102723</v>
          </cell>
        </row>
        <row r="2724">
          <cell r="G2724">
            <v>2</v>
          </cell>
        </row>
        <row r="2724">
          <cell r="M2724">
            <v>1626.24</v>
          </cell>
        </row>
        <row r="2724">
          <cell r="O2724">
            <v>430.3</v>
          </cell>
        </row>
        <row r="2725">
          <cell r="A2725" t="str">
            <v>INV102724</v>
          </cell>
        </row>
        <row r="2725">
          <cell r="G2725">
            <v>2</v>
          </cell>
        </row>
        <row r="2725">
          <cell r="M2725">
            <v>2578.86</v>
          </cell>
        </row>
        <row r="2725">
          <cell r="O2725">
            <v>325.41</v>
          </cell>
        </row>
        <row r="2726">
          <cell r="A2726" t="str">
            <v>INV102725</v>
          </cell>
        </row>
        <row r="2726">
          <cell r="G2726">
            <v>1</v>
          </cell>
        </row>
        <row r="2726">
          <cell r="M2726">
            <v>1182.34</v>
          </cell>
        </row>
        <row r="2726">
          <cell r="O2726">
            <v>48.0099999999999</v>
          </cell>
        </row>
        <row r="2727">
          <cell r="A2727" t="str">
            <v>INV102726</v>
          </cell>
        </row>
        <row r="2727">
          <cell r="G2727">
            <v>2</v>
          </cell>
        </row>
        <row r="2727">
          <cell r="M2727">
            <v>4044.2</v>
          </cell>
        </row>
        <row r="2727">
          <cell r="O2727">
            <v>422.89</v>
          </cell>
        </row>
        <row r="2728">
          <cell r="A2728" t="str">
            <v>INV102727</v>
          </cell>
        </row>
        <row r="2728">
          <cell r="G2728">
            <v>1</v>
          </cell>
        </row>
        <row r="2728">
          <cell r="M2728">
            <v>906.8</v>
          </cell>
        </row>
        <row r="2728">
          <cell r="O2728">
            <v>359.57</v>
          </cell>
        </row>
        <row r="2729">
          <cell r="A2729" t="str">
            <v>INV102728</v>
          </cell>
        </row>
        <row r="2729">
          <cell r="G2729">
            <v>1</v>
          </cell>
        </row>
        <row r="2729">
          <cell r="M2729">
            <v>2239.85</v>
          </cell>
        </row>
        <row r="2729">
          <cell r="O2729">
            <v>495.08</v>
          </cell>
        </row>
        <row r="2730">
          <cell r="A2730" t="str">
            <v>INV102729</v>
          </cell>
        </row>
        <row r="2730">
          <cell r="G2730">
            <v>1</v>
          </cell>
        </row>
        <row r="2730">
          <cell r="M2730">
            <v>432.97</v>
          </cell>
        </row>
        <row r="2730">
          <cell r="O2730">
            <v>39.08</v>
          </cell>
        </row>
        <row r="2731">
          <cell r="A2731" t="str">
            <v>INV102730</v>
          </cell>
        </row>
        <row r="2731">
          <cell r="G2731">
            <v>2</v>
          </cell>
        </row>
        <row r="2731">
          <cell r="M2731">
            <v>2117</v>
          </cell>
        </row>
        <row r="2731">
          <cell r="O2731">
            <v>233.3</v>
          </cell>
        </row>
        <row r="2732">
          <cell r="A2732" t="str">
            <v>INV102731</v>
          </cell>
        </row>
        <row r="2732">
          <cell r="G2732">
            <v>1</v>
          </cell>
        </row>
        <row r="2732">
          <cell r="M2732">
            <v>3611.35</v>
          </cell>
        </row>
        <row r="2732">
          <cell r="O2732">
            <v>1190.41</v>
          </cell>
        </row>
        <row r="2733">
          <cell r="A2733" t="str">
            <v>INV102732</v>
          </cell>
        </row>
        <row r="2733">
          <cell r="G2733">
            <v>3</v>
          </cell>
        </row>
        <row r="2733">
          <cell r="M2733">
            <v>2476.42</v>
          </cell>
        </row>
        <row r="2733">
          <cell r="O2733">
            <v>249.41</v>
          </cell>
        </row>
        <row r="2734">
          <cell r="A2734" t="str">
            <v>INV102733</v>
          </cell>
        </row>
        <row r="2734">
          <cell r="G2734">
            <v>1</v>
          </cell>
        </row>
        <row r="2734">
          <cell r="M2734">
            <v>1659.15</v>
          </cell>
        </row>
        <row r="2734">
          <cell r="O2734">
            <v>50.8100000000001</v>
          </cell>
        </row>
        <row r="2735">
          <cell r="A2735" t="str">
            <v>INV102734</v>
          </cell>
        </row>
        <row r="2735">
          <cell r="G2735">
            <v>4</v>
          </cell>
        </row>
        <row r="2735">
          <cell r="M2735">
            <v>1792.52</v>
          </cell>
        </row>
        <row r="2735">
          <cell r="O2735">
            <v>430.88</v>
          </cell>
        </row>
        <row r="2736">
          <cell r="A2736" t="str">
            <v>INV102735</v>
          </cell>
        </row>
        <row r="2736">
          <cell r="G2736">
            <v>2</v>
          </cell>
        </row>
        <row r="2736">
          <cell r="M2736">
            <v>2530.84</v>
          </cell>
        </row>
        <row r="2736">
          <cell r="O2736">
            <v>720.42</v>
          </cell>
        </row>
        <row r="2737">
          <cell r="A2737" t="str">
            <v>INV102736</v>
          </cell>
        </row>
        <row r="2737">
          <cell r="G2737">
            <v>1</v>
          </cell>
        </row>
        <row r="2737">
          <cell r="M2737">
            <v>3169.24</v>
          </cell>
        </row>
        <row r="2737">
          <cell r="O2737">
            <v>1087</v>
          </cell>
        </row>
        <row r="2738">
          <cell r="A2738" t="str">
            <v>INV102737</v>
          </cell>
        </row>
        <row r="2738">
          <cell r="G2738">
            <v>2</v>
          </cell>
        </row>
        <row r="2738">
          <cell r="M2738">
            <v>1414.26</v>
          </cell>
        </row>
        <row r="2738">
          <cell r="O2738">
            <v>206.51</v>
          </cell>
        </row>
        <row r="2739">
          <cell r="A2739" t="str">
            <v>INV102738</v>
          </cell>
        </row>
        <row r="2739">
          <cell r="G2739">
            <v>1</v>
          </cell>
        </row>
        <row r="2739">
          <cell r="M2739">
            <v>756.55</v>
          </cell>
        </row>
        <row r="2739">
          <cell r="O2739">
            <v>90.7999999999999</v>
          </cell>
        </row>
        <row r="2740">
          <cell r="A2740" t="str">
            <v>INV102739</v>
          </cell>
        </row>
        <row r="2740">
          <cell r="G2740">
            <v>1</v>
          </cell>
        </row>
        <row r="2740">
          <cell r="M2740">
            <v>529.75</v>
          </cell>
        </row>
        <row r="2740">
          <cell r="O2740">
            <v>47.36</v>
          </cell>
        </row>
        <row r="2741">
          <cell r="A2741" t="str">
            <v>INV102740</v>
          </cell>
        </row>
        <row r="2741">
          <cell r="G2741">
            <v>1</v>
          </cell>
        </row>
        <row r="2741">
          <cell r="M2741">
            <v>1740.32</v>
          </cell>
        </row>
        <row r="2741">
          <cell r="O2741">
            <v>408.65</v>
          </cell>
        </row>
        <row r="2742">
          <cell r="A2742" t="str">
            <v>INV102741</v>
          </cell>
        </row>
        <row r="2742">
          <cell r="G2742">
            <v>1</v>
          </cell>
        </row>
        <row r="2742">
          <cell r="M2742">
            <v>469.92</v>
          </cell>
        </row>
        <row r="2742">
          <cell r="O2742">
            <v>28.14</v>
          </cell>
        </row>
        <row r="2743">
          <cell r="A2743" t="str">
            <v>INV102742</v>
          </cell>
        </row>
        <row r="2743">
          <cell r="G2743">
            <v>1</v>
          </cell>
        </row>
        <row r="2743">
          <cell r="M2743">
            <v>4686.73</v>
          </cell>
        </row>
        <row r="2743">
          <cell r="O2743">
            <v>-212.540000000001</v>
          </cell>
        </row>
        <row r="2744">
          <cell r="A2744" t="str">
            <v>INV102743</v>
          </cell>
        </row>
        <row r="2744">
          <cell r="G2744">
            <v>3</v>
          </cell>
        </row>
        <row r="2744">
          <cell r="M2744">
            <v>4761.52</v>
          </cell>
        </row>
        <row r="2744">
          <cell r="O2744">
            <v>1508.31</v>
          </cell>
        </row>
        <row r="2745">
          <cell r="A2745" t="str">
            <v>INV102744</v>
          </cell>
        </row>
        <row r="2745">
          <cell r="G2745">
            <v>2</v>
          </cell>
        </row>
        <row r="2745">
          <cell r="M2745">
            <v>1802.6</v>
          </cell>
        </row>
        <row r="2745">
          <cell r="O2745">
            <v>576.36</v>
          </cell>
        </row>
        <row r="2746">
          <cell r="A2746" t="str">
            <v>INV102745</v>
          </cell>
        </row>
        <row r="2746">
          <cell r="G2746">
            <v>1</v>
          </cell>
        </row>
        <row r="2746">
          <cell r="M2746">
            <v>1553.24</v>
          </cell>
        </row>
        <row r="2746">
          <cell r="O2746">
            <v>-20.5099999999999</v>
          </cell>
        </row>
        <row r="2747">
          <cell r="A2747" t="str">
            <v>INV102746</v>
          </cell>
        </row>
        <row r="2747">
          <cell r="G2747">
            <v>1</v>
          </cell>
        </row>
        <row r="2747">
          <cell r="M2747">
            <v>2198.46</v>
          </cell>
        </row>
        <row r="2747">
          <cell r="O2747">
            <v>501.18</v>
          </cell>
        </row>
        <row r="2748">
          <cell r="A2748" t="str">
            <v>INV102747</v>
          </cell>
        </row>
        <row r="2748">
          <cell r="G2748">
            <v>1</v>
          </cell>
        </row>
        <row r="2748">
          <cell r="M2748">
            <v>365.53</v>
          </cell>
        </row>
        <row r="2748">
          <cell r="O2748">
            <v>151.07</v>
          </cell>
        </row>
        <row r="2749">
          <cell r="A2749" t="str">
            <v>INV102748</v>
          </cell>
        </row>
        <row r="2749">
          <cell r="G2749">
            <v>2</v>
          </cell>
        </row>
        <row r="2749">
          <cell r="M2749">
            <v>9074.73</v>
          </cell>
        </row>
        <row r="2749">
          <cell r="O2749">
            <v>160.719999999999</v>
          </cell>
        </row>
        <row r="2750">
          <cell r="A2750" t="str">
            <v>INV102749</v>
          </cell>
        </row>
        <row r="2750">
          <cell r="G2750">
            <v>1</v>
          </cell>
        </row>
        <row r="2750">
          <cell r="M2750">
            <v>1418.85</v>
          </cell>
        </row>
        <row r="2750">
          <cell r="O2750">
            <v>372.15</v>
          </cell>
        </row>
        <row r="2751">
          <cell r="A2751" t="str">
            <v>INV102750</v>
          </cell>
        </row>
        <row r="2751">
          <cell r="G2751">
            <v>4</v>
          </cell>
        </row>
        <row r="2751">
          <cell r="M2751">
            <v>5116.2</v>
          </cell>
        </row>
        <row r="2751">
          <cell r="O2751">
            <v>1050.12</v>
          </cell>
        </row>
        <row r="2752">
          <cell r="A2752" t="str">
            <v>INV102751</v>
          </cell>
        </row>
        <row r="2752">
          <cell r="G2752">
            <v>1</v>
          </cell>
        </row>
        <row r="2752">
          <cell r="M2752">
            <v>4369.71</v>
          </cell>
        </row>
        <row r="2752">
          <cell r="O2752">
            <v>239.16</v>
          </cell>
        </row>
        <row r="2753">
          <cell r="A2753" t="str">
            <v>INV102752</v>
          </cell>
        </row>
        <row r="2753">
          <cell r="G2753">
            <v>3</v>
          </cell>
        </row>
        <row r="2753">
          <cell r="M2753">
            <v>15086.91</v>
          </cell>
        </row>
        <row r="2753">
          <cell r="O2753">
            <v>359.209999999999</v>
          </cell>
        </row>
        <row r="2754">
          <cell r="A2754" t="str">
            <v>INV102753</v>
          </cell>
        </row>
        <row r="2754">
          <cell r="G2754">
            <v>2</v>
          </cell>
        </row>
        <row r="2754">
          <cell r="M2754">
            <v>3052.93</v>
          </cell>
        </row>
        <row r="2754">
          <cell r="O2754">
            <v>733.35</v>
          </cell>
        </row>
        <row r="2755">
          <cell r="A2755" t="str">
            <v>INV102754</v>
          </cell>
        </row>
        <row r="2755">
          <cell r="G2755">
            <v>1</v>
          </cell>
        </row>
        <row r="2755">
          <cell r="M2755">
            <v>839.05</v>
          </cell>
        </row>
        <row r="2755">
          <cell r="O2755">
            <v>230.57</v>
          </cell>
        </row>
        <row r="2756">
          <cell r="A2756" t="str">
            <v>INV102755</v>
          </cell>
        </row>
        <row r="2756">
          <cell r="G2756">
            <v>3</v>
          </cell>
        </row>
        <row r="2756">
          <cell r="M2756">
            <v>7938.82</v>
          </cell>
        </row>
        <row r="2756">
          <cell r="O2756">
            <v>1423.36</v>
          </cell>
        </row>
        <row r="2757">
          <cell r="A2757" t="str">
            <v>INV102756</v>
          </cell>
        </row>
        <row r="2757">
          <cell r="G2757">
            <v>5</v>
          </cell>
        </row>
        <row r="2757">
          <cell r="M2757">
            <v>2889.56</v>
          </cell>
        </row>
        <row r="2757">
          <cell r="O2757">
            <v>20.4500000000001</v>
          </cell>
        </row>
        <row r="2758">
          <cell r="A2758" t="str">
            <v>INV102757</v>
          </cell>
        </row>
        <row r="2758">
          <cell r="G2758">
            <v>1</v>
          </cell>
        </row>
        <row r="2758">
          <cell r="M2758">
            <v>1439.98</v>
          </cell>
        </row>
        <row r="2758">
          <cell r="O2758">
            <v>264.8</v>
          </cell>
        </row>
        <row r="2759">
          <cell r="A2759" t="str">
            <v>INV102758</v>
          </cell>
        </row>
        <row r="2759">
          <cell r="G2759">
            <v>1</v>
          </cell>
        </row>
        <row r="2759">
          <cell r="M2759">
            <v>1453.22</v>
          </cell>
        </row>
        <row r="2759">
          <cell r="O2759">
            <v>250.04</v>
          </cell>
        </row>
        <row r="2760">
          <cell r="A2760" t="str">
            <v>INV102759</v>
          </cell>
        </row>
        <row r="2760">
          <cell r="G2760">
            <v>2</v>
          </cell>
        </row>
        <row r="2760">
          <cell r="M2760">
            <v>2056.84</v>
          </cell>
        </row>
        <row r="2760">
          <cell r="O2760">
            <v>176.01</v>
          </cell>
        </row>
        <row r="2761">
          <cell r="A2761" t="str">
            <v>INV102760</v>
          </cell>
        </row>
        <row r="2761">
          <cell r="G2761">
            <v>2</v>
          </cell>
        </row>
        <row r="2761">
          <cell r="M2761">
            <v>6352.34</v>
          </cell>
        </row>
        <row r="2761">
          <cell r="O2761">
            <v>2099.3</v>
          </cell>
        </row>
        <row r="2762">
          <cell r="A2762" t="str">
            <v>INV102761</v>
          </cell>
        </row>
        <row r="2762">
          <cell r="G2762">
            <v>4</v>
          </cell>
        </row>
        <row r="2762">
          <cell r="M2762">
            <v>4250.74</v>
          </cell>
        </row>
        <row r="2762">
          <cell r="O2762">
            <v>759.3</v>
          </cell>
        </row>
        <row r="2763">
          <cell r="A2763" t="str">
            <v>INV102762</v>
          </cell>
        </row>
        <row r="2763">
          <cell r="G2763">
            <v>1</v>
          </cell>
        </row>
        <row r="2763">
          <cell r="M2763">
            <v>1391.04</v>
          </cell>
        </row>
        <row r="2763">
          <cell r="O2763">
            <v>400.15</v>
          </cell>
        </row>
        <row r="2764">
          <cell r="A2764" t="str">
            <v>INV102763</v>
          </cell>
        </row>
        <row r="2764">
          <cell r="G2764">
            <v>4</v>
          </cell>
        </row>
        <row r="2764">
          <cell r="M2764">
            <v>5006.31</v>
          </cell>
        </row>
        <row r="2764">
          <cell r="O2764">
            <v>2134.48</v>
          </cell>
        </row>
        <row r="2765">
          <cell r="A2765" t="str">
            <v>INV102764</v>
          </cell>
        </row>
        <row r="2765">
          <cell r="G2765">
            <v>4</v>
          </cell>
        </row>
        <row r="2765">
          <cell r="M2765">
            <v>4920.05</v>
          </cell>
        </row>
        <row r="2765">
          <cell r="O2765">
            <v>1134.91</v>
          </cell>
        </row>
        <row r="2766">
          <cell r="A2766" t="str">
            <v>INV102765</v>
          </cell>
        </row>
        <row r="2766">
          <cell r="G2766">
            <v>1</v>
          </cell>
        </row>
        <row r="2766">
          <cell r="M2766">
            <v>1043.26</v>
          </cell>
        </row>
        <row r="2766">
          <cell r="O2766">
            <v>69.68</v>
          </cell>
        </row>
        <row r="2767">
          <cell r="A2767" t="str">
            <v>INV102766</v>
          </cell>
        </row>
        <row r="2767">
          <cell r="G2767">
            <v>1</v>
          </cell>
        </row>
        <row r="2767">
          <cell r="M2767">
            <v>609.89</v>
          </cell>
        </row>
        <row r="2767">
          <cell r="O2767">
            <v>68.74</v>
          </cell>
        </row>
        <row r="2768">
          <cell r="A2768" t="str">
            <v>INV102767</v>
          </cell>
        </row>
        <row r="2768">
          <cell r="G2768">
            <v>1</v>
          </cell>
        </row>
        <row r="2768">
          <cell r="M2768">
            <v>972.8</v>
          </cell>
        </row>
        <row r="2768">
          <cell r="O2768">
            <v>131.22</v>
          </cell>
        </row>
        <row r="2769">
          <cell r="A2769" t="str">
            <v>INV102768</v>
          </cell>
        </row>
        <row r="2769">
          <cell r="G2769">
            <v>1</v>
          </cell>
        </row>
        <row r="2769">
          <cell r="M2769">
            <v>547.43</v>
          </cell>
        </row>
        <row r="2769">
          <cell r="O2769">
            <v>11.92</v>
          </cell>
        </row>
        <row r="2770">
          <cell r="A2770" t="str">
            <v>INV102769</v>
          </cell>
        </row>
        <row r="2770">
          <cell r="G2770">
            <v>2</v>
          </cell>
        </row>
        <row r="2770">
          <cell r="M2770">
            <v>1475.57</v>
          </cell>
        </row>
        <row r="2770">
          <cell r="O2770">
            <v>222.54</v>
          </cell>
        </row>
        <row r="2771">
          <cell r="A2771" t="str">
            <v>INV102770</v>
          </cell>
        </row>
        <row r="2771">
          <cell r="G2771">
            <v>3</v>
          </cell>
        </row>
        <row r="2771">
          <cell r="M2771">
            <v>1826.56</v>
          </cell>
        </row>
        <row r="2771">
          <cell r="O2771">
            <v>485.82</v>
          </cell>
        </row>
        <row r="2772">
          <cell r="A2772" t="str">
            <v>INV102771</v>
          </cell>
        </row>
        <row r="2772">
          <cell r="G2772">
            <v>3</v>
          </cell>
        </row>
        <row r="2772">
          <cell r="M2772">
            <v>9201.06</v>
          </cell>
        </row>
        <row r="2772">
          <cell r="O2772">
            <v>2113.2</v>
          </cell>
        </row>
        <row r="2773">
          <cell r="A2773" t="str">
            <v>INV102772</v>
          </cell>
        </row>
        <row r="2773">
          <cell r="G2773">
            <v>1</v>
          </cell>
        </row>
        <row r="2773">
          <cell r="M2773">
            <v>1003.74</v>
          </cell>
        </row>
        <row r="2773">
          <cell r="O2773">
            <v>80.74</v>
          </cell>
        </row>
        <row r="2774">
          <cell r="A2774" t="str">
            <v>INV102773</v>
          </cell>
        </row>
        <row r="2774">
          <cell r="G2774">
            <v>1</v>
          </cell>
        </row>
        <row r="2774">
          <cell r="M2774">
            <v>1429.77</v>
          </cell>
        </row>
        <row r="2774">
          <cell r="O2774">
            <v>288.01</v>
          </cell>
        </row>
        <row r="2775">
          <cell r="A2775" t="str">
            <v>INV102774</v>
          </cell>
        </row>
        <row r="2775">
          <cell r="G2775">
            <v>2</v>
          </cell>
        </row>
        <row r="2775">
          <cell r="M2775">
            <v>2513.01</v>
          </cell>
        </row>
        <row r="2775">
          <cell r="O2775">
            <v>-144.52</v>
          </cell>
        </row>
        <row r="2776">
          <cell r="A2776" t="str">
            <v>INV102775</v>
          </cell>
        </row>
        <row r="2776">
          <cell r="G2776">
            <v>1</v>
          </cell>
        </row>
        <row r="2776">
          <cell r="M2776">
            <v>5740.59</v>
          </cell>
        </row>
        <row r="2776">
          <cell r="O2776">
            <v>1274.56</v>
          </cell>
        </row>
        <row r="2777">
          <cell r="A2777" t="str">
            <v>INV102776</v>
          </cell>
        </row>
        <row r="2777">
          <cell r="G2777">
            <v>0</v>
          </cell>
        </row>
        <row r="2777">
          <cell r="M2777">
            <v>0</v>
          </cell>
        </row>
        <row r="2777">
          <cell r="O2777">
            <v>0</v>
          </cell>
        </row>
        <row r="2778">
          <cell r="A2778" t="str">
            <v>INV102777</v>
          </cell>
        </row>
        <row r="2778">
          <cell r="G2778">
            <v>2</v>
          </cell>
        </row>
        <row r="2778">
          <cell r="M2778">
            <v>2208.51</v>
          </cell>
        </row>
        <row r="2778">
          <cell r="O2778">
            <v>570.02</v>
          </cell>
        </row>
        <row r="2779">
          <cell r="A2779" t="str">
            <v>INV102778</v>
          </cell>
        </row>
        <row r="2779">
          <cell r="G2779">
            <v>1</v>
          </cell>
        </row>
        <row r="2779">
          <cell r="M2779">
            <v>751.86</v>
          </cell>
        </row>
        <row r="2779">
          <cell r="O2779">
            <v>215.98</v>
          </cell>
        </row>
        <row r="2780">
          <cell r="A2780" t="str">
            <v>INV102779</v>
          </cell>
        </row>
        <row r="2780">
          <cell r="G2780">
            <v>2</v>
          </cell>
        </row>
        <row r="2780">
          <cell r="M2780">
            <v>3613.24</v>
          </cell>
        </row>
        <row r="2780">
          <cell r="O2780">
            <v>494.81</v>
          </cell>
        </row>
        <row r="2781">
          <cell r="A2781" t="str">
            <v>INV102780</v>
          </cell>
        </row>
        <row r="2781">
          <cell r="G2781">
            <v>2</v>
          </cell>
        </row>
        <row r="2781">
          <cell r="M2781">
            <v>10544.66</v>
          </cell>
        </row>
        <row r="2781">
          <cell r="O2781">
            <v>712.009999999999</v>
          </cell>
        </row>
        <row r="2782">
          <cell r="A2782" t="str">
            <v>INV102781</v>
          </cell>
        </row>
        <row r="2782">
          <cell r="G2782">
            <v>1</v>
          </cell>
        </row>
        <row r="2782">
          <cell r="M2782">
            <v>1071.91</v>
          </cell>
        </row>
        <row r="2782">
          <cell r="O2782">
            <v>-116.39</v>
          </cell>
        </row>
        <row r="2783">
          <cell r="A2783" t="str">
            <v>INV102782</v>
          </cell>
        </row>
        <row r="2783">
          <cell r="G2783">
            <v>1</v>
          </cell>
        </row>
        <row r="2783">
          <cell r="M2783">
            <v>1069.54</v>
          </cell>
        </row>
        <row r="2783">
          <cell r="O2783">
            <v>-60.7700000000001</v>
          </cell>
        </row>
        <row r="2784">
          <cell r="A2784" t="str">
            <v>INV102783</v>
          </cell>
        </row>
        <row r="2784">
          <cell r="G2784">
            <v>3</v>
          </cell>
        </row>
        <row r="2784">
          <cell r="M2784">
            <v>1948.19</v>
          </cell>
        </row>
        <row r="2784">
          <cell r="O2784">
            <v>-119.15</v>
          </cell>
        </row>
        <row r="2785">
          <cell r="A2785" t="str">
            <v>INV102784</v>
          </cell>
        </row>
        <row r="2785">
          <cell r="G2785">
            <v>1</v>
          </cell>
        </row>
        <row r="2785">
          <cell r="M2785">
            <v>1945.87</v>
          </cell>
        </row>
        <row r="2785">
          <cell r="O2785">
            <v>60.4599999999998</v>
          </cell>
        </row>
        <row r="2786">
          <cell r="A2786" t="str">
            <v>INV102785</v>
          </cell>
        </row>
        <row r="2786">
          <cell r="G2786">
            <v>4</v>
          </cell>
        </row>
        <row r="2786">
          <cell r="M2786">
            <v>4642.87</v>
          </cell>
        </row>
        <row r="2786">
          <cell r="O2786">
            <v>1169.42</v>
          </cell>
        </row>
        <row r="2787">
          <cell r="A2787" t="str">
            <v>INV102786</v>
          </cell>
        </row>
        <row r="2787">
          <cell r="G2787">
            <v>4</v>
          </cell>
        </row>
        <row r="2787">
          <cell r="M2787">
            <v>5188.44</v>
          </cell>
        </row>
        <row r="2787">
          <cell r="O2787">
            <v>1554.02</v>
          </cell>
        </row>
        <row r="2788">
          <cell r="A2788" t="str">
            <v>INV102787</v>
          </cell>
        </row>
        <row r="2788">
          <cell r="G2788">
            <v>1</v>
          </cell>
        </row>
        <row r="2788">
          <cell r="M2788">
            <v>2820.43</v>
          </cell>
        </row>
        <row r="2788">
          <cell r="O2788">
            <v>366.9</v>
          </cell>
        </row>
        <row r="2789">
          <cell r="A2789" t="str">
            <v>INV102788</v>
          </cell>
        </row>
        <row r="2789">
          <cell r="G2789">
            <v>5</v>
          </cell>
        </row>
        <row r="2789">
          <cell r="M2789">
            <v>7850.1</v>
          </cell>
        </row>
        <row r="2789">
          <cell r="O2789">
            <v>1771.62</v>
          </cell>
        </row>
        <row r="2790">
          <cell r="A2790" t="str">
            <v>INV102789</v>
          </cell>
        </row>
        <row r="2790">
          <cell r="G2790">
            <v>1</v>
          </cell>
        </row>
        <row r="2790">
          <cell r="M2790">
            <v>2220.71</v>
          </cell>
        </row>
        <row r="2790">
          <cell r="O2790">
            <v>617.13</v>
          </cell>
        </row>
        <row r="2791">
          <cell r="A2791" t="str">
            <v>INV102790</v>
          </cell>
        </row>
        <row r="2791">
          <cell r="G2791">
            <v>2</v>
          </cell>
        </row>
        <row r="2791">
          <cell r="M2791">
            <v>6098.52</v>
          </cell>
        </row>
        <row r="2791">
          <cell r="O2791">
            <v>1377.09</v>
          </cell>
        </row>
        <row r="2792">
          <cell r="A2792" t="str">
            <v>INV102791</v>
          </cell>
        </row>
        <row r="2792">
          <cell r="G2792">
            <v>1</v>
          </cell>
        </row>
        <row r="2792">
          <cell r="M2792">
            <v>805.76</v>
          </cell>
        </row>
        <row r="2792">
          <cell r="O2792">
            <v>268.08</v>
          </cell>
        </row>
        <row r="2793">
          <cell r="A2793" t="str">
            <v>INV102792</v>
          </cell>
        </row>
        <row r="2793">
          <cell r="G2793">
            <v>4</v>
          </cell>
        </row>
        <row r="2793">
          <cell r="M2793">
            <v>5376.45</v>
          </cell>
        </row>
        <row r="2793">
          <cell r="O2793">
            <v>1531.08</v>
          </cell>
        </row>
        <row r="2794">
          <cell r="A2794" t="str">
            <v>INV102793</v>
          </cell>
        </row>
        <row r="2794">
          <cell r="G2794">
            <v>1</v>
          </cell>
        </row>
        <row r="2794">
          <cell r="M2794">
            <v>1080.35</v>
          </cell>
        </row>
        <row r="2794">
          <cell r="O2794">
            <v>194.97</v>
          </cell>
        </row>
        <row r="2795">
          <cell r="A2795" t="str">
            <v>INV102794</v>
          </cell>
        </row>
        <row r="2795">
          <cell r="G2795">
            <v>5</v>
          </cell>
        </row>
        <row r="2795">
          <cell r="M2795">
            <v>7443.86</v>
          </cell>
        </row>
        <row r="2795">
          <cell r="O2795">
            <v>2179.45</v>
          </cell>
        </row>
        <row r="2796">
          <cell r="A2796" t="str">
            <v>INV102795</v>
          </cell>
        </row>
        <row r="2796">
          <cell r="G2796">
            <v>3</v>
          </cell>
        </row>
        <row r="2796">
          <cell r="M2796">
            <v>4104.26</v>
          </cell>
        </row>
        <row r="2796">
          <cell r="O2796">
            <v>778.01</v>
          </cell>
        </row>
        <row r="2797">
          <cell r="A2797" t="str">
            <v>INV102796</v>
          </cell>
        </row>
        <row r="2797">
          <cell r="G2797">
            <v>1</v>
          </cell>
        </row>
        <row r="2797">
          <cell r="M2797">
            <v>3320.05</v>
          </cell>
        </row>
        <row r="2797">
          <cell r="O2797">
            <v>930.32</v>
          </cell>
        </row>
        <row r="2798">
          <cell r="A2798" t="str">
            <v>INV102797</v>
          </cell>
        </row>
        <row r="2798">
          <cell r="G2798">
            <v>2</v>
          </cell>
        </row>
        <row r="2798">
          <cell r="M2798">
            <v>2633.79</v>
          </cell>
        </row>
        <row r="2798">
          <cell r="O2798">
            <v>694.56</v>
          </cell>
        </row>
        <row r="2799">
          <cell r="A2799" t="str">
            <v>INV102798</v>
          </cell>
        </row>
        <row r="2799">
          <cell r="G2799">
            <v>2</v>
          </cell>
        </row>
        <row r="2799">
          <cell r="M2799">
            <v>1260.42</v>
          </cell>
        </row>
        <row r="2799">
          <cell r="O2799">
            <v>-59.04</v>
          </cell>
        </row>
        <row r="2800">
          <cell r="A2800" t="str">
            <v>INV102799</v>
          </cell>
        </row>
        <row r="2800">
          <cell r="G2800">
            <v>3</v>
          </cell>
        </row>
        <row r="2800">
          <cell r="M2800">
            <v>10605.64</v>
          </cell>
        </row>
        <row r="2800">
          <cell r="O2800">
            <v>399.93</v>
          </cell>
        </row>
        <row r="2801">
          <cell r="A2801" t="str">
            <v>INV102800</v>
          </cell>
        </row>
        <row r="2801">
          <cell r="G2801">
            <v>3</v>
          </cell>
        </row>
        <row r="2801">
          <cell r="M2801">
            <v>3858.22</v>
          </cell>
        </row>
        <row r="2801">
          <cell r="O2801">
            <v>998.49</v>
          </cell>
        </row>
        <row r="2802">
          <cell r="A2802" t="str">
            <v>INV102801</v>
          </cell>
        </row>
        <row r="2802">
          <cell r="G2802">
            <v>2</v>
          </cell>
        </row>
        <row r="2802">
          <cell r="M2802">
            <v>1510.94</v>
          </cell>
        </row>
        <row r="2802">
          <cell r="O2802">
            <v>292.81</v>
          </cell>
        </row>
        <row r="2803">
          <cell r="A2803" t="str">
            <v>INV102802</v>
          </cell>
        </row>
        <row r="2803">
          <cell r="G2803">
            <v>2</v>
          </cell>
        </row>
        <row r="2803">
          <cell r="M2803">
            <v>2857.2</v>
          </cell>
        </row>
        <row r="2803">
          <cell r="O2803">
            <v>787.21</v>
          </cell>
        </row>
        <row r="2804">
          <cell r="A2804" t="str">
            <v>INV102803</v>
          </cell>
        </row>
        <row r="2804">
          <cell r="G2804">
            <v>4</v>
          </cell>
        </row>
        <row r="2804">
          <cell r="M2804">
            <v>4025.03</v>
          </cell>
        </row>
        <row r="2804">
          <cell r="O2804">
            <v>1674.32</v>
          </cell>
        </row>
        <row r="2805">
          <cell r="A2805" t="str">
            <v>INV102804</v>
          </cell>
        </row>
        <row r="2805">
          <cell r="G2805">
            <v>1</v>
          </cell>
        </row>
        <row r="2805">
          <cell r="M2805">
            <v>4887.29</v>
          </cell>
        </row>
        <row r="2805">
          <cell r="O2805">
            <v>392.79</v>
          </cell>
        </row>
        <row r="2806">
          <cell r="A2806" t="str">
            <v>INV102805</v>
          </cell>
        </row>
        <row r="2806">
          <cell r="G2806">
            <v>2</v>
          </cell>
        </row>
        <row r="2806">
          <cell r="M2806">
            <v>1651.84</v>
          </cell>
        </row>
        <row r="2806">
          <cell r="O2806">
            <v>171.32</v>
          </cell>
        </row>
        <row r="2807">
          <cell r="A2807" t="str">
            <v>INV102806</v>
          </cell>
        </row>
        <row r="2807">
          <cell r="G2807">
            <v>2</v>
          </cell>
        </row>
        <row r="2807">
          <cell r="M2807">
            <v>606.77</v>
          </cell>
        </row>
        <row r="2807">
          <cell r="O2807">
            <v>-52.38</v>
          </cell>
        </row>
        <row r="2808">
          <cell r="A2808" t="str">
            <v>INV102807</v>
          </cell>
        </row>
        <row r="2808">
          <cell r="G2808">
            <v>1</v>
          </cell>
        </row>
        <row r="2808">
          <cell r="M2808">
            <v>723.62</v>
          </cell>
        </row>
        <row r="2808">
          <cell r="O2808">
            <v>141.49</v>
          </cell>
        </row>
        <row r="2809">
          <cell r="A2809" t="str">
            <v>INV102808</v>
          </cell>
        </row>
        <row r="2809">
          <cell r="G2809">
            <v>1</v>
          </cell>
        </row>
        <row r="2809">
          <cell r="M2809">
            <v>713.62</v>
          </cell>
        </row>
        <row r="2809">
          <cell r="O2809">
            <v>-12.89</v>
          </cell>
        </row>
        <row r="2810">
          <cell r="A2810" t="str">
            <v>INV102809</v>
          </cell>
        </row>
        <row r="2810">
          <cell r="G2810">
            <v>3</v>
          </cell>
        </row>
        <row r="2810">
          <cell r="M2810">
            <v>4991.18</v>
          </cell>
        </row>
        <row r="2810">
          <cell r="O2810">
            <v>1520.37</v>
          </cell>
        </row>
        <row r="2811">
          <cell r="A2811" t="str">
            <v>INV102810</v>
          </cell>
        </row>
        <row r="2811">
          <cell r="G2811">
            <v>2</v>
          </cell>
        </row>
        <row r="2811">
          <cell r="M2811">
            <v>4518.09</v>
          </cell>
        </row>
        <row r="2811">
          <cell r="O2811">
            <v>-375.91</v>
          </cell>
        </row>
        <row r="2812">
          <cell r="A2812" t="str">
            <v>INV102811</v>
          </cell>
        </row>
        <row r="2812">
          <cell r="G2812">
            <v>1</v>
          </cell>
        </row>
        <row r="2812">
          <cell r="M2812">
            <v>1242.2</v>
          </cell>
        </row>
        <row r="2812">
          <cell r="O2812">
            <v>350.11</v>
          </cell>
        </row>
        <row r="2813">
          <cell r="A2813" t="str">
            <v>INV102812</v>
          </cell>
        </row>
        <row r="2813">
          <cell r="G2813">
            <v>4</v>
          </cell>
        </row>
        <row r="2813">
          <cell r="M2813">
            <v>4502.09</v>
          </cell>
        </row>
        <row r="2813">
          <cell r="O2813">
            <v>705.96</v>
          </cell>
        </row>
        <row r="2814">
          <cell r="A2814" t="str">
            <v>INV102813</v>
          </cell>
        </row>
        <row r="2814">
          <cell r="G2814">
            <v>1</v>
          </cell>
        </row>
        <row r="2814">
          <cell r="M2814">
            <v>736.51</v>
          </cell>
        </row>
        <row r="2814">
          <cell r="O2814">
            <v>202.13</v>
          </cell>
        </row>
        <row r="2815">
          <cell r="A2815" t="str">
            <v>INV102814</v>
          </cell>
        </row>
        <row r="2815">
          <cell r="G2815">
            <v>3</v>
          </cell>
        </row>
        <row r="2815">
          <cell r="M2815">
            <v>2711.77</v>
          </cell>
        </row>
        <row r="2815">
          <cell r="O2815">
            <v>259.63</v>
          </cell>
        </row>
        <row r="2816">
          <cell r="A2816" t="str">
            <v>INV102815</v>
          </cell>
        </row>
        <row r="2816">
          <cell r="G2816">
            <v>2</v>
          </cell>
        </row>
        <row r="2816">
          <cell r="M2816">
            <v>1466.22</v>
          </cell>
        </row>
        <row r="2816">
          <cell r="O2816">
            <v>136.96</v>
          </cell>
        </row>
        <row r="2817">
          <cell r="A2817" t="str">
            <v>INV102816</v>
          </cell>
        </row>
        <row r="2817">
          <cell r="G2817">
            <v>4</v>
          </cell>
        </row>
        <row r="2817">
          <cell r="M2817">
            <v>20754.68</v>
          </cell>
        </row>
        <row r="2817">
          <cell r="O2817">
            <v>5047.76</v>
          </cell>
        </row>
        <row r="2818">
          <cell r="A2818" t="str">
            <v>INV102817</v>
          </cell>
        </row>
        <row r="2818">
          <cell r="G2818">
            <v>3</v>
          </cell>
        </row>
        <row r="2818">
          <cell r="M2818">
            <v>4377.22</v>
          </cell>
        </row>
        <row r="2818">
          <cell r="O2818">
            <v>485.53</v>
          </cell>
        </row>
        <row r="2819">
          <cell r="A2819" t="str">
            <v>INV102818</v>
          </cell>
        </row>
        <row r="2819">
          <cell r="G2819">
            <v>3</v>
          </cell>
        </row>
        <row r="2819">
          <cell r="M2819">
            <v>7845.68</v>
          </cell>
        </row>
        <row r="2819">
          <cell r="O2819">
            <v>1703.11</v>
          </cell>
        </row>
        <row r="2820">
          <cell r="A2820" t="str">
            <v>INV102819</v>
          </cell>
        </row>
        <row r="2820">
          <cell r="G2820">
            <v>2</v>
          </cell>
        </row>
        <row r="2820">
          <cell r="M2820">
            <v>1846.3</v>
          </cell>
        </row>
        <row r="2820">
          <cell r="O2820">
            <v>409.8</v>
          </cell>
        </row>
        <row r="2821">
          <cell r="A2821" t="str">
            <v>INV102820</v>
          </cell>
        </row>
        <row r="2821">
          <cell r="G2821">
            <v>3</v>
          </cell>
        </row>
        <row r="2821">
          <cell r="M2821">
            <v>1368.95</v>
          </cell>
        </row>
        <row r="2821">
          <cell r="O2821">
            <v>183.95</v>
          </cell>
        </row>
        <row r="2822">
          <cell r="A2822" t="str">
            <v>INV102821</v>
          </cell>
        </row>
        <row r="2822">
          <cell r="G2822">
            <v>1</v>
          </cell>
        </row>
        <row r="2822">
          <cell r="M2822">
            <v>733.28</v>
          </cell>
        </row>
        <row r="2822">
          <cell r="O2822">
            <v>0.27999999999993</v>
          </cell>
        </row>
        <row r="2823">
          <cell r="A2823" t="str">
            <v>INV102822</v>
          </cell>
        </row>
        <row r="2823">
          <cell r="G2823">
            <v>2</v>
          </cell>
        </row>
        <row r="2823">
          <cell r="M2823">
            <v>1417.08</v>
          </cell>
        </row>
        <row r="2823">
          <cell r="O2823">
            <v>510.8</v>
          </cell>
        </row>
        <row r="2824">
          <cell r="A2824" t="str">
            <v>INV102823</v>
          </cell>
        </row>
        <row r="2824">
          <cell r="G2824">
            <v>5</v>
          </cell>
        </row>
        <row r="2824">
          <cell r="M2824">
            <v>3344.07</v>
          </cell>
        </row>
        <row r="2824">
          <cell r="O2824">
            <v>1095.23</v>
          </cell>
        </row>
        <row r="2825">
          <cell r="A2825" t="str">
            <v>INV102824</v>
          </cell>
        </row>
        <row r="2825">
          <cell r="G2825">
            <v>3</v>
          </cell>
        </row>
        <row r="2825">
          <cell r="M2825">
            <v>9112.89</v>
          </cell>
        </row>
        <row r="2825">
          <cell r="O2825">
            <v>1541.85</v>
          </cell>
        </row>
        <row r="2826">
          <cell r="A2826" t="str">
            <v>INV102825</v>
          </cell>
        </row>
        <row r="2826">
          <cell r="G2826">
            <v>2</v>
          </cell>
        </row>
        <row r="2826">
          <cell r="M2826">
            <v>2369.47</v>
          </cell>
        </row>
        <row r="2826">
          <cell r="O2826">
            <v>392.38</v>
          </cell>
        </row>
        <row r="2827">
          <cell r="A2827" t="str">
            <v>INV102826</v>
          </cell>
        </row>
        <row r="2827">
          <cell r="G2827">
            <v>1</v>
          </cell>
        </row>
        <row r="2827">
          <cell r="M2827">
            <v>885.89</v>
          </cell>
        </row>
        <row r="2827">
          <cell r="O2827">
            <v>172.51</v>
          </cell>
        </row>
        <row r="2828">
          <cell r="A2828" t="str">
            <v>INV102827</v>
          </cell>
        </row>
        <row r="2828">
          <cell r="G2828">
            <v>2</v>
          </cell>
        </row>
        <row r="2828">
          <cell r="M2828">
            <v>1503.21</v>
          </cell>
        </row>
        <row r="2828">
          <cell r="O2828">
            <v>362.01</v>
          </cell>
        </row>
        <row r="2829">
          <cell r="A2829" t="str">
            <v>INV102828</v>
          </cell>
        </row>
        <row r="2829">
          <cell r="G2829">
            <v>2</v>
          </cell>
        </row>
        <row r="2829">
          <cell r="M2829">
            <v>926.99</v>
          </cell>
        </row>
        <row r="2829">
          <cell r="O2829">
            <v>140.61</v>
          </cell>
        </row>
        <row r="2830">
          <cell r="A2830" t="str">
            <v>INV102829</v>
          </cell>
        </row>
        <row r="2830">
          <cell r="G2830">
            <v>2</v>
          </cell>
        </row>
        <row r="2830">
          <cell r="M2830">
            <v>1816.34</v>
          </cell>
        </row>
        <row r="2830">
          <cell r="O2830">
            <v>589.45</v>
          </cell>
        </row>
        <row r="2831">
          <cell r="A2831" t="str">
            <v>INV102830</v>
          </cell>
        </row>
        <row r="2831">
          <cell r="G2831">
            <v>2</v>
          </cell>
        </row>
        <row r="2831">
          <cell r="M2831">
            <v>3793.85</v>
          </cell>
        </row>
        <row r="2831">
          <cell r="O2831">
            <v>526.23</v>
          </cell>
        </row>
        <row r="2832">
          <cell r="A2832" t="str">
            <v>INV102831</v>
          </cell>
        </row>
        <row r="2832">
          <cell r="G2832">
            <v>1</v>
          </cell>
        </row>
        <row r="2832">
          <cell r="M2832">
            <v>816.11</v>
          </cell>
        </row>
        <row r="2832">
          <cell r="O2832">
            <v>119.06</v>
          </cell>
        </row>
        <row r="2833">
          <cell r="A2833" t="str">
            <v>INV102832</v>
          </cell>
        </row>
        <row r="2833">
          <cell r="G2833">
            <v>1</v>
          </cell>
        </row>
        <row r="2833">
          <cell r="M2833">
            <v>3427.48</v>
          </cell>
        </row>
        <row r="2833">
          <cell r="O2833">
            <v>1026.24</v>
          </cell>
        </row>
        <row r="2834">
          <cell r="A2834" t="str">
            <v>INV102833</v>
          </cell>
        </row>
        <row r="2834">
          <cell r="G2834">
            <v>2</v>
          </cell>
        </row>
        <row r="2834">
          <cell r="M2834">
            <v>1568.24</v>
          </cell>
        </row>
        <row r="2834">
          <cell r="O2834">
            <v>234.12</v>
          </cell>
        </row>
        <row r="2835">
          <cell r="A2835" t="str">
            <v>INV102834</v>
          </cell>
        </row>
        <row r="2835">
          <cell r="G2835">
            <v>4</v>
          </cell>
        </row>
        <row r="2835">
          <cell r="M2835">
            <v>11882.3</v>
          </cell>
        </row>
        <row r="2835">
          <cell r="O2835">
            <v>2473.16</v>
          </cell>
        </row>
        <row r="2836">
          <cell r="A2836" t="str">
            <v>INV102835</v>
          </cell>
        </row>
        <row r="2836">
          <cell r="G2836">
            <v>2</v>
          </cell>
        </row>
        <row r="2836">
          <cell r="M2836">
            <v>3148.45</v>
          </cell>
        </row>
        <row r="2836">
          <cell r="O2836">
            <v>853.76</v>
          </cell>
        </row>
        <row r="2837">
          <cell r="A2837" t="str">
            <v>INV102836</v>
          </cell>
        </row>
        <row r="2837">
          <cell r="G2837">
            <v>4</v>
          </cell>
        </row>
        <row r="2837">
          <cell r="M2837">
            <v>4348.5</v>
          </cell>
        </row>
        <row r="2837">
          <cell r="O2837">
            <v>672.03</v>
          </cell>
        </row>
        <row r="2838">
          <cell r="A2838" t="str">
            <v>INV102837</v>
          </cell>
        </row>
        <row r="2838">
          <cell r="G2838">
            <v>1</v>
          </cell>
        </row>
        <row r="2838">
          <cell r="M2838">
            <v>600.63</v>
          </cell>
        </row>
        <row r="2838">
          <cell r="O2838">
            <v>75.36</v>
          </cell>
        </row>
        <row r="2839">
          <cell r="A2839" t="str">
            <v>INV102838</v>
          </cell>
        </row>
        <row r="2839">
          <cell r="G2839">
            <v>4</v>
          </cell>
        </row>
        <row r="2839">
          <cell r="M2839">
            <v>2177.45</v>
          </cell>
        </row>
        <row r="2839">
          <cell r="O2839">
            <v>615.32</v>
          </cell>
        </row>
        <row r="2840">
          <cell r="A2840" t="str">
            <v>INV102839</v>
          </cell>
        </row>
        <row r="2840">
          <cell r="G2840">
            <v>3</v>
          </cell>
        </row>
        <row r="2840">
          <cell r="M2840">
            <v>1533.17</v>
          </cell>
        </row>
        <row r="2840">
          <cell r="O2840">
            <v>448.89</v>
          </cell>
        </row>
        <row r="2841">
          <cell r="A2841" t="str">
            <v>INV102840</v>
          </cell>
        </row>
        <row r="2841">
          <cell r="G2841">
            <v>1</v>
          </cell>
        </row>
        <row r="2841">
          <cell r="M2841">
            <v>638.19</v>
          </cell>
        </row>
        <row r="2841">
          <cell r="O2841">
            <v>-62.3699999999999</v>
          </cell>
        </row>
        <row r="2842">
          <cell r="A2842" t="str">
            <v>INV102841</v>
          </cell>
        </row>
        <row r="2842">
          <cell r="G2842">
            <v>2</v>
          </cell>
        </row>
        <row r="2842">
          <cell r="M2842">
            <v>2459.48</v>
          </cell>
        </row>
        <row r="2842">
          <cell r="O2842">
            <v>561.3</v>
          </cell>
        </row>
        <row r="2843">
          <cell r="A2843" t="str">
            <v>INV102842</v>
          </cell>
        </row>
        <row r="2843">
          <cell r="G2843">
            <v>2</v>
          </cell>
        </row>
        <row r="2843">
          <cell r="M2843">
            <v>2652.08</v>
          </cell>
        </row>
        <row r="2843">
          <cell r="O2843">
            <v>614.09</v>
          </cell>
        </row>
        <row r="2844">
          <cell r="A2844" t="str">
            <v>INV102843</v>
          </cell>
        </row>
        <row r="2844">
          <cell r="G2844">
            <v>2</v>
          </cell>
        </row>
        <row r="2844">
          <cell r="M2844">
            <v>1883.59</v>
          </cell>
        </row>
        <row r="2844">
          <cell r="O2844">
            <v>282.1</v>
          </cell>
        </row>
        <row r="2845">
          <cell r="A2845" t="str">
            <v>INV102844</v>
          </cell>
        </row>
        <row r="2845">
          <cell r="G2845">
            <v>1</v>
          </cell>
        </row>
        <row r="2845">
          <cell r="M2845">
            <v>3615.79</v>
          </cell>
        </row>
        <row r="2845">
          <cell r="O2845">
            <v>518.33</v>
          </cell>
        </row>
        <row r="2846">
          <cell r="A2846" t="str">
            <v>INV102845</v>
          </cell>
        </row>
        <row r="2846">
          <cell r="G2846">
            <v>2</v>
          </cell>
        </row>
        <row r="2846">
          <cell r="M2846">
            <v>1916.1</v>
          </cell>
        </row>
        <row r="2846">
          <cell r="O2846">
            <v>39.3699999999998</v>
          </cell>
        </row>
        <row r="2847">
          <cell r="A2847" t="str">
            <v>INV102846</v>
          </cell>
        </row>
        <row r="2847">
          <cell r="G2847">
            <v>3</v>
          </cell>
        </row>
        <row r="2847">
          <cell r="M2847">
            <v>3873</v>
          </cell>
        </row>
        <row r="2847">
          <cell r="O2847">
            <v>1149.15</v>
          </cell>
        </row>
        <row r="2848">
          <cell r="A2848" t="str">
            <v>INV102847</v>
          </cell>
        </row>
        <row r="2848">
          <cell r="G2848">
            <v>0</v>
          </cell>
        </row>
        <row r="2848">
          <cell r="M2848">
            <v>0</v>
          </cell>
        </row>
        <row r="2848">
          <cell r="O2848">
            <v>0</v>
          </cell>
        </row>
        <row r="2849">
          <cell r="A2849" t="str">
            <v>INV102848</v>
          </cell>
        </row>
        <row r="2849">
          <cell r="G2849">
            <v>4</v>
          </cell>
        </row>
        <row r="2849">
          <cell r="M2849">
            <v>13450.48</v>
          </cell>
        </row>
        <row r="2849">
          <cell r="O2849">
            <v>5099</v>
          </cell>
        </row>
        <row r="2850">
          <cell r="A2850" t="str">
            <v>INV102849</v>
          </cell>
        </row>
        <row r="2850">
          <cell r="G2850">
            <v>1</v>
          </cell>
        </row>
        <row r="2850">
          <cell r="M2850">
            <v>850.58</v>
          </cell>
        </row>
        <row r="2850">
          <cell r="O2850">
            <v>-84.65</v>
          </cell>
        </row>
        <row r="2851">
          <cell r="A2851" t="str">
            <v>INV102850</v>
          </cell>
        </row>
        <row r="2851">
          <cell r="G2851">
            <v>1</v>
          </cell>
        </row>
        <row r="2851">
          <cell r="M2851">
            <v>1062.99</v>
          </cell>
        </row>
        <row r="2851">
          <cell r="O2851">
            <v>195.37</v>
          </cell>
        </row>
        <row r="2852">
          <cell r="A2852" t="str">
            <v>INV102851</v>
          </cell>
        </row>
        <row r="2852">
          <cell r="G2852">
            <v>2</v>
          </cell>
        </row>
        <row r="2852">
          <cell r="M2852">
            <v>2426.52</v>
          </cell>
        </row>
        <row r="2852">
          <cell r="O2852">
            <v>766.86</v>
          </cell>
        </row>
        <row r="2853">
          <cell r="A2853" t="str">
            <v>INV102852</v>
          </cell>
        </row>
        <row r="2853">
          <cell r="G2853">
            <v>1</v>
          </cell>
        </row>
        <row r="2853">
          <cell r="M2853">
            <v>1903.09</v>
          </cell>
        </row>
        <row r="2853">
          <cell r="O2853">
            <v>299.34</v>
          </cell>
        </row>
        <row r="2854">
          <cell r="A2854" t="str">
            <v>INV102853</v>
          </cell>
        </row>
        <row r="2854">
          <cell r="G2854">
            <v>2</v>
          </cell>
        </row>
        <row r="2854">
          <cell r="M2854">
            <v>9833.79</v>
          </cell>
        </row>
        <row r="2854">
          <cell r="O2854">
            <v>2038.57</v>
          </cell>
        </row>
        <row r="2855">
          <cell r="A2855" t="str">
            <v>INV102854</v>
          </cell>
        </row>
        <row r="2855">
          <cell r="G2855">
            <v>3</v>
          </cell>
        </row>
        <row r="2855">
          <cell r="M2855">
            <v>2966.67</v>
          </cell>
        </row>
        <row r="2855">
          <cell r="O2855">
            <v>1220.97</v>
          </cell>
        </row>
        <row r="2856">
          <cell r="A2856" t="str">
            <v>INV102855</v>
          </cell>
        </row>
        <row r="2856">
          <cell r="G2856">
            <v>4</v>
          </cell>
        </row>
        <row r="2856">
          <cell r="M2856">
            <v>6808.48</v>
          </cell>
        </row>
        <row r="2856">
          <cell r="O2856">
            <v>1618.24</v>
          </cell>
        </row>
        <row r="2857">
          <cell r="A2857" t="str">
            <v>INV102856</v>
          </cell>
        </row>
        <row r="2857">
          <cell r="G2857">
            <v>0</v>
          </cell>
        </row>
        <row r="2857">
          <cell r="M2857">
            <v>0</v>
          </cell>
        </row>
        <row r="2857">
          <cell r="O2857">
            <v>0</v>
          </cell>
        </row>
        <row r="2858">
          <cell r="A2858" t="str">
            <v>INV102857</v>
          </cell>
        </row>
        <row r="2858">
          <cell r="G2858">
            <v>2</v>
          </cell>
        </row>
        <row r="2858">
          <cell r="M2858">
            <v>1247.02</v>
          </cell>
        </row>
        <row r="2858">
          <cell r="O2858">
            <v>338.12</v>
          </cell>
        </row>
        <row r="2859">
          <cell r="A2859" t="str">
            <v>INV102858</v>
          </cell>
        </row>
        <row r="2859">
          <cell r="G2859">
            <v>3</v>
          </cell>
        </row>
        <row r="2859">
          <cell r="M2859">
            <v>5157.94</v>
          </cell>
        </row>
        <row r="2859">
          <cell r="O2859">
            <v>1055.07</v>
          </cell>
        </row>
        <row r="2860">
          <cell r="A2860" t="str">
            <v>INV102859</v>
          </cell>
        </row>
        <row r="2860">
          <cell r="G2860">
            <v>3</v>
          </cell>
        </row>
        <row r="2860">
          <cell r="M2860">
            <v>4374.42</v>
          </cell>
        </row>
        <row r="2860">
          <cell r="O2860">
            <v>1380.18</v>
          </cell>
        </row>
        <row r="2861">
          <cell r="A2861" t="str">
            <v>INV102860</v>
          </cell>
        </row>
        <row r="2861">
          <cell r="G2861">
            <v>2</v>
          </cell>
        </row>
        <row r="2861">
          <cell r="M2861">
            <v>1353.66</v>
          </cell>
        </row>
        <row r="2861">
          <cell r="O2861">
            <v>551.2</v>
          </cell>
        </row>
        <row r="2862">
          <cell r="A2862" t="str">
            <v>INV102861</v>
          </cell>
        </row>
        <row r="2862">
          <cell r="G2862">
            <v>3</v>
          </cell>
        </row>
        <row r="2862">
          <cell r="M2862">
            <v>1966.28</v>
          </cell>
        </row>
        <row r="2862">
          <cell r="O2862">
            <v>331.13</v>
          </cell>
        </row>
        <row r="2863">
          <cell r="A2863" t="str">
            <v>INV102862</v>
          </cell>
        </row>
        <row r="2863">
          <cell r="G2863">
            <v>3</v>
          </cell>
        </row>
        <row r="2863">
          <cell r="M2863">
            <v>3977.78</v>
          </cell>
        </row>
        <row r="2863">
          <cell r="O2863">
            <v>649.48</v>
          </cell>
        </row>
        <row r="2864">
          <cell r="A2864" t="str">
            <v>INV102863</v>
          </cell>
        </row>
        <row r="2864">
          <cell r="G2864">
            <v>2</v>
          </cell>
        </row>
        <row r="2864">
          <cell r="M2864">
            <v>1659.46</v>
          </cell>
        </row>
        <row r="2864">
          <cell r="O2864">
            <v>429</v>
          </cell>
        </row>
        <row r="2865">
          <cell r="A2865" t="str">
            <v>INV102864</v>
          </cell>
        </row>
        <row r="2865">
          <cell r="G2865">
            <v>1</v>
          </cell>
        </row>
        <row r="2865">
          <cell r="M2865">
            <v>2752.22</v>
          </cell>
        </row>
        <row r="2865">
          <cell r="O2865">
            <v>682.13</v>
          </cell>
        </row>
        <row r="2866">
          <cell r="A2866" t="str">
            <v>INV102865</v>
          </cell>
        </row>
        <row r="2866">
          <cell r="G2866">
            <v>3</v>
          </cell>
        </row>
        <row r="2866">
          <cell r="M2866">
            <v>4098.96</v>
          </cell>
        </row>
        <row r="2866">
          <cell r="O2866">
            <v>907.47</v>
          </cell>
        </row>
        <row r="2867">
          <cell r="A2867" t="str">
            <v>INV102866</v>
          </cell>
        </row>
        <row r="2867">
          <cell r="G2867">
            <v>1</v>
          </cell>
        </row>
        <row r="2867">
          <cell r="M2867">
            <v>768.08</v>
          </cell>
        </row>
        <row r="2867">
          <cell r="O2867">
            <v>288.31</v>
          </cell>
        </row>
        <row r="2868">
          <cell r="A2868" t="str">
            <v>INV102867</v>
          </cell>
        </row>
        <row r="2868">
          <cell r="G2868">
            <v>2</v>
          </cell>
        </row>
        <row r="2868">
          <cell r="M2868">
            <v>1916.68</v>
          </cell>
        </row>
        <row r="2868">
          <cell r="O2868">
            <v>420.14</v>
          </cell>
        </row>
        <row r="2869">
          <cell r="A2869" t="str">
            <v>INV102868</v>
          </cell>
        </row>
        <row r="2869">
          <cell r="G2869">
            <v>1</v>
          </cell>
        </row>
        <row r="2869">
          <cell r="M2869">
            <v>1030.57</v>
          </cell>
        </row>
        <row r="2869">
          <cell r="O2869">
            <v>184.3</v>
          </cell>
        </row>
        <row r="2870">
          <cell r="A2870" t="str">
            <v>INV102869</v>
          </cell>
        </row>
        <row r="2870">
          <cell r="G2870">
            <v>2</v>
          </cell>
        </row>
        <row r="2870">
          <cell r="M2870">
            <v>6948.21</v>
          </cell>
        </row>
        <row r="2870">
          <cell r="O2870">
            <v>2135.74</v>
          </cell>
        </row>
        <row r="2871">
          <cell r="A2871" t="str">
            <v>INV102870</v>
          </cell>
        </row>
        <row r="2871">
          <cell r="G2871">
            <v>3</v>
          </cell>
        </row>
        <row r="2871">
          <cell r="M2871">
            <v>7129.79</v>
          </cell>
        </row>
        <row r="2871">
          <cell r="O2871">
            <v>-41.6700000000002</v>
          </cell>
        </row>
        <row r="2872">
          <cell r="A2872" t="str">
            <v>INV102871</v>
          </cell>
        </row>
        <row r="2872">
          <cell r="G2872">
            <v>1</v>
          </cell>
        </row>
        <row r="2872">
          <cell r="M2872">
            <v>625.43</v>
          </cell>
        </row>
        <row r="2872">
          <cell r="O2872">
            <v>138.49</v>
          </cell>
        </row>
        <row r="2873">
          <cell r="A2873" t="str">
            <v>INV102872</v>
          </cell>
        </row>
        <row r="2873">
          <cell r="G2873">
            <v>2</v>
          </cell>
        </row>
        <row r="2873">
          <cell r="M2873">
            <v>2192.1</v>
          </cell>
        </row>
        <row r="2873">
          <cell r="O2873">
            <v>516.17</v>
          </cell>
        </row>
        <row r="2874">
          <cell r="A2874" t="str">
            <v>INV102873</v>
          </cell>
        </row>
        <row r="2874">
          <cell r="G2874">
            <v>1</v>
          </cell>
        </row>
        <row r="2874">
          <cell r="M2874">
            <v>794.54</v>
          </cell>
        </row>
        <row r="2874">
          <cell r="O2874">
            <v>185.61</v>
          </cell>
        </row>
        <row r="2875">
          <cell r="A2875" t="str">
            <v>INV102874</v>
          </cell>
        </row>
        <row r="2875">
          <cell r="G2875">
            <v>2</v>
          </cell>
        </row>
        <row r="2875">
          <cell r="M2875">
            <v>3170.03</v>
          </cell>
        </row>
        <row r="2875">
          <cell r="O2875">
            <v>15.7200000000004</v>
          </cell>
        </row>
        <row r="2876">
          <cell r="A2876" t="str">
            <v>INV102875</v>
          </cell>
        </row>
        <row r="2876">
          <cell r="G2876">
            <v>1</v>
          </cell>
        </row>
        <row r="2876">
          <cell r="M2876">
            <v>900.35</v>
          </cell>
        </row>
        <row r="2876">
          <cell r="O2876">
            <v>187.31</v>
          </cell>
        </row>
        <row r="2877">
          <cell r="A2877" t="str">
            <v>INV102876</v>
          </cell>
        </row>
        <row r="2877">
          <cell r="G2877">
            <v>1</v>
          </cell>
        </row>
        <row r="2877">
          <cell r="M2877">
            <v>3276.47</v>
          </cell>
        </row>
        <row r="2877">
          <cell r="O2877">
            <v>291.86</v>
          </cell>
        </row>
        <row r="2878">
          <cell r="A2878" t="str">
            <v>INV102877</v>
          </cell>
        </row>
        <row r="2878">
          <cell r="G2878">
            <v>1</v>
          </cell>
        </row>
        <row r="2878">
          <cell r="M2878">
            <v>1192.32</v>
          </cell>
        </row>
        <row r="2878">
          <cell r="O2878">
            <v>266.11</v>
          </cell>
        </row>
        <row r="2879">
          <cell r="A2879" t="str">
            <v>INV102878</v>
          </cell>
        </row>
        <row r="2879">
          <cell r="G2879">
            <v>2</v>
          </cell>
        </row>
        <row r="2879">
          <cell r="M2879">
            <v>1197.9</v>
          </cell>
        </row>
        <row r="2879">
          <cell r="O2879">
            <v>470.56</v>
          </cell>
        </row>
        <row r="2880">
          <cell r="A2880" t="str">
            <v>INV102879</v>
          </cell>
        </row>
        <row r="2880">
          <cell r="G2880">
            <v>4</v>
          </cell>
        </row>
        <row r="2880">
          <cell r="M2880">
            <v>1826.71</v>
          </cell>
        </row>
        <row r="2880">
          <cell r="O2880">
            <v>263.72</v>
          </cell>
        </row>
        <row r="2881">
          <cell r="A2881" t="str">
            <v>INV102880</v>
          </cell>
        </row>
        <row r="2881">
          <cell r="G2881">
            <v>2</v>
          </cell>
        </row>
        <row r="2881">
          <cell r="M2881">
            <v>2409.28</v>
          </cell>
        </row>
        <row r="2881">
          <cell r="O2881">
            <v>751.46</v>
          </cell>
        </row>
        <row r="2882">
          <cell r="A2882" t="str">
            <v>INV102881</v>
          </cell>
        </row>
        <row r="2882">
          <cell r="G2882">
            <v>1</v>
          </cell>
        </row>
        <row r="2882">
          <cell r="M2882">
            <v>1652.6</v>
          </cell>
        </row>
        <row r="2882">
          <cell r="O2882">
            <v>334.64</v>
          </cell>
        </row>
        <row r="2883">
          <cell r="A2883" t="str">
            <v>INV102882</v>
          </cell>
        </row>
        <row r="2883">
          <cell r="G2883">
            <v>5</v>
          </cell>
        </row>
        <row r="2883">
          <cell r="M2883">
            <v>2891.34</v>
          </cell>
        </row>
        <row r="2883">
          <cell r="O2883">
            <v>612.86</v>
          </cell>
        </row>
        <row r="2884">
          <cell r="A2884" t="str">
            <v>INV102883</v>
          </cell>
        </row>
        <row r="2884">
          <cell r="G2884">
            <v>1</v>
          </cell>
        </row>
        <row r="2884">
          <cell r="M2884">
            <v>2998.7</v>
          </cell>
        </row>
        <row r="2884">
          <cell r="O2884">
            <v>472.45</v>
          </cell>
        </row>
        <row r="2885">
          <cell r="A2885" t="str">
            <v>INV102884</v>
          </cell>
        </row>
        <row r="2885">
          <cell r="G2885">
            <v>3</v>
          </cell>
        </row>
        <row r="2885">
          <cell r="M2885">
            <v>2746</v>
          </cell>
        </row>
        <row r="2885">
          <cell r="O2885">
            <v>-295.82</v>
          </cell>
        </row>
        <row r="2886">
          <cell r="A2886" t="str">
            <v>INV102885</v>
          </cell>
        </row>
        <row r="2886">
          <cell r="G2886">
            <v>1</v>
          </cell>
        </row>
        <row r="2886">
          <cell r="M2886">
            <v>3418.37</v>
          </cell>
        </row>
        <row r="2886">
          <cell r="O2886">
            <v>1012.42</v>
          </cell>
        </row>
        <row r="2887">
          <cell r="A2887" t="str">
            <v>INV102886</v>
          </cell>
        </row>
        <row r="2887">
          <cell r="G2887">
            <v>1</v>
          </cell>
        </row>
        <row r="2887">
          <cell r="M2887">
            <v>1184.38</v>
          </cell>
        </row>
        <row r="2887">
          <cell r="O2887">
            <v>186.22</v>
          </cell>
        </row>
        <row r="2888">
          <cell r="A2888" t="str">
            <v>INV102887</v>
          </cell>
        </row>
        <row r="2888">
          <cell r="G2888">
            <v>2</v>
          </cell>
        </row>
        <row r="2888">
          <cell r="M2888">
            <v>1663.99</v>
          </cell>
        </row>
        <row r="2888">
          <cell r="O2888">
            <v>442.57</v>
          </cell>
        </row>
        <row r="2889">
          <cell r="A2889" t="str">
            <v>INV102888</v>
          </cell>
        </row>
        <row r="2889">
          <cell r="G2889">
            <v>1</v>
          </cell>
        </row>
        <row r="2889">
          <cell r="M2889">
            <v>800.33</v>
          </cell>
        </row>
        <row r="2889">
          <cell r="O2889">
            <v>-113.86</v>
          </cell>
        </row>
        <row r="2890">
          <cell r="A2890" t="str">
            <v>INV102889</v>
          </cell>
        </row>
        <row r="2890">
          <cell r="G2890">
            <v>2</v>
          </cell>
        </row>
        <row r="2890">
          <cell r="M2890">
            <v>1504.61</v>
          </cell>
        </row>
        <row r="2890">
          <cell r="O2890">
            <v>405.28</v>
          </cell>
        </row>
        <row r="2891">
          <cell r="A2891" t="str">
            <v>INV102890</v>
          </cell>
        </row>
        <row r="2891">
          <cell r="G2891">
            <v>1</v>
          </cell>
        </row>
        <row r="2891">
          <cell r="M2891">
            <v>869.7</v>
          </cell>
        </row>
        <row r="2891">
          <cell r="O2891">
            <v>21.4600000000001</v>
          </cell>
        </row>
        <row r="2892">
          <cell r="A2892" t="str">
            <v>INV102891</v>
          </cell>
        </row>
        <row r="2892">
          <cell r="G2892">
            <v>1</v>
          </cell>
        </row>
        <row r="2892">
          <cell r="M2892">
            <v>481.08</v>
          </cell>
        </row>
        <row r="2892">
          <cell r="O2892">
            <v>90.31</v>
          </cell>
        </row>
        <row r="2893">
          <cell r="A2893" t="str">
            <v>INV102892</v>
          </cell>
        </row>
        <row r="2893">
          <cell r="G2893">
            <v>1</v>
          </cell>
        </row>
        <row r="2893">
          <cell r="M2893">
            <v>1812.83</v>
          </cell>
        </row>
        <row r="2893">
          <cell r="O2893">
            <v>473.39</v>
          </cell>
        </row>
        <row r="2894">
          <cell r="A2894" t="str">
            <v>INV102893</v>
          </cell>
        </row>
        <row r="2894">
          <cell r="G2894">
            <v>1</v>
          </cell>
        </row>
        <row r="2894">
          <cell r="M2894">
            <v>944.09</v>
          </cell>
        </row>
        <row r="2894">
          <cell r="O2894">
            <v>176.73</v>
          </cell>
        </row>
        <row r="2895">
          <cell r="A2895" t="str">
            <v>INV102894</v>
          </cell>
        </row>
        <row r="2895">
          <cell r="G2895">
            <v>3</v>
          </cell>
        </row>
        <row r="2895">
          <cell r="M2895">
            <v>12301.12</v>
          </cell>
        </row>
        <row r="2895">
          <cell r="O2895">
            <v>3090.62</v>
          </cell>
        </row>
        <row r="2896">
          <cell r="A2896" t="str">
            <v>INV102895</v>
          </cell>
        </row>
        <row r="2896">
          <cell r="G2896">
            <v>2</v>
          </cell>
        </row>
        <row r="2896">
          <cell r="M2896">
            <v>2938.14</v>
          </cell>
        </row>
        <row r="2896">
          <cell r="O2896">
            <v>392.96</v>
          </cell>
        </row>
        <row r="2897">
          <cell r="A2897" t="str">
            <v>INV102896</v>
          </cell>
        </row>
        <row r="2897">
          <cell r="G2897">
            <v>1</v>
          </cell>
        </row>
        <row r="2897">
          <cell r="M2897">
            <v>732.27</v>
          </cell>
        </row>
        <row r="2897">
          <cell r="O2897">
            <v>106.02</v>
          </cell>
        </row>
        <row r="2898">
          <cell r="A2898" t="str">
            <v>INV102897</v>
          </cell>
        </row>
        <row r="2898">
          <cell r="G2898">
            <v>1</v>
          </cell>
        </row>
        <row r="2898">
          <cell r="M2898">
            <v>551.61</v>
          </cell>
        </row>
        <row r="2898">
          <cell r="O2898">
            <v>121.63</v>
          </cell>
        </row>
        <row r="2899">
          <cell r="A2899" t="str">
            <v>INV102898</v>
          </cell>
        </row>
        <row r="2899">
          <cell r="G2899">
            <v>4</v>
          </cell>
        </row>
        <row r="2899">
          <cell r="M2899">
            <v>4708.35</v>
          </cell>
        </row>
        <row r="2899">
          <cell r="O2899">
            <v>1159.6</v>
          </cell>
        </row>
        <row r="2900">
          <cell r="A2900" t="str">
            <v>INV102899</v>
          </cell>
        </row>
        <row r="2900">
          <cell r="G2900">
            <v>1</v>
          </cell>
        </row>
        <row r="2900">
          <cell r="M2900">
            <v>778.99</v>
          </cell>
        </row>
        <row r="2900">
          <cell r="O2900">
            <v>20.68</v>
          </cell>
        </row>
        <row r="2901">
          <cell r="A2901" t="str">
            <v>INV102900</v>
          </cell>
        </row>
        <row r="2901">
          <cell r="G2901">
            <v>1</v>
          </cell>
        </row>
        <row r="2901">
          <cell r="M2901">
            <v>1358.95</v>
          </cell>
        </row>
        <row r="2901">
          <cell r="O2901">
            <v>29.94</v>
          </cell>
        </row>
        <row r="2902">
          <cell r="A2902" t="str">
            <v>INV102901</v>
          </cell>
        </row>
        <row r="2902">
          <cell r="G2902">
            <v>1</v>
          </cell>
        </row>
        <row r="2902">
          <cell r="M2902">
            <v>1201.05</v>
          </cell>
        </row>
        <row r="2902">
          <cell r="O2902">
            <v>210.57</v>
          </cell>
        </row>
        <row r="2903">
          <cell r="A2903" t="str">
            <v>INV102902</v>
          </cell>
        </row>
        <row r="2903">
          <cell r="G2903">
            <v>0</v>
          </cell>
        </row>
        <row r="2903">
          <cell r="M2903">
            <v>0</v>
          </cell>
        </row>
        <row r="2903">
          <cell r="O2903">
            <v>0</v>
          </cell>
        </row>
        <row r="2904">
          <cell r="A2904" t="str">
            <v>INV102903</v>
          </cell>
        </row>
        <row r="2904">
          <cell r="G2904">
            <v>2</v>
          </cell>
        </row>
        <row r="2904">
          <cell r="M2904">
            <v>6010.85</v>
          </cell>
        </row>
        <row r="2904">
          <cell r="O2904">
            <v>1298.81</v>
          </cell>
        </row>
        <row r="2905">
          <cell r="A2905" t="str">
            <v>INV102904</v>
          </cell>
        </row>
        <row r="2905">
          <cell r="G2905">
            <v>3</v>
          </cell>
        </row>
        <row r="2905">
          <cell r="M2905">
            <v>12312.46</v>
          </cell>
        </row>
        <row r="2905">
          <cell r="O2905">
            <v>-559.640000000001</v>
          </cell>
        </row>
        <row r="2906">
          <cell r="A2906" t="str">
            <v>INV102905</v>
          </cell>
        </row>
        <row r="2906">
          <cell r="G2906">
            <v>3</v>
          </cell>
        </row>
        <row r="2906">
          <cell r="M2906">
            <v>2045.25</v>
          </cell>
        </row>
        <row r="2906">
          <cell r="O2906">
            <v>380.72</v>
          </cell>
        </row>
        <row r="2907">
          <cell r="A2907" t="str">
            <v>INV102906</v>
          </cell>
        </row>
        <row r="2907">
          <cell r="G2907">
            <v>2</v>
          </cell>
        </row>
        <row r="2907">
          <cell r="M2907">
            <v>1477.77</v>
          </cell>
        </row>
        <row r="2907">
          <cell r="O2907">
            <v>312.06</v>
          </cell>
        </row>
        <row r="2908">
          <cell r="A2908" t="str">
            <v>INV102907</v>
          </cell>
        </row>
        <row r="2908">
          <cell r="G2908">
            <v>1</v>
          </cell>
        </row>
        <row r="2908">
          <cell r="M2908">
            <v>661.63</v>
          </cell>
        </row>
        <row r="2908">
          <cell r="O2908">
            <v>59.9199999999999</v>
          </cell>
        </row>
        <row r="2909">
          <cell r="A2909" t="str">
            <v>INV102908</v>
          </cell>
        </row>
        <row r="2909">
          <cell r="G2909">
            <v>3</v>
          </cell>
        </row>
        <row r="2909">
          <cell r="M2909">
            <v>3504.83</v>
          </cell>
        </row>
        <row r="2909">
          <cell r="O2909">
            <v>702.34</v>
          </cell>
        </row>
        <row r="2910">
          <cell r="A2910" t="str">
            <v>INV102909</v>
          </cell>
        </row>
        <row r="2910">
          <cell r="G2910">
            <v>4</v>
          </cell>
        </row>
        <row r="2910">
          <cell r="M2910">
            <v>2515.52</v>
          </cell>
        </row>
        <row r="2910">
          <cell r="O2910">
            <v>724.05</v>
          </cell>
        </row>
        <row r="2911">
          <cell r="A2911" t="str">
            <v>INV102910</v>
          </cell>
        </row>
        <row r="2911">
          <cell r="G2911">
            <v>2</v>
          </cell>
        </row>
        <row r="2911">
          <cell r="M2911">
            <v>1543.23</v>
          </cell>
        </row>
        <row r="2911">
          <cell r="O2911">
            <v>424.98</v>
          </cell>
        </row>
        <row r="2912">
          <cell r="A2912" t="str">
            <v>INV102911</v>
          </cell>
        </row>
        <row r="2912">
          <cell r="G2912">
            <v>1</v>
          </cell>
        </row>
        <row r="2912">
          <cell r="M2912">
            <v>1234.52</v>
          </cell>
        </row>
        <row r="2912">
          <cell r="O2912">
            <v>222.77</v>
          </cell>
        </row>
        <row r="2913">
          <cell r="A2913" t="str">
            <v>INV102912</v>
          </cell>
        </row>
        <row r="2913">
          <cell r="G2913">
            <v>2</v>
          </cell>
        </row>
        <row r="2913">
          <cell r="M2913">
            <v>6881.8</v>
          </cell>
        </row>
        <row r="2913">
          <cell r="O2913">
            <v>1463.54</v>
          </cell>
        </row>
        <row r="2914">
          <cell r="A2914" t="str">
            <v>INV102913</v>
          </cell>
        </row>
        <row r="2914">
          <cell r="G2914">
            <v>3</v>
          </cell>
        </row>
        <row r="2914">
          <cell r="M2914">
            <v>3865.38</v>
          </cell>
        </row>
        <row r="2914">
          <cell r="O2914">
            <v>1155.54</v>
          </cell>
        </row>
        <row r="2915">
          <cell r="A2915" t="str">
            <v>INV102914</v>
          </cell>
        </row>
        <row r="2915">
          <cell r="G2915">
            <v>2</v>
          </cell>
        </row>
        <row r="2915">
          <cell r="M2915">
            <v>5901.8</v>
          </cell>
        </row>
        <row r="2915">
          <cell r="O2915">
            <v>420.22</v>
          </cell>
        </row>
        <row r="2916">
          <cell r="A2916" t="str">
            <v>INV102915</v>
          </cell>
        </row>
        <row r="2916">
          <cell r="G2916">
            <v>2</v>
          </cell>
        </row>
        <row r="2916">
          <cell r="M2916">
            <v>665.87</v>
          </cell>
        </row>
        <row r="2916">
          <cell r="O2916">
            <v>207.38</v>
          </cell>
        </row>
        <row r="2917">
          <cell r="A2917" t="str">
            <v>INV102916</v>
          </cell>
        </row>
        <row r="2917">
          <cell r="G2917">
            <v>3</v>
          </cell>
        </row>
        <row r="2917">
          <cell r="M2917">
            <v>3118.44</v>
          </cell>
        </row>
        <row r="2917">
          <cell r="O2917">
            <v>620.66</v>
          </cell>
        </row>
        <row r="2918">
          <cell r="A2918" t="str">
            <v>INV102917</v>
          </cell>
        </row>
        <row r="2918">
          <cell r="G2918">
            <v>1</v>
          </cell>
        </row>
        <row r="2918">
          <cell r="M2918">
            <v>3268.07</v>
          </cell>
        </row>
        <row r="2918">
          <cell r="O2918">
            <v>766.58</v>
          </cell>
        </row>
        <row r="2919">
          <cell r="A2919" t="str">
            <v>INV102918</v>
          </cell>
        </row>
        <row r="2919">
          <cell r="G2919">
            <v>1</v>
          </cell>
        </row>
        <row r="2919">
          <cell r="M2919">
            <v>1370.43</v>
          </cell>
        </row>
        <row r="2919">
          <cell r="O2919">
            <v>453.97</v>
          </cell>
        </row>
        <row r="2920">
          <cell r="A2920" t="str">
            <v>INV102919</v>
          </cell>
        </row>
        <row r="2920">
          <cell r="G2920">
            <v>1</v>
          </cell>
        </row>
        <row r="2920">
          <cell r="M2920">
            <v>1022.26</v>
          </cell>
        </row>
        <row r="2920">
          <cell r="O2920">
            <v>343.48</v>
          </cell>
        </row>
        <row r="2921">
          <cell r="A2921" t="str">
            <v>INV102920</v>
          </cell>
        </row>
        <row r="2921">
          <cell r="G2921">
            <v>1</v>
          </cell>
        </row>
        <row r="2921">
          <cell r="M2921">
            <v>2834.45</v>
          </cell>
        </row>
        <row r="2921">
          <cell r="O2921">
            <v>496.75</v>
          </cell>
        </row>
        <row r="2922">
          <cell r="A2922" t="str">
            <v>INV102921</v>
          </cell>
        </row>
        <row r="2922">
          <cell r="G2922">
            <v>1</v>
          </cell>
        </row>
        <row r="2922">
          <cell r="M2922">
            <v>2664.5</v>
          </cell>
        </row>
        <row r="2922">
          <cell r="O2922">
            <v>611.7</v>
          </cell>
        </row>
        <row r="2923">
          <cell r="A2923" t="str">
            <v>INV102922</v>
          </cell>
        </row>
        <row r="2923">
          <cell r="G2923">
            <v>3</v>
          </cell>
        </row>
        <row r="2923">
          <cell r="M2923">
            <v>729.33</v>
          </cell>
        </row>
        <row r="2923">
          <cell r="O2923">
            <v>-67.85</v>
          </cell>
        </row>
        <row r="2924">
          <cell r="A2924" t="str">
            <v>INV102923</v>
          </cell>
        </row>
        <row r="2924">
          <cell r="G2924">
            <v>2</v>
          </cell>
        </row>
        <row r="2924">
          <cell r="M2924">
            <v>1229.74</v>
          </cell>
        </row>
        <row r="2924">
          <cell r="O2924">
            <v>32.48</v>
          </cell>
        </row>
        <row r="2925">
          <cell r="A2925" t="str">
            <v>INV102924</v>
          </cell>
        </row>
        <row r="2925">
          <cell r="G2925">
            <v>2</v>
          </cell>
        </row>
        <row r="2925">
          <cell r="M2925">
            <v>14020.61</v>
          </cell>
        </row>
        <row r="2925">
          <cell r="O2925">
            <v>3877.82</v>
          </cell>
        </row>
        <row r="2926">
          <cell r="A2926" t="str">
            <v>INV102925</v>
          </cell>
        </row>
        <row r="2926">
          <cell r="G2926">
            <v>2</v>
          </cell>
        </row>
        <row r="2926">
          <cell r="M2926">
            <v>1386.2</v>
          </cell>
        </row>
        <row r="2926">
          <cell r="O2926">
            <v>326.85</v>
          </cell>
        </row>
        <row r="2927">
          <cell r="A2927" t="str">
            <v>INV102926</v>
          </cell>
        </row>
        <row r="2927">
          <cell r="G2927">
            <v>3</v>
          </cell>
        </row>
        <row r="2927">
          <cell r="M2927">
            <v>2911.79</v>
          </cell>
        </row>
        <row r="2927">
          <cell r="O2927">
            <v>3.54999999999973</v>
          </cell>
        </row>
        <row r="2928">
          <cell r="A2928" t="str">
            <v>INV102927</v>
          </cell>
        </row>
        <row r="2928">
          <cell r="G2928">
            <v>1</v>
          </cell>
        </row>
        <row r="2928">
          <cell r="M2928">
            <v>1015.63</v>
          </cell>
        </row>
        <row r="2928">
          <cell r="O2928">
            <v>280.55</v>
          </cell>
        </row>
        <row r="2929">
          <cell r="A2929" t="str">
            <v>INV102928</v>
          </cell>
        </row>
        <row r="2929">
          <cell r="G2929">
            <v>1</v>
          </cell>
        </row>
        <row r="2929">
          <cell r="M2929">
            <v>618.39</v>
          </cell>
        </row>
        <row r="2929">
          <cell r="O2929">
            <v>89.63</v>
          </cell>
        </row>
        <row r="2930">
          <cell r="A2930" t="str">
            <v>INV102929</v>
          </cell>
        </row>
        <row r="2930">
          <cell r="G2930">
            <v>1</v>
          </cell>
        </row>
        <row r="2930">
          <cell r="M2930">
            <v>6282.82</v>
          </cell>
        </row>
        <row r="2930">
          <cell r="O2930">
            <v>1337.07</v>
          </cell>
        </row>
        <row r="2931">
          <cell r="A2931" t="str">
            <v>INV102930</v>
          </cell>
        </row>
        <row r="2931">
          <cell r="G2931">
            <v>3</v>
          </cell>
        </row>
        <row r="2931">
          <cell r="M2931">
            <v>1641.16</v>
          </cell>
        </row>
        <row r="2931">
          <cell r="O2931">
            <v>-4.13000000000002</v>
          </cell>
        </row>
        <row r="2932">
          <cell r="A2932" t="str">
            <v>INV102931</v>
          </cell>
        </row>
        <row r="2932">
          <cell r="G2932">
            <v>2</v>
          </cell>
        </row>
        <row r="2932">
          <cell r="M2932">
            <v>1928.64</v>
          </cell>
        </row>
        <row r="2932">
          <cell r="O2932">
            <v>568.06</v>
          </cell>
        </row>
        <row r="2933">
          <cell r="A2933" t="str">
            <v>INV102932</v>
          </cell>
        </row>
        <row r="2933">
          <cell r="G2933">
            <v>1</v>
          </cell>
        </row>
        <row r="2933">
          <cell r="M2933">
            <v>852.17</v>
          </cell>
        </row>
        <row r="2933">
          <cell r="O2933">
            <v>221.57</v>
          </cell>
        </row>
        <row r="2934">
          <cell r="A2934" t="str">
            <v>INV102933</v>
          </cell>
        </row>
        <row r="2934">
          <cell r="G2934">
            <v>3</v>
          </cell>
        </row>
        <row r="2934">
          <cell r="M2934">
            <v>4353.92</v>
          </cell>
        </row>
        <row r="2934">
          <cell r="O2934">
            <v>1000.92</v>
          </cell>
        </row>
        <row r="2935">
          <cell r="A2935" t="str">
            <v>INV102934</v>
          </cell>
        </row>
        <row r="2935">
          <cell r="G2935">
            <v>1</v>
          </cell>
        </row>
        <row r="2935">
          <cell r="M2935">
            <v>839.65</v>
          </cell>
        </row>
        <row r="2935">
          <cell r="O2935">
            <v>29.16</v>
          </cell>
        </row>
        <row r="2936">
          <cell r="A2936" t="str">
            <v>INV102935</v>
          </cell>
        </row>
        <row r="2936">
          <cell r="G2936">
            <v>2</v>
          </cell>
        </row>
        <row r="2936">
          <cell r="M2936">
            <v>5707.18</v>
          </cell>
        </row>
        <row r="2936">
          <cell r="O2936">
            <v>1561.09</v>
          </cell>
        </row>
        <row r="2937">
          <cell r="A2937" t="str">
            <v>INV102936</v>
          </cell>
        </row>
        <row r="2937">
          <cell r="G2937">
            <v>0</v>
          </cell>
        </row>
        <row r="2937">
          <cell r="M2937">
            <v>0</v>
          </cell>
        </row>
        <row r="2937">
          <cell r="O2937">
            <v>0</v>
          </cell>
        </row>
        <row r="2938">
          <cell r="A2938" t="str">
            <v>INV102937</v>
          </cell>
        </row>
        <row r="2938">
          <cell r="G2938">
            <v>1</v>
          </cell>
        </row>
        <row r="2938">
          <cell r="M2938">
            <v>1668.89</v>
          </cell>
        </row>
        <row r="2938">
          <cell r="O2938">
            <v>158.53</v>
          </cell>
        </row>
        <row r="2939">
          <cell r="A2939" t="str">
            <v>INV102938</v>
          </cell>
        </row>
        <row r="2939">
          <cell r="G2939">
            <v>1</v>
          </cell>
        </row>
        <row r="2939">
          <cell r="M2939">
            <v>846.73</v>
          </cell>
        </row>
        <row r="2939">
          <cell r="O2939">
            <v>215.93</v>
          </cell>
        </row>
        <row r="2940">
          <cell r="A2940" t="str">
            <v>INV102939</v>
          </cell>
        </row>
        <row r="2940">
          <cell r="G2940">
            <v>1</v>
          </cell>
        </row>
        <row r="2940">
          <cell r="M2940">
            <v>577.31</v>
          </cell>
        </row>
        <row r="2940">
          <cell r="O2940">
            <v>178.7</v>
          </cell>
        </row>
        <row r="2941">
          <cell r="A2941" t="str">
            <v>INV102940</v>
          </cell>
        </row>
        <row r="2941">
          <cell r="G2941">
            <v>2</v>
          </cell>
        </row>
        <row r="2941">
          <cell r="M2941">
            <v>2610.12</v>
          </cell>
        </row>
        <row r="2941">
          <cell r="O2941">
            <v>794.8</v>
          </cell>
        </row>
        <row r="2942">
          <cell r="A2942" t="str">
            <v>INV102941</v>
          </cell>
        </row>
        <row r="2942">
          <cell r="G2942">
            <v>2</v>
          </cell>
        </row>
        <row r="2942">
          <cell r="M2942">
            <v>12478.74</v>
          </cell>
        </row>
        <row r="2942">
          <cell r="O2942">
            <v>3439.79</v>
          </cell>
        </row>
        <row r="2943">
          <cell r="A2943" t="str">
            <v>INV102942</v>
          </cell>
        </row>
        <row r="2943">
          <cell r="G2943">
            <v>3</v>
          </cell>
        </row>
        <row r="2943">
          <cell r="M2943">
            <v>2711.46</v>
          </cell>
        </row>
        <row r="2943">
          <cell r="O2943">
            <v>137.74</v>
          </cell>
        </row>
        <row r="2944">
          <cell r="A2944" t="str">
            <v>INV102943</v>
          </cell>
        </row>
        <row r="2944">
          <cell r="G2944">
            <v>4</v>
          </cell>
        </row>
        <row r="2944">
          <cell r="M2944">
            <v>24764.14</v>
          </cell>
        </row>
        <row r="2944">
          <cell r="O2944">
            <v>4991.81</v>
          </cell>
        </row>
        <row r="2945">
          <cell r="A2945" t="str">
            <v>INV102944</v>
          </cell>
        </row>
        <row r="2945">
          <cell r="G2945">
            <v>3</v>
          </cell>
        </row>
        <row r="2945">
          <cell r="M2945">
            <v>3297.91</v>
          </cell>
        </row>
        <row r="2945">
          <cell r="O2945">
            <v>29.61</v>
          </cell>
        </row>
        <row r="2946">
          <cell r="A2946" t="str">
            <v>INV102945</v>
          </cell>
        </row>
        <row r="2946">
          <cell r="G2946">
            <v>3</v>
          </cell>
        </row>
        <row r="2946">
          <cell r="M2946">
            <v>1371.57</v>
          </cell>
        </row>
        <row r="2946">
          <cell r="O2946">
            <v>186.45</v>
          </cell>
        </row>
        <row r="2947">
          <cell r="A2947" t="str">
            <v>INV102946</v>
          </cell>
        </row>
        <row r="2947">
          <cell r="G2947">
            <v>2</v>
          </cell>
        </row>
        <row r="2947">
          <cell r="M2947">
            <v>1374.37</v>
          </cell>
        </row>
        <row r="2947">
          <cell r="O2947">
            <v>213.58</v>
          </cell>
        </row>
        <row r="2948">
          <cell r="A2948" t="str">
            <v>INV102947</v>
          </cell>
        </row>
        <row r="2948">
          <cell r="G2948">
            <v>1</v>
          </cell>
        </row>
        <row r="2948">
          <cell r="M2948">
            <v>781.76</v>
          </cell>
        </row>
        <row r="2948">
          <cell r="O2948">
            <v>222.15</v>
          </cell>
        </row>
        <row r="2949">
          <cell r="A2949" t="str">
            <v>INV102948</v>
          </cell>
        </row>
        <row r="2949">
          <cell r="G2949">
            <v>2</v>
          </cell>
        </row>
        <row r="2949">
          <cell r="M2949">
            <v>1365.03</v>
          </cell>
        </row>
        <row r="2949">
          <cell r="O2949">
            <v>119.07</v>
          </cell>
        </row>
        <row r="2950">
          <cell r="A2950" t="str">
            <v>INV102949</v>
          </cell>
        </row>
        <row r="2950">
          <cell r="G2950">
            <v>2</v>
          </cell>
        </row>
        <row r="2950">
          <cell r="M2950">
            <v>2943.27</v>
          </cell>
        </row>
        <row r="2950">
          <cell r="O2950">
            <v>596.48</v>
          </cell>
        </row>
        <row r="2951">
          <cell r="A2951" t="str">
            <v>INV102950</v>
          </cell>
        </row>
        <row r="2951">
          <cell r="G2951">
            <v>3</v>
          </cell>
        </row>
        <row r="2951">
          <cell r="M2951">
            <v>1637.32</v>
          </cell>
        </row>
        <row r="2951">
          <cell r="O2951">
            <v>301.15</v>
          </cell>
        </row>
        <row r="2952">
          <cell r="A2952" t="str">
            <v>INV102951</v>
          </cell>
        </row>
        <row r="2952">
          <cell r="G2952">
            <v>3</v>
          </cell>
        </row>
        <row r="2952">
          <cell r="M2952">
            <v>11385.09</v>
          </cell>
        </row>
        <row r="2952">
          <cell r="O2952">
            <v>3451.8</v>
          </cell>
        </row>
        <row r="2953">
          <cell r="A2953" t="str">
            <v>INV102952</v>
          </cell>
        </row>
        <row r="2953">
          <cell r="G2953">
            <v>2</v>
          </cell>
        </row>
        <row r="2953">
          <cell r="M2953">
            <v>1452.65</v>
          </cell>
        </row>
        <row r="2953">
          <cell r="O2953">
            <v>288.14</v>
          </cell>
        </row>
        <row r="2954">
          <cell r="A2954" t="str">
            <v>INV102953</v>
          </cell>
        </row>
        <row r="2954">
          <cell r="G2954">
            <v>3</v>
          </cell>
        </row>
        <row r="2954">
          <cell r="M2954">
            <v>2941.16</v>
          </cell>
        </row>
        <row r="2954">
          <cell r="O2954">
            <v>448.43</v>
          </cell>
        </row>
        <row r="2955">
          <cell r="A2955" t="str">
            <v>INV102954</v>
          </cell>
        </row>
        <row r="2955">
          <cell r="G2955">
            <v>3</v>
          </cell>
        </row>
        <row r="2955">
          <cell r="M2955">
            <v>1829.73</v>
          </cell>
        </row>
        <row r="2955">
          <cell r="O2955">
            <v>92.57</v>
          </cell>
        </row>
        <row r="2956">
          <cell r="A2956" t="str">
            <v>INV102955</v>
          </cell>
        </row>
        <row r="2956">
          <cell r="G2956">
            <v>1</v>
          </cell>
        </row>
        <row r="2956">
          <cell r="M2956">
            <v>4733.06</v>
          </cell>
        </row>
        <row r="2956">
          <cell r="O2956">
            <v>264.33</v>
          </cell>
        </row>
        <row r="2957">
          <cell r="A2957" t="str">
            <v>INV102956</v>
          </cell>
        </row>
        <row r="2957">
          <cell r="G2957">
            <v>1</v>
          </cell>
        </row>
        <row r="2957">
          <cell r="M2957">
            <v>834.98</v>
          </cell>
        </row>
        <row r="2957">
          <cell r="O2957">
            <v>224.13</v>
          </cell>
        </row>
        <row r="2958">
          <cell r="A2958" t="str">
            <v>INV102957</v>
          </cell>
        </row>
        <row r="2958">
          <cell r="G2958">
            <v>2</v>
          </cell>
        </row>
        <row r="2958">
          <cell r="M2958">
            <v>8910.68</v>
          </cell>
        </row>
        <row r="2958">
          <cell r="O2958">
            <v>2688.84</v>
          </cell>
        </row>
        <row r="2959">
          <cell r="A2959" t="str">
            <v>INV102958</v>
          </cell>
        </row>
        <row r="2959">
          <cell r="G2959">
            <v>2</v>
          </cell>
        </row>
        <row r="2959">
          <cell r="M2959">
            <v>7634.68</v>
          </cell>
        </row>
        <row r="2959">
          <cell r="O2959">
            <v>1352.06</v>
          </cell>
        </row>
        <row r="2960">
          <cell r="A2960" t="str">
            <v>INV102959</v>
          </cell>
        </row>
        <row r="2960">
          <cell r="G2960">
            <v>2</v>
          </cell>
        </row>
        <row r="2960">
          <cell r="M2960">
            <v>1583.97</v>
          </cell>
        </row>
        <row r="2960">
          <cell r="O2960">
            <v>327.58</v>
          </cell>
        </row>
        <row r="2961">
          <cell r="A2961" t="str">
            <v>INV102960</v>
          </cell>
        </row>
        <row r="2961">
          <cell r="G2961">
            <v>2</v>
          </cell>
        </row>
        <row r="2961">
          <cell r="M2961">
            <v>734.31</v>
          </cell>
        </row>
        <row r="2961">
          <cell r="O2961">
            <v>44.6199999999999</v>
          </cell>
        </row>
        <row r="2962">
          <cell r="A2962" t="str">
            <v>INV102961</v>
          </cell>
        </row>
        <row r="2962">
          <cell r="G2962">
            <v>2</v>
          </cell>
        </row>
        <row r="2962">
          <cell r="M2962">
            <v>5776.66</v>
          </cell>
        </row>
        <row r="2962">
          <cell r="O2962">
            <v>476.81</v>
          </cell>
        </row>
        <row r="2963">
          <cell r="A2963" t="str">
            <v>INV102962</v>
          </cell>
        </row>
        <row r="2963">
          <cell r="G2963">
            <v>2</v>
          </cell>
        </row>
        <row r="2963">
          <cell r="M2963">
            <v>2078.75</v>
          </cell>
        </row>
        <row r="2963">
          <cell r="O2963">
            <v>414.97</v>
          </cell>
        </row>
        <row r="2964">
          <cell r="A2964" t="str">
            <v>INV102963</v>
          </cell>
        </row>
        <row r="2964">
          <cell r="G2964">
            <v>1</v>
          </cell>
        </row>
        <row r="2964">
          <cell r="M2964">
            <v>612.75</v>
          </cell>
        </row>
        <row r="2964">
          <cell r="O2964">
            <v>170.18</v>
          </cell>
        </row>
        <row r="2965">
          <cell r="A2965" t="str">
            <v>INV102964</v>
          </cell>
        </row>
        <row r="2965">
          <cell r="G2965">
            <v>2</v>
          </cell>
        </row>
        <row r="2965">
          <cell r="M2965">
            <v>5482.13</v>
          </cell>
        </row>
        <row r="2965">
          <cell r="O2965">
            <v>1286.02</v>
          </cell>
        </row>
        <row r="2966">
          <cell r="A2966" t="str">
            <v>INV102965</v>
          </cell>
        </row>
        <row r="2966">
          <cell r="G2966">
            <v>3</v>
          </cell>
        </row>
        <row r="2966">
          <cell r="M2966">
            <v>2125.2</v>
          </cell>
        </row>
        <row r="2966">
          <cell r="O2966">
            <v>249.86</v>
          </cell>
        </row>
        <row r="2967">
          <cell r="A2967" t="str">
            <v>INV102966</v>
          </cell>
        </row>
        <row r="2967">
          <cell r="G2967">
            <v>1</v>
          </cell>
        </row>
        <row r="2967">
          <cell r="M2967">
            <v>784.06</v>
          </cell>
        </row>
        <row r="2967">
          <cell r="O2967">
            <v>254.61</v>
          </cell>
        </row>
        <row r="2968">
          <cell r="A2968" t="str">
            <v>INV102967</v>
          </cell>
        </row>
        <row r="2968">
          <cell r="G2968">
            <v>1</v>
          </cell>
        </row>
        <row r="2968">
          <cell r="M2968">
            <v>654.44</v>
          </cell>
        </row>
        <row r="2968">
          <cell r="O2968">
            <v>219.57</v>
          </cell>
        </row>
        <row r="2969">
          <cell r="A2969" t="str">
            <v>INV102968</v>
          </cell>
        </row>
        <row r="2969">
          <cell r="G2969">
            <v>2</v>
          </cell>
        </row>
        <row r="2969">
          <cell r="M2969">
            <v>5835.6</v>
          </cell>
        </row>
        <row r="2969">
          <cell r="O2969">
            <v>907.68</v>
          </cell>
        </row>
        <row r="2970">
          <cell r="A2970" t="str">
            <v>INV102969</v>
          </cell>
        </row>
        <row r="2970">
          <cell r="G2970">
            <v>5</v>
          </cell>
        </row>
        <row r="2970">
          <cell r="M2970">
            <v>4360.66</v>
          </cell>
        </row>
        <row r="2970">
          <cell r="O2970">
            <v>662.61</v>
          </cell>
        </row>
        <row r="2971">
          <cell r="A2971" t="str">
            <v>INV102970</v>
          </cell>
        </row>
        <row r="2971">
          <cell r="G2971">
            <v>0</v>
          </cell>
        </row>
        <row r="2971">
          <cell r="M2971">
            <v>0</v>
          </cell>
        </row>
        <row r="2971">
          <cell r="O2971">
            <v>0</v>
          </cell>
        </row>
        <row r="2972">
          <cell r="A2972" t="str">
            <v>INV102971</v>
          </cell>
        </row>
        <row r="2972">
          <cell r="G2972">
            <v>1</v>
          </cell>
        </row>
        <row r="2972">
          <cell r="M2972">
            <v>839.64</v>
          </cell>
        </row>
        <row r="2972">
          <cell r="O2972">
            <v>318.36</v>
          </cell>
        </row>
        <row r="2973">
          <cell r="A2973" t="str">
            <v>INV102972</v>
          </cell>
        </row>
        <row r="2973">
          <cell r="G2973">
            <v>1</v>
          </cell>
        </row>
        <row r="2973">
          <cell r="M2973">
            <v>881.87</v>
          </cell>
        </row>
        <row r="2973">
          <cell r="O2973">
            <v>144.21</v>
          </cell>
        </row>
        <row r="2974">
          <cell r="A2974" t="str">
            <v>INV102973</v>
          </cell>
        </row>
        <row r="2974">
          <cell r="G2974">
            <v>1</v>
          </cell>
        </row>
        <row r="2974">
          <cell r="M2974">
            <v>1556.07</v>
          </cell>
        </row>
        <row r="2974">
          <cell r="O2974">
            <v>240.69</v>
          </cell>
        </row>
        <row r="2975">
          <cell r="A2975" t="str">
            <v>INV102974</v>
          </cell>
        </row>
        <row r="2975">
          <cell r="G2975">
            <v>2</v>
          </cell>
        </row>
        <row r="2975">
          <cell r="M2975">
            <v>11589.74</v>
          </cell>
        </row>
        <row r="2975">
          <cell r="O2975">
            <v>2850.56</v>
          </cell>
        </row>
        <row r="2976">
          <cell r="A2976" t="str">
            <v>INV102975</v>
          </cell>
        </row>
        <row r="2976">
          <cell r="G2976">
            <v>0</v>
          </cell>
        </row>
        <row r="2976">
          <cell r="M2976">
            <v>0</v>
          </cell>
        </row>
        <row r="2976">
          <cell r="O2976">
            <v>0</v>
          </cell>
        </row>
        <row r="2977">
          <cell r="A2977" t="str">
            <v>INV102976</v>
          </cell>
        </row>
        <row r="2977">
          <cell r="G2977">
            <v>2</v>
          </cell>
        </row>
        <row r="2977">
          <cell r="M2977">
            <v>2603.79</v>
          </cell>
        </row>
        <row r="2977">
          <cell r="O2977">
            <v>654.89</v>
          </cell>
        </row>
        <row r="2978">
          <cell r="A2978" t="str">
            <v>INV102977</v>
          </cell>
        </row>
        <row r="2978">
          <cell r="G2978">
            <v>1</v>
          </cell>
        </row>
        <row r="2978">
          <cell r="M2978">
            <v>2582.54</v>
          </cell>
        </row>
        <row r="2978">
          <cell r="O2978">
            <v>517.39</v>
          </cell>
        </row>
        <row r="2979">
          <cell r="A2979" t="str">
            <v>INV102978</v>
          </cell>
        </row>
        <row r="2979">
          <cell r="G2979">
            <v>2</v>
          </cell>
        </row>
        <row r="2979">
          <cell r="M2979">
            <v>1071.7</v>
          </cell>
        </row>
        <row r="2979">
          <cell r="O2979">
            <v>305.77</v>
          </cell>
        </row>
        <row r="2980">
          <cell r="A2980" t="str">
            <v>INV102979</v>
          </cell>
        </row>
        <row r="2980">
          <cell r="G2980">
            <v>1</v>
          </cell>
        </row>
        <row r="2980">
          <cell r="M2980">
            <v>1346.51</v>
          </cell>
        </row>
        <row r="2980">
          <cell r="O2980">
            <v>336.32</v>
          </cell>
        </row>
        <row r="2981">
          <cell r="A2981" t="str">
            <v>INV102980</v>
          </cell>
        </row>
        <row r="2981">
          <cell r="G2981">
            <v>2</v>
          </cell>
        </row>
        <row r="2981">
          <cell r="M2981">
            <v>2771.8</v>
          </cell>
        </row>
        <row r="2981">
          <cell r="O2981">
            <v>710.96</v>
          </cell>
        </row>
        <row r="2982">
          <cell r="A2982" t="str">
            <v>INV102981</v>
          </cell>
        </row>
        <row r="2982">
          <cell r="G2982">
            <v>1</v>
          </cell>
        </row>
        <row r="2982">
          <cell r="M2982">
            <v>723.62</v>
          </cell>
        </row>
        <row r="2982">
          <cell r="O2982">
            <v>-3.36999999999997</v>
          </cell>
        </row>
        <row r="2983">
          <cell r="A2983" t="str">
            <v>INV102982</v>
          </cell>
        </row>
        <row r="2983">
          <cell r="G2983">
            <v>3</v>
          </cell>
        </row>
        <row r="2983">
          <cell r="M2983">
            <v>3494.75</v>
          </cell>
        </row>
        <row r="2983">
          <cell r="O2983">
            <v>908.26</v>
          </cell>
        </row>
        <row r="2984">
          <cell r="A2984" t="str">
            <v>INV102983</v>
          </cell>
        </row>
        <row r="2984">
          <cell r="G2984">
            <v>2</v>
          </cell>
        </row>
        <row r="2984">
          <cell r="M2984">
            <v>2502.7</v>
          </cell>
        </row>
        <row r="2984">
          <cell r="O2984">
            <v>704.09</v>
          </cell>
        </row>
        <row r="2985">
          <cell r="A2985" t="str">
            <v>INV102984</v>
          </cell>
        </row>
        <row r="2985">
          <cell r="G2985">
            <v>1</v>
          </cell>
        </row>
        <row r="2985">
          <cell r="M2985">
            <v>1228.73</v>
          </cell>
        </row>
        <row r="2985">
          <cell r="O2985">
            <v>513.22</v>
          </cell>
        </row>
        <row r="2986">
          <cell r="A2986" t="str">
            <v>INV102985</v>
          </cell>
        </row>
        <row r="2986">
          <cell r="G2986">
            <v>0</v>
          </cell>
        </row>
        <row r="2986">
          <cell r="M2986">
            <v>0</v>
          </cell>
        </row>
        <row r="2986">
          <cell r="O2986">
            <v>0</v>
          </cell>
        </row>
        <row r="2987">
          <cell r="A2987" t="str">
            <v>INV102986</v>
          </cell>
        </row>
        <row r="2987">
          <cell r="G2987">
            <v>2</v>
          </cell>
        </row>
        <row r="2987">
          <cell r="M2987">
            <v>1390.18</v>
          </cell>
        </row>
        <row r="2987">
          <cell r="O2987">
            <v>299.76</v>
          </cell>
        </row>
        <row r="2988">
          <cell r="A2988" t="str">
            <v>INV102987</v>
          </cell>
        </row>
        <row r="2988">
          <cell r="G2988">
            <v>4</v>
          </cell>
        </row>
        <row r="2988">
          <cell r="M2988">
            <v>5229.56</v>
          </cell>
        </row>
        <row r="2988">
          <cell r="O2988">
            <v>912.73</v>
          </cell>
        </row>
        <row r="2989">
          <cell r="A2989" t="str">
            <v>INV102988</v>
          </cell>
        </row>
        <row r="2989">
          <cell r="G2989">
            <v>4</v>
          </cell>
        </row>
        <row r="2989">
          <cell r="M2989">
            <v>3117.61</v>
          </cell>
        </row>
        <row r="2989">
          <cell r="O2989">
            <v>1043.95</v>
          </cell>
        </row>
        <row r="2990">
          <cell r="A2990" t="str">
            <v>INV102989</v>
          </cell>
        </row>
        <row r="2990">
          <cell r="G2990">
            <v>1</v>
          </cell>
        </row>
        <row r="2990">
          <cell r="M2990">
            <v>1996.62</v>
          </cell>
        </row>
        <row r="2990">
          <cell r="O2990">
            <v>231.28</v>
          </cell>
        </row>
        <row r="2991">
          <cell r="A2991" t="str">
            <v>INV102990</v>
          </cell>
        </row>
        <row r="2991">
          <cell r="G2991">
            <v>1</v>
          </cell>
        </row>
        <row r="2991">
          <cell r="M2991">
            <v>833.17</v>
          </cell>
        </row>
        <row r="2991">
          <cell r="O2991">
            <v>268.05</v>
          </cell>
        </row>
        <row r="2992">
          <cell r="A2992" t="str">
            <v>INV102991</v>
          </cell>
        </row>
        <row r="2992">
          <cell r="G2992">
            <v>1</v>
          </cell>
        </row>
        <row r="2992">
          <cell r="M2992">
            <v>1268.3</v>
          </cell>
        </row>
        <row r="2992">
          <cell r="O2992">
            <v>373.41</v>
          </cell>
        </row>
        <row r="2993">
          <cell r="A2993" t="str">
            <v>INV102992</v>
          </cell>
        </row>
        <row r="2993">
          <cell r="G2993">
            <v>1</v>
          </cell>
        </row>
        <row r="2993">
          <cell r="M2993">
            <v>1407.48</v>
          </cell>
        </row>
        <row r="2993">
          <cell r="O2993">
            <v>310.38</v>
          </cell>
        </row>
        <row r="2994">
          <cell r="A2994" t="str">
            <v>INV102993</v>
          </cell>
        </row>
        <row r="2994">
          <cell r="G2994">
            <v>1</v>
          </cell>
        </row>
        <row r="2994">
          <cell r="M2994">
            <v>2725.43</v>
          </cell>
        </row>
        <row r="2994">
          <cell r="O2994">
            <v>399.41</v>
          </cell>
        </row>
        <row r="2995">
          <cell r="A2995" t="str">
            <v>INV102994</v>
          </cell>
        </row>
        <row r="2995">
          <cell r="G2995">
            <v>1</v>
          </cell>
        </row>
        <row r="2995">
          <cell r="M2995">
            <v>726.79</v>
          </cell>
        </row>
        <row r="2995">
          <cell r="O2995">
            <v>148.63</v>
          </cell>
        </row>
        <row r="2996">
          <cell r="A2996" t="str">
            <v>INV102995</v>
          </cell>
        </row>
        <row r="2996">
          <cell r="G2996">
            <v>3</v>
          </cell>
        </row>
        <row r="2996">
          <cell r="M2996">
            <v>1701.7</v>
          </cell>
        </row>
        <row r="2996">
          <cell r="O2996">
            <v>130.66</v>
          </cell>
        </row>
        <row r="2997">
          <cell r="A2997" t="str">
            <v>INV102996</v>
          </cell>
        </row>
        <row r="2997">
          <cell r="G2997">
            <v>1</v>
          </cell>
        </row>
        <row r="2997">
          <cell r="M2997">
            <v>807.01</v>
          </cell>
        </row>
        <row r="2997">
          <cell r="O2997">
            <v>223.03</v>
          </cell>
        </row>
        <row r="2998">
          <cell r="A2998" t="str">
            <v>INV102997</v>
          </cell>
        </row>
        <row r="2998">
          <cell r="G2998">
            <v>2</v>
          </cell>
        </row>
        <row r="2998">
          <cell r="M2998">
            <v>1294.42</v>
          </cell>
        </row>
        <row r="2998">
          <cell r="O2998">
            <v>494.78</v>
          </cell>
        </row>
        <row r="2999">
          <cell r="A2999" t="str">
            <v>INV102998</v>
          </cell>
        </row>
        <row r="2999">
          <cell r="G2999">
            <v>1</v>
          </cell>
        </row>
        <row r="2999">
          <cell r="M2999">
            <v>2408.07</v>
          </cell>
        </row>
        <row r="2999">
          <cell r="O2999">
            <v>420.34</v>
          </cell>
        </row>
        <row r="3000">
          <cell r="A3000" t="str">
            <v>INV102999</v>
          </cell>
        </row>
        <row r="3000">
          <cell r="G3000">
            <v>2</v>
          </cell>
        </row>
        <row r="3000">
          <cell r="M3000">
            <v>881.12</v>
          </cell>
        </row>
        <row r="3000">
          <cell r="O3000">
            <v>141.66</v>
          </cell>
        </row>
        <row r="3001">
          <cell r="A3001" t="str">
            <v>INV103000</v>
          </cell>
        </row>
        <row r="3001">
          <cell r="G3001">
            <v>3</v>
          </cell>
        </row>
        <row r="3001">
          <cell r="M3001">
            <v>1390.03</v>
          </cell>
        </row>
        <row r="3001">
          <cell r="O3001">
            <v>204.03</v>
          </cell>
        </row>
      </sheetData>
      <sheetData sheetId="12"/>
      <sheetData sheetId="13"/>
      <sheetData sheetId="14"/>
      <sheetData sheetId="15"/>
      <sheetData sheetId="16"/>
      <sheetData sheetId="17"/>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data-analysis\TrendKart_Data_Cleaning.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5" refreshedVersion="5" minRefreshableVersion="3" refreshedDate="46250.9618171296" refreshedBy="Judson" recordCount="3000">
  <cacheSource type="worksheet">
    <worksheetSource name="tblSales" r:id="rId2"/>
  </cacheSource>
  <cacheFields count="35">
    <cacheField name="Invoice No" numFmtId="0">
      <sharedItems count="2995">
        <s v="INV100001"/>
        <s v="INV100002"/>
        <s v="INV100003"/>
        <s v="INV100004"/>
        <s v="INV100005"/>
        <s v="INV100006"/>
        <s v="INV100007"/>
        <s v="INV100008"/>
        <s v="INV100009"/>
        <s v="INV100010"/>
        <s v="INV100011"/>
        <s v="INV100012"/>
        <s v="INV100013"/>
        <s v="INV100014"/>
        <s v="INV100015"/>
        <s v="INV100016"/>
        <s v="INV100017"/>
        <s v="INV100018"/>
        <s v="INV100019"/>
        <s v="INV100020"/>
        <s v="INV100021"/>
        <s v="INV100022"/>
        <s v="INV100023"/>
        <s v="INV100024"/>
        <s v="INV100025"/>
        <s v="INV100026"/>
        <s v="INV100027"/>
        <s v="INV100028"/>
        <s v="INV100029"/>
        <s v="INV100030"/>
        <s v="INV100031"/>
        <s v="INV100032"/>
        <s v="INV100033"/>
        <s v="INV100034"/>
        <s v="INV100035"/>
        <s v="INV100036"/>
        <s v="INV100037"/>
        <s v="INV100038"/>
        <s v="INV100039"/>
        <s v="INV100040"/>
        <s v="INV100041"/>
        <s v="INV100042"/>
        <s v="INV100043"/>
        <s v="INV100044"/>
        <s v="INV100045"/>
        <s v="INV100046"/>
        <s v="INV100047"/>
        <s v="INV100048"/>
        <s v="INV100049"/>
        <s v="INV100050"/>
        <s v="INV100051"/>
        <s v="INV100052"/>
        <s v="INV100053"/>
        <s v="INV100054"/>
        <s v="INV100055"/>
        <s v="INV100056"/>
        <s v="INV100057"/>
        <s v="INV100058"/>
        <s v="INV100059"/>
        <s v="INV100060"/>
        <s v="INV100061"/>
        <s v="INV100062"/>
        <s v="INV100063"/>
        <s v="INV100064"/>
        <s v="INV100065"/>
        <s v="INV100066"/>
        <s v="INV100067"/>
        <s v="INV100068"/>
        <s v="INV100069"/>
        <s v="INV100070"/>
        <s v="INV100071"/>
        <s v="INV100072"/>
        <s v="INV100073"/>
        <s v="INV100074"/>
        <s v="INV100075"/>
        <s v="INV100076"/>
        <s v="INV100077"/>
        <s v="INV100078"/>
        <s v="INV100079"/>
        <s v="INV100080"/>
        <s v="INV100081"/>
        <s v="INV100082"/>
        <s v="INV100083"/>
        <s v="INV100084"/>
        <s v="INV100085"/>
        <s v="INV100086"/>
        <s v="INV100087"/>
        <s v="INV100088"/>
        <s v="INV100089"/>
        <s v="INV100090"/>
        <s v="INV100091"/>
        <s v="INV100092"/>
        <s v="INV100093"/>
        <s v="INV100094"/>
        <s v="INV100095"/>
        <s v="INV100096"/>
        <s v="INV100097"/>
        <s v="INV100098"/>
        <s v="INV100099"/>
        <s v="INV100100"/>
        <s v="INV100101"/>
        <s v="INV100102"/>
        <s v="INV100103"/>
        <s v="INV100104"/>
        <s v="INV100105"/>
        <s v="INV100106"/>
        <s v="INV100107"/>
        <s v="INV100108"/>
        <s v="INV100109"/>
        <s v="INV100110"/>
        <s v="INV100111"/>
        <s v="INV100112"/>
        <s v="INV100113"/>
        <s v="INV100114"/>
        <s v="INV100115"/>
        <s v="INV100116"/>
        <s v="INV100117"/>
        <s v="INV100118"/>
        <s v="INV100119"/>
        <s v="INV100120"/>
        <s v="INV100121"/>
        <s v="INV100122"/>
        <s v="INV100123"/>
        <s v="INV100124"/>
        <s v="INV100125"/>
        <s v="INV100126"/>
        <s v="INV100127"/>
        <s v="INV100128"/>
        <s v="INV100129"/>
        <s v="INV100130"/>
        <s v="INV100131"/>
        <s v="INV100132"/>
        <s v="INV100133"/>
        <s v="INV100134"/>
        <s v="INV100135"/>
        <s v="INV100136"/>
        <s v="INV100137"/>
        <s v="INV100138"/>
        <s v="INV100139"/>
        <s v="INV100140"/>
        <s v="INV100141"/>
        <s v="INV100142"/>
        <s v="INV100143"/>
        <s v="INV100144"/>
        <s v="INV100145"/>
        <s v="INV100146"/>
        <s v="INV100147"/>
        <s v="INV100148"/>
        <s v="INV100149"/>
        <s v="INV100150"/>
        <s v="INV100151"/>
        <s v="INV100152"/>
        <s v="INV100153"/>
        <s v="INV100154"/>
        <s v="INV100155"/>
        <s v="INV100156"/>
        <s v="INV100157"/>
        <s v="INV100158"/>
        <s v="INV100159"/>
        <s v="INV100160"/>
        <s v="INV100161"/>
        <s v="INV100162"/>
        <s v="INV100163"/>
        <s v="INV100164"/>
        <s v="INV100165"/>
        <s v="INV100166"/>
        <s v="INV100167"/>
        <s v="INV100168"/>
        <s v="INV100169"/>
        <s v="INV100170"/>
        <s v="INV100171"/>
        <s v="INV100172"/>
        <s v="INV100173"/>
        <s v="INV100174"/>
        <s v="INV100175"/>
        <s v="INV100176"/>
        <s v="INV100177"/>
        <s v="INV100178"/>
        <s v="INV100179"/>
        <s v="INV100180"/>
        <s v="INV100181"/>
        <s v="INV100182"/>
        <s v="INV100183"/>
        <s v="INV100184"/>
        <s v="INV100185"/>
        <s v="INV100186"/>
        <s v="INV100187"/>
        <s v="INV100188"/>
        <s v="INV100189"/>
        <s v="INV100190"/>
        <s v="INV100191"/>
        <s v="INV100192"/>
        <s v="INV100193"/>
        <s v="INV100194"/>
        <s v="INV100195"/>
        <s v="INV100196"/>
        <s v="INV100197"/>
        <s v="INV100198"/>
        <s v="INV100199"/>
        <s v="INV100200"/>
        <s v="INV100201"/>
        <s v="INV100202"/>
        <s v="INV100203"/>
        <s v="INV100204"/>
        <s v="INV100205"/>
        <s v="INV100206"/>
        <s v="INV100207"/>
        <s v="INV100208"/>
        <s v="INV100209"/>
        <s v="INV100210"/>
        <s v="INV100211"/>
        <s v="INV100212"/>
        <s v="INV100213"/>
        <s v="INV100214"/>
        <s v="INV100215"/>
        <s v="INV100216"/>
        <s v="INV100217"/>
        <s v="INV100218"/>
        <s v="INV100219"/>
        <s v="INV100220"/>
        <s v="INV100221"/>
        <s v="INV100222"/>
        <s v="INV100223"/>
        <s v="INV100224"/>
        <s v="INV100225"/>
        <s v="INV100226"/>
        <s v="INV100227"/>
        <s v="INV100228"/>
        <s v="INV100229"/>
        <s v="INV100230"/>
        <s v="INV100231"/>
        <s v="INV100232"/>
        <s v="INV100233"/>
        <s v="INV100234"/>
        <s v="INV100235"/>
        <s v="INV100236"/>
        <s v="INV100237"/>
        <s v="INV100238"/>
        <s v="INV100239"/>
        <s v="INV100240"/>
        <s v="INV100241"/>
        <s v="INV100242"/>
        <s v="INV100243"/>
        <s v="INV100244"/>
        <s v="INV100245"/>
        <s v="INV100246"/>
        <s v="INV100247"/>
        <s v="INV100248"/>
        <s v="INV100249"/>
        <s v="INV100250"/>
        <s v="INV100251"/>
        <s v="INV100252"/>
        <s v="INV100253"/>
        <s v="INV100254"/>
        <s v="INV100255"/>
        <s v="INV100256"/>
        <s v="INV100257"/>
        <s v="INV100258"/>
        <s v="INV100259"/>
        <s v="INV100260"/>
        <s v="INV100261"/>
        <s v="INV100262"/>
        <s v="INV100263"/>
        <s v="INV100264"/>
        <s v="INV100265"/>
        <s v="INV100266"/>
        <s v="INV100267"/>
        <s v="INV100268"/>
        <s v="INV100269"/>
        <s v="INV100270"/>
        <s v="INV100271"/>
        <s v="INV100272"/>
        <s v="INV100273"/>
        <s v="INV100274"/>
        <s v="INV100275"/>
        <s v="INV100276"/>
        <s v="INV100277"/>
        <s v="INV100278"/>
        <s v="INV100279"/>
        <s v="INV100280"/>
        <s v="INV100281"/>
        <s v="INV100282"/>
        <s v="INV100283"/>
        <s v="INV100284"/>
        <s v="INV100285"/>
        <s v="INV100286"/>
        <s v="INV100287"/>
        <s v="INV100288"/>
        <s v="INV100289"/>
        <s v="INV100290"/>
        <s v="INV100291"/>
        <s v="INV100292"/>
        <s v="INV100293"/>
        <s v="INV100294"/>
        <s v="INV100295"/>
        <s v="INV100296"/>
        <s v="INV100297"/>
        <s v="INV100298"/>
        <s v="INV100299"/>
        <s v="INV100300"/>
        <s v="INV100301"/>
        <s v="INV100302"/>
        <s v="INV100303"/>
        <s v="INV100304"/>
        <s v="INV100305"/>
        <s v="INV100306"/>
        <s v="INV100307"/>
        <s v="INV100308"/>
        <s v="INV100309"/>
        <s v="INV100310"/>
        <s v="INV100311"/>
        <s v="INV100312"/>
        <s v="INV100313"/>
        <s v="INV100314"/>
        <s v="INV100315"/>
        <s v="INV100316"/>
        <s v="INV100317"/>
        <s v="INV100318"/>
        <s v="INV100319"/>
        <s v="INV100320"/>
        <s v="INV100321"/>
        <s v="INV100322"/>
        <s v="INV100323"/>
        <s v="INV100324"/>
        <s v="INV100325"/>
        <s v="INV100326"/>
        <s v="INV100327"/>
        <s v="INV100328"/>
        <s v="INV100329"/>
        <s v="INV100330"/>
        <s v="INV100331"/>
        <s v="INV100332"/>
        <s v="INV100333"/>
        <s v="INV100334"/>
        <s v="INV100335"/>
        <s v="INV100336"/>
        <s v="INV100337"/>
        <s v="INV100338"/>
        <s v="INV100339"/>
        <s v="INV100340"/>
        <s v="INV100341"/>
        <s v="INV100342"/>
        <s v="INV100343"/>
        <s v="INV100344"/>
        <s v="INV100345"/>
        <s v="INV100346"/>
        <s v="INV100347"/>
        <s v="INV100348"/>
        <s v="INV100349"/>
        <s v="INV100350"/>
        <s v="INV100351"/>
        <s v="INV100352"/>
        <s v="INV100353"/>
        <s v="INV100354"/>
        <s v="INV100355"/>
        <s v="INV100356"/>
        <s v="INV100357"/>
        <s v="INV100358"/>
        <s v="INV100359"/>
        <s v="INV100360"/>
        <s v="INV100361"/>
        <s v="INV100362"/>
        <s v="INV100363"/>
        <s v="INV100364"/>
        <s v="INV100365"/>
        <s v="INV100366"/>
        <s v="INV100367"/>
        <s v="INV100368"/>
        <s v="INV100369"/>
        <s v="INV100370"/>
        <s v="INV100371"/>
        <s v="INV100372"/>
        <s v="INV100373"/>
        <s v="INV100374"/>
        <s v="INV100375"/>
        <s v="INV100376"/>
        <s v="INV100377"/>
        <s v="INV100378"/>
        <s v="INV100379"/>
        <s v="INV100380"/>
        <s v="INV100381"/>
        <s v="INV100382"/>
        <s v="INV100383"/>
        <s v="INV100384"/>
        <s v="INV100385"/>
        <s v="INV100386"/>
        <s v="INV100387"/>
        <s v="INV100388"/>
        <s v="INV100389"/>
        <s v="INV100390"/>
        <s v="INV100391"/>
        <s v="INV100392"/>
        <s v="INV100393"/>
        <s v="INV100394"/>
        <s v="INV100395"/>
        <s v="INV100396"/>
        <s v="INV100397"/>
        <s v="INV100398"/>
        <s v="INV100399"/>
        <s v="INV100400"/>
        <s v="INV100401"/>
        <s v="INV100402"/>
        <s v="INV100403"/>
        <s v="INV100404"/>
        <s v="INV100405"/>
        <s v="INV100406"/>
        <s v="INV100407"/>
        <s v="INV100408"/>
        <s v="INV100409"/>
        <s v="INV100410"/>
        <s v="INV100411"/>
        <s v="INV100412"/>
        <s v="INV100413"/>
        <s v="INV100414"/>
        <s v="INV100415"/>
        <s v="INV100416"/>
        <s v="INV100417"/>
        <s v="INV100418"/>
        <s v="INV100419"/>
        <s v="INV100420"/>
        <s v="INV100421"/>
        <s v="INV100422"/>
        <s v="INV100423"/>
        <s v="INV100424"/>
        <s v="INV100425"/>
        <s v="INV100426"/>
        <s v="INV100427"/>
        <s v="INV100428"/>
        <s v="INV100429"/>
        <s v="INV100430"/>
        <s v="INV100431"/>
        <s v="INV100432"/>
        <s v="INV100433"/>
        <s v="INV100434"/>
        <s v="INV100435"/>
        <s v="INV100436"/>
        <s v="INV100437"/>
        <s v="INV100438"/>
        <s v="INV100439"/>
        <s v="INV100440"/>
        <s v="INV100441"/>
        <s v="INV100442"/>
        <s v="INV100443"/>
        <s v="INV100444"/>
        <s v="INV100445"/>
        <s v="INV100446"/>
        <s v="INV100447"/>
        <s v="INV100448"/>
        <s v="INV100449"/>
        <s v="INV100450"/>
        <s v="INV100451"/>
        <s v="INV100452"/>
        <s v="INV100453"/>
        <s v="INV100454"/>
        <s v="INV100455"/>
        <s v="INV100456"/>
        <s v="INV100457"/>
        <s v="INV100458"/>
        <s v="INV100459"/>
        <s v="INV100460"/>
        <s v="INV100461"/>
        <s v="INV100462"/>
        <s v="INV100463"/>
        <s v="INV100464"/>
        <s v="INV100465"/>
        <s v="INV100466"/>
        <s v="INV100467"/>
        <s v="INV100468"/>
        <s v="INV100469"/>
        <s v="INV100470"/>
        <s v="INV100471"/>
        <s v="INV100472"/>
        <s v="INV100473"/>
        <s v="INV100474"/>
        <s v="INV100475"/>
        <s v="INV100476"/>
        <s v="INV100477"/>
        <s v="INV100478"/>
        <s v="INV100479"/>
        <s v="INV100480"/>
        <s v="INV100481"/>
        <s v="INV100482"/>
        <s v="INV100483"/>
        <s v="INV100484"/>
        <s v="INV100485"/>
        <s v="INV100486"/>
        <s v="INV100487"/>
        <s v="INV100488"/>
        <s v="INV100489"/>
        <s v="INV100490"/>
        <s v="INV100491"/>
        <s v="INV100492"/>
        <s v="INV100493"/>
        <s v="INV100494"/>
        <s v="INV100495"/>
        <s v="INV100496"/>
        <s v="INV100497"/>
        <s v="INV100498"/>
        <s v="INV100499"/>
        <s v="INV100500"/>
        <s v="INV100501"/>
        <s v="INV100502"/>
        <s v="INV100503"/>
        <s v="INV100504"/>
        <s v="INV100505"/>
        <s v="INV100506"/>
        <s v="INV100507"/>
        <s v="INV100508"/>
        <s v="INV100509"/>
        <s v="INV100510"/>
        <s v="INV100511"/>
        <s v="INV100512"/>
        <s v="INV100513"/>
        <s v="INV100514"/>
        <s v="INV100515"/>
        <s v="INV100516"/>
        <s v="INV100517"/>
        <s v="INV100518"/>
        <s v="INV100519"/>
        <s v="INV100520"/>
        <s v="INV100521"/>
        <s v="INV100522"/>
        <s v="INV100523"/>
        <s v="INV100524"/>
        <s v="INV100525"/>
        <s v="INV100526"/>
        <s v="INV100527"/>
        <s v="INV100528"/>
        <s v="INV100529"/>
        <s v="INV100530"/>
        <s v="INV100531"/>
        <s v="INV100532"/>
        <s v="INV100533"/>
        <s v="INV100534"/>
        <s v="INV100535"/>
        <s v="INV100536"/>
        <s v="INV100537"/>
        <s v="INV100538"/>
        <s v="INV100539"/>
        <s v="INV100540"/>
        <s v="INV100541"/>
        <s v="INV100542"/>
        <s v="INV100543"/>
        <s v="INV100544"/>
        <s v="INV100545"/>
        <s v="INV100546"/>
        <s v="INV100547"/>
        <s v="INV100548"/>
        <s v="INV100549"/>
        <s v="INV100550"/>
        <s v="INV100551"/>
        <s v="INV100552"/>
        <s v="INV100553"/>
        <s v="INV100554"/>
        <s v="INV100555"/>
        <s v="INV100556"/>
        <s v="INV100557"/>
        <s v="INV100558"/>
        <s v="INV100559"/>
        <s v="INV100560"/>
        <s v="INV100561"/>
        <s v="INV100562"/>
        <s v="INV100563"/>
        <s v="INV100564"/>
        <s v="INV100565"/>
        <s v="INV100566"/>
        <s v="INV100567"/>
        <s v="INV100568"/>
        <s v="INV100569"/>
        <s v="INV100570"/>
        <s v="INV100571"/>
        <s v="INV100572"/>
        <s v="INV100573"/>
        <s v="INV100574"/>
        <s v="INV100575"/>
        <s v="INV100576"/>
        <s v="INV100577"/>
        <s v="INV100578"/>
        <s v="INV100579"/>
        <s v="INV100580"/>
        <s v="INV100581"/>
        <s v="INV100582"/>
        <s v="INV100583"/>
        <s v="INV100584"/>
        <s v="INV100585"/>
        <s v="INV100586"/>
        <s v="INV100587"/>
        <s v="INV100588"/>
        <s v="INV100589"/>
        <s v="INV100590"/>
        <s v="INV100591"/>
        <s v="INV100592"/>
        <s v="INV100593"/>
        <s v="INV100594"/>
        <s v="INV100595"/>
        <s v="INV100596"/>
        <s v="INV100597"/>
        <s v="INV100598"/>
        <s v="INV100599"/>
        <s v="INV100600"/>
        <s v="INV100601"/>
        <s v="INV100602"/>
        <s v="INV100603"/>
        <s v="INV100604"/>
        <s v="INV100605"/>
        <s v="INV100606"/>
        <s v="INV100607"/>
        <s v="INV100608"/>
        <s v="INV100609"/>
        <s v="INV100610"/>
        <s v="INV100611"/>
        <s v="INV100612"/>
        <s v="INV100613"/>
        <s v="INV100614"/>
        <s v="INV100615"/>
        <s v="INV100616"/>
        <s v="INV100617"/>
        <s v="INV100618"/>
        <s v="INV100619"/>
        <s v="INV100620"/>
        <s v="INV100621"/>
        <s v="INV100622"/>
        <s v="INV100623"/>
        <s v="INV100624"/>
        <s v="INV100625"/>
        <s v="INV100626"/>
        <s v="INV100627"/>
        <s v="INV100628"/>
        <s v="INV100629"/>
        <s v="INV100630"/>
        <s v="INV100631"/>
        <s v="INV100632"/>
        <s v="INV100633"/>
        <s v="INV100634"/>
        <s v="INV100635"/>
        <s v="INV100636"/>
        <s v="INV100637"/>
        <s v="INV100638"/>
        <s v="INV100639"/>
        <s v="INV100640"/>
        <s v="INV100641"/>
        <s v="INV100642"/>
        <s v="INV100643"/>
        <s v="INV100644"/>
        <s v="INV100645"/>
        <s v="INV100646"/>
        <s v="INV100647"/>
        <s v="INV100648"/>
        <s v="INV100649"/>
        <s v="INV100650"/>
        <s v="INV100651"/>
        <s v="INV100652"/>
        <s v="INV100653"/>
        <s v="INV100654"/>
        <s v="INV100655"/>
        <s v="INV100656"/>
        <s v="INV100657"/>
        <s v="INV100658"/>
        <s v="INV100659"/>
        <s v="INV100660"/>
        <s v="INV100661"/>
        <s v="INV100662"/>
        <s v="INV100663"/>
        <s v="INV100664"/>
        <s v="INV100665"/>
        <s v="INV100666"/>
        <s v="INV100667"/>
        <s v="INV100668"/>
        <s v="INV100669"/>
        <s v="INV100670"/>
        <s v="INV100671"/>
        <s v="INV100672"/>
        <s v="INV100673"/>
        <s v="INV100674"/>
        <s v="INV100675"/>
        <s v="INV100676"/>
        <s v="INV100677"/>
        <s v="INV100678"/>
        <s v="INV100679"/>
        <s v="INV100680"/>
        <s v="INV100681"/>
        <s v="INV100682"/>
        <s v="INV100683"/>
        <s v="INV100684"/>
        <s v="INV100685"/>
        <s v="INV100686"/>
        <s v="INV100687"/>
        <s v="INV100688"/>
        <s v="INV100689"/>
        <s v="INV100690"/>
        <s v="INV100691"/>
        <s v="INV100692"/>
        <s v="INV100693"/>
        <s v="INV100694"/>
        <s v="INV100695"/>
        <s v="INV100696"/>
        <s v="INV100697"/>
        <s v="INV100698"/>
        <s v="INV100699"/>
        <s v="INV100700"/>
        <s v="INV100701"/>
        <s v="INV100702"/>
        <s v="INV100703"/>
        <s v="INV100704"/>
        <s v="INV100705"/>
        <s v="INV100706"/>
        <s v="INV100707"/>
        <s v="INV100708"/>
        <s v="INV100709"/>
        <s v="INV100710"/>
        <s v="INV100711"/>
        <s v="INV100712"/>
        <s v="INV100713"/>
        <s v="INV100714"/>
        <s v="INV100715"/>
        <s v="INV100716"/>
        <s v="INV100717"/>
        <s v="INV100718"/>
        <s v="INV100719"/>
        <s v="INV100720"/>
        <s v="INV100721"/>
        <s v="INV100722"/>
        <s v="INV100723"/>
        <s v="INV100724"/>
        <s v="INV100725"/>
        <s v="INV100726"/>
        <s v="INV100727"/>
        <s v="INV100728"/>
        <s v="INV100729"/>
        <s v="INV100730"/>
        <s v="INV100731"/>
        <s v="INV100732"/>
        <s v="INV100734"/>
        <s v="INV100735"/>
        <s v="INV100736"/>
        <s v="INV100737"/>
        <s v="INV100738"/>
        <s v="INV100739"/>
        <s v="INV100740"/>
        <s v="INV100741"/>
        <s v="INV100742"/>
        <s v="INV100743"/>
        <s v="INV100744"/>
        <s v="INV100745"/>
        <s v="INV100746"/>
        <s v="INV100747"/>
        <s v="INV100748"/>
        <s v="INV100749"/>
        <s v="INV100750"/>
        <s v="INV100751"/>
        <s v="INV100752"/>
        <s v="INV100753"/>
        <s v="INV100754"/>
        <s v="INV100755"/>
        <s v="INV100756"/>
        <s v="INV100757"/>
        <s v="INV100758"/>
        <s v="INV100759"/>
        <s v="INV100760"/>
        <s v="INV100761"/>
        <s v="INV100762"/>
        <s v="INV100763"/>
        <s v="INV100764"/>
        <s v="INV100765"/>
        <s v="INV100766"/>
        <s v="INV100767"/>
        <s v="INV100768"/>
        <s v="INV100769"/>
        <s v="INV100770"/>
        <s v="INV100771"/>
        <s v="INV100772"/>
        <s v="INV100773"/>
        <s v="INV100774"/>
        <s v="INV100775"/>
        <s v="INV100776"/>
        <s v="INV100777"/>
        <s v="INV100778"/>
        <s v="INV100779"/>
        <s v="INV100780"/>
        <s v="INV100781"/>
        <s v="INV100782"/>
        <s v="INV100783"/>
        <s v="INV100784"/>
        <s v="INV100785"/>
        <s v="INV100786"/>
        <s v="INV100787"/>
        <s v="INV100788"/>
        <s v="INV100789"/>
        <s v="INV100790"/>
        <s v="INV100791"/>
        <s v="INV100792"/>
        <s v="INV100793"/>
        <s v="INV100794"/>
        <s v="INV100795"/>
        <s v="INV100796"/>
        <s v="INV100797"/>
        <s v="INV100798"/>
        <s v="INV100799"/>
        <s v="INV100800"/>
        <s v="INV100801"/>
        <s v="INV100802"/>
        <s v="INV100803"/>
        <s v="INV100804"/>
        <s v="INV100805"/>
        <s v="INV100806"/>
        <s v="INV100807"/>
        <s v="INV100808"/>
        <s v="INV100809"/>
        <s v="INV100810"/>
        <s v="INV100811"/>
        <s v="INV100812"/>
        <s v="INV100813"/>
        <s v="INV100814"/>
        <s v="INV100815"/>
        <s v="INV100816"/>
        <s v="INV100817"/>
        <s v="INV100818"/>
        <s v="INV100819"/>
        <s v="INV100821"/>
        <s v="INV100822"/>
        <s v="INV100823"/>
        <s v="INV100824"/>
        <s v="INV100825"/>
        <s v="INV100826"/>
        <s v="INV100827"/>
        <s v="INV100828"/>
        <s v="INV100829"/>
        <s v="INV100830"/>
        <s v="INV100831"/>
        <s v="INV100832"/>
        <s v="INV100833"/>
        <s v="INV100834"/>
        <s v="INV100835"/>
        <s v="INV100836"/>
        <s v="INV100837"/>
        <s v="INV100838"/>
        <s v="INV100839"/>
        <s v="INV100840"/>
        <s v="INV100841"/>
        <s v="INV100842"/>
        <s v="INV100843"/>
        <s v="INV100844"/>
        <s v="INV100845"/>
        <s v="INV100846"/>
        <s v="INV100847"/>
        <s v="INV100848"/>
        <s v="INV100849"/>
        <s v="INV100850"/>
        <s v="INV100851"/>
        <s v="INV100852"/>
        <s v="INV100853"/>
        <s v="INV100854"/>
        <s v="INV100855"/>
        <s v="INV100856"/>
        <s v="INV100857"/>
        <s v="INV100858"/>
        <s v="INV100859"/>
        <s v="INV100860"/>
        <s v="INV100861"/>
        <s v="INV100862"/>
        <s v="INV100863"/>
        <s v="INV100864"/>
        <s v="INV100865"/>
        <s v="INV100866"/>
        <s v="INV100867"/>
        <s v="INV100868"/>
        <s v="INV100869"/>
        <s v="INV100870"/>
        <s v="INV100871"/>
        <s v="INV100872"/>
        <s v="INV100873"/>
        <s v="INV100874"/>
        <s v="INV100875"/>
        <s v="INV100876"/>
        <s v="INV100877"/>
        <s v="INV100878"/>
        <s v="INV100879"/>
        <s v="INV100880"/>
        <s v="INV100881"/>
        <s v="INV100882"/>
        <s v="INV100883"/>
        <s v="INV100884"/>
        <s v="INV100885"/>
        <s v="INV100886"/>
        <s v="INV100887"/>
        <s v="INV100888"/>
        <s v="INV100889"/>
        <s v="INV100890"/>
        <s v="INV100891"/>
        <s v="INV100892"/>
        <s v="INV100893"/>
        <s v="INV100894"/>
        <s v="INV100895"/>
        <s v="INV100896"/>
        <s v="INV100897"/>
        <s v="INV100898"/>
        <s v="INV100899"/>
        <s v="INV100900"/>
        <s v="INV100901"/>
        <s v="INV100902"/>
        <s v="INV100903"/>
        <s v="INV100904"/>
        <s v="INV100905"/>
        <s v="INV100906"/>
        <s v="INV100907"/>
        <s v="INV100908"/>
        <s v="INV100909"/>
        <s v="INV100910"/>
        <s v="INV100911"/>
        <s v="INV100912"/>
        <s v="INV100913"/>
        <s v="INV100914"/>
        <s v="INV100915"/>
        <s v="INV100916"/>
        <s v="INV100917"/>
        <s v="INV100918"/>
        <s v="INV100919"/>
        <s v="INV100920"/>
        <s v="INV100921"/>
        <s v="INV100922"/>
        <s v="INV100923"/>
        <s v="INV100924"/>
        <s v="INV100925"/>
        <s v="INV100926"/>
        <s v="INV100927"/>
        <s v="INV100928"/>
        <s v="INV100929"/>
        <s v="INV100930"/>
        <s v="INV100931"/>
        <s v="INV100932"/>
        <s v="INV100933"/>
        <s v="INV100934"/>
        <s v="INV100935"/>
        <s v="INV100936"/>
        <s v="INV100937"/>
        <s v="INV100938"/>
        <s v="INV100939"/>
        <s v="INV100940"/>
        <s v="INV100941"/>
        <s v="INV100942"/>
        <s v="INV100943"/>
        <s v="INV100944"/>
        <s v="INV100945"/>
        <s v="INV100946"/>
        <s v="INV100947"/>
        <s v="INV100948"/>
        <s v="INV100949"/>
        <s v="INV100950"/>
        <s v="INV100951"/>
        <s v="INV100952"/>
        <s v="INV100953"/>
        <s v="INV100954"/>
        <s v="INV100955"/>
        <s v="INV100956"/>
        <s v="INV100957"/>
        <s v="INV100958"/>
        <s v="INV100959"/>
        <s v="INV100960"/>
        <s v="INV100961"/>
        <s v="INV100962"/>
        <s v="INV100963"/>
        <s v="INV100964"/>
        <s v="INV100965"/>
        <s v="INV100966"/>
        <s v="INV100967"/>
        <s v="INV100968"/>
        <s v="INV100969"/>
        <s v="INV100970"/>
        <s v="INV100971"/>
        <s v="INV100972"/>
        <s v="INV100973"/>
        <s v="INV100974"/>
        <s v="INV100975"/>
        <s v="INV100976"/>
        <s v="INV100977"/>
        <s v="INV100978"/>
        <s v="INV100979"/>
        <s v="INV100980"/>
        <s v="INV100981"/>
        <s v="INV100982"/>
        <s v="INV100983"/>
        <s v="INV100984"/>
        <s v="INV100985"/>
        <s v="INV100986"/>
        <s v="INV100987"/>
        <s v="INV100988"/>
        <s v="INV100989"/>
        <s v="INV100990"/>
        <s v="INV100991"/>
        <s v="INV100992"/>
        <s v="INV100993"/>
        <s v="INV100994"/>
        <s v="INV100995"/>
        <s v="INV100996"/>
        <s v="INV100997"/>
        <s v="INV100998"/>
        <s v="INV100999"/>
        <s v="INV101000"/>
        <s v="INV101001"/>
        <s v="INV101002"/>
        <s v="INV101003"/>
        <s v="INV101004"/>
        <s v="INV101005"/>
        <s v="INV101006"/>
        <s v="INV101007"/>
        <s v="INV101008"/>
        <s v="INV101009"/>
        <s v="INV101010"/>
        <s v="INV101011"/>
        <s v="INV101012"/>
        <s v="INV101013"/>
        <s v="INV101014"/>
        <s v="INV101015"/>
        <s v="INV101016"/>
        <s v="INV101017"/>
        <s v="INV101018"/>
        <s v="INV101019"/>
        <s v="INV101020"/>
        <s v="INV101021"/>
        <s v="INV101022"/>
        <s v="INV101023"/>
        <s v="INV101024"/>
        <s v="INV101025"/>
        <s v="INV101026"/>
        <s v="INV101027"/>
        <s v="INV101028"/>
        <s v="INV101029"/>
        <s v="INV101030"/>
        <s v="INV101031"/>
        <s v="INV101032"/>
        <s v="INV101033"/>
        <s v="INV101034"/>
        <s v="INV101035"/>
        <s v="INV101036"/>
        <s v="INV101037"/>
        <s v="INV101038"/>
        <s v="INV101039"/>
        <s v="INV101040"/>
        <s v="INV101041"/>
        <s v="INV101042"/>
        <s v="INV101043"/>
        <s v="INV101044"/>
        <s v="INV101045"/>
        <s v="INV101046"/>
        <s v="INV101047"/>
        <s v="INV101048"/>
        <s v="INV101049"/>
        <s v="INV101050"/>
        <s v="INV101051"/>
        <s v="INV101052"/>
        <s v="INV101053"/>
        <s v="INV101054"/>
        <s v="INV101055"/>
        <s v="INV101056"/>
        <s v="INV101057"/>
        <s v="INV101058"/>
        <s v="INV101059"/>
        <s v="INV101060"/>
        <s v="INV101061"/>
        <s v="INV101062"/>
        <s v="INV101063"/>
        <s v="INV101064"/>
        <s v="INV101065"/>
        <s v="INV101066"/>
        <s v="INV101067"/>
        <s v="INV101068"/>
        <s v="INV101069"/>
        <s v="INV101070"/>
        <s v="INV101071"/>
        <s v="INV101072"/>
        <s v="INV101073"/>
        <s v="INV101074"/>
        <s v="INV101075"/>
        <s v="INV101076"/>
        <s v="INV101077"/>
        <s v="INV101078"/>
        <s v="INV101079"/>
        <s v="INV101080"/>
        <s v="INV101081"/>
        <s v="INV101082"/>
        <s v="INV101083"/>
        <s v="INV101084"/>
        <s v="INV101085"/>
        <s v="INV101086"/>
        <s v="INV101087"/>
        <s v="INV101088"/>
        <s v="INV101089"/>
        <s v="INV101090"/>
        <s v="INV101091"/>
        <s v="INV101092"/>
        <s v="INV101093"/>
        <s v="INV101094"/>
        <s v="INV101095"/>
        <s v="INV101096"/>
        <s v="INV101097"/>
        <s v="INV101098"/>
        <s v="INV101099"/>
        <s v="INV101100"/>
        <s v="INV101101"/>
        <s v="INV101102"/>
        <s v="INV101103"/>
        <s v="INV101104"/>
        <s v="INV101105"/>
        <s v="INV101106"/>
        <s v="INV101107"/>
        <s v="INV101108"/>
        <s v="INV101109"/>
        <s v="INV101110"/>
        <s v="INV101111"/>
        <s v="INV101112"/>
        <s v="INV101113"/>
        <s v="INV101114"/>
        <s v="INV101115"/>
        <s v="INV101116"/>
        <s v="INV101117"/>
        <s v="INV101118"/>
        <s v="INV101119"/>
        <s v="INV101120"/>
        <s v="INV101121"/>
        <s v="INV101122"/>
        <s v="INV101123"/>
        <s v="INV101124"/>
        <s v="INV101125"/>
        <s v="INV101126"/>
        <s v="INV101127"/>
        <s v="INV101128"/>
        <s v="INV101129"/>
        <s v="INV101130"/>
        <s v="INV101131"/>
        <s v="INV101132"/>
        <s v="INV101133"/>
        <s v="INV101134"/>
        <s v="INV101135"/>
        <s v="INV101136"/>
        <s v="INV101137"/>
        <s v="INV101138"/>
        <s v="INV101139"/>
        <s v="INV101140"/>
        <s v="INV101141"/>
        <s v="INV101142"/>
        <s v="INV101143"/>
        <s v="INV101144"/>
        <s v="INV101145"/>
        <s v="INV101146"/>
        <s v="INV101147"/>
        <s v="INV101148"/>
        <s v="INV101149"/>
        <s v="INV101150"/>
        <s v="INV101151"/>
        <s v="INV101152"/>
        <s v="INV101153"/>
        <s v="INV101154"/>
        <s v="INV101155"/>
        <s v="INV101156"/>
        <s v="INV101157"/>
        <s v="INV101158"/>
        <s v="INV101159"/>
        <s v="INV101160"/>
        <s v="INV101161"/>
        <s v="INV101162"/>
        <s v="INV101163"/>
        <s v="INV101164"/>
        <s v="INV101165"/>
        <s v="INV101166"/>
        <s v="INV101167"/>
        <s v="INV101168"/>
        <s v="INV101169"/>
        <s v="INV101170"/>
        <s v="INV101171"/>
        <s v="INV101172"/>
        <s v="INV101173"/>
        <s v="INV101174"/>
        <s v="INV101175"/>
        <s v="INV101176"/>
        <s v="INV101177"/>
        <s v="INV101178"/>
        <s v="INV101179"/>
        <s v="INV101180"/>
        <s v="INV101181"/>
        <s v="INV101182"/>
        <s v="INV101183"/>
        <s v="INV101184"/>
        <s v="INV101185"/>
        <s v="INV101186"/>
        <s v="INV101187"/>
        <s v="INV101188"/>
        <s v="INV101189"/>
        <s v="INV101190"/>
        <s v="INV101191"/>
        <s v="INV101192"/>
        <s v="INV101193"/>
        <s v="INV101194"/>
        <s v="INV101195"/>
        <s v="INV101196"/>
        <s v="INV101197"/>
        <s v="INV101198"/>
        <s v="INV101199"/>
        <s v="INV101200"/>
        <s v="INV101201"/>
        <s v="INV101202"/>
        <s v="INV101203"/>
        <s v="INV101204"/>
        <s v="INV101205"/>
        <s v="INV101206"/>
        <s v="INV101207"/>
        <s v="INV101208"/>
        <s v="INV101209"/>
        <s v="INV101210"/>
        <s v="INV101211"/>
        <s v="INV101212"/>
        <s v="INV101213"/>
        <s v="INV101214"/>
        <s v="INV101215"/>
        <s v="INV101216"/>
        <s v="INV101217"/>
        <s v="INV101218"/>
        <s v="INV101219"/>
        <s v="INV101220"/>
        <s v="INV101221"/>
        <s v="INV101222"/>
        <s v="INV101223"/>
        <s v="INV101224"/>
        <s v="INV101225"/>
        <s v="INV101226"/>
        <s v="INV101227"/>
        <s v="INV101228"/>
        <s v="INV101229"/>
        <s v="INV101230"/>
        <s v="INV101231"/>
        <s v="INV101232"/>
        <s v="INV101233"/>
        <s v="INV101234"/>
        <s v="INV101235"/>
        <s v="INV101236"/>
        <s v="INV101237"/>
        <s v="INV101238"/>
        <s v="INV101239"/>
        <s v="INV101240"/>
        <s v="INV101241"/>
        <s v="INV101242"/>
        <s v="INV101243"/>
        <s v="INV101244"/>
        <s v="INV101245"/>
        <s v="INV101246"/>
        <s v="INV101247"/>
        <s v="INV101248"/>
        <s v="INV101249"/>
        <s v="INV101250"/>
        <s v="INV101251"/>
        <s v="INV101252"/>
        <s v="INV101253"/>
        <s v="INV101254"/>
        <s v="INV101255"/>
        <s v="INV101256"/>
        <s v="INV101257"/>
        <s v="INV101258"/>
        <s v="INV101259"/>
        <s v="INV101260"/>
        <s v="INV101261"/>
        <s v="INV101262"/>
        <s v="INV101263"/>
        <s v="INV101264"/>
        <s v="INV101265"/>
        <s v="INV101266"/>
        <s v="INV101267"/>
        <s v="INV101268"/>
        <s v="INV101269"/>
        <s v="INV101270"/>
        <s v="INV101271"/>
        <s v="INV101272"/>
        <s v="INV101273"/>
        <s v="INV101274"/>
        <s v="INV101275"/>
        <s v="INV101276"/>
        <s v="INV101277"/>
        <s v="INV101278"/>
        <s v="INV101279"/>
        <s v="INV101280"/>
        <s v="INV101281"/>
        <s v="INV101282"/>
        <s v="INV101283"/>
        <s v="INV101284"/>
        <s v="INV101285"/>
        <s v="INV101286"/>
        <s v="INV101287"/>
        <s v="INV101288"/>
        <s v="INV101289"/>
        <s v="INV101290"/>
        <s v="INV101291"/>
        <s v="INV101292"/>
        <s v="INV101293"/>
        <s v="INV101294"/>
        <s v="INV101295"/>
        <s v="INV101296"/>
        <s v="INV101297"/>
        <s v="INV101298"/>
        <s v="INV101299"/>
        <s v="INV101300"/>
        <s v="INV101301"/>
        <s v="INV101302"/>
        <s v="INV101303"/>
        <s v="INV101304"/>
        <s v="INV101305"/>
        <s v="INV101306"/>
        <s v="INV101307"/>
        <s v="INV101308"/>
        <s v="INV101309"/>
        <s v="INV101310"/>
        <s v="INV101311"/>
        <s v="INV101312"/>
        <s v="INV101313"/>
        <s v="INV101314"/>
        <s v="INV101315"/>
        <s v="INV101316"/>
        <s v="INV101317"/>
        <s v="INV101318"/>
        <s v="INV101319"/>
        <s v="INV101320"/>
        <s v="INV101321"/>
        <s v="INV101322"/>
        <s v="INV101323"/>
        <s v="INV101324"/>
        <s v="INV101325"/>
        <s v="INV101326"/>
        <s v="INV101327"/>
        <s v="INV101328"/>
        <s v="INV101329"/>
        <s v="INV101330"/>
        <s v="INV101331"/>
        <s v="INV101332"/>
        <s v="INV101333"/>
        <s v="INV101334"/>
        <s v="INV101335"/>
        <s v="INV101336"/>
        <s v="INV101337"/>
        <s v="INV101338"/>
        <s v="INV101339"/>
        <s v="INV101340"/>
        <s v="INV101341"/>
        <s v="INV101342"/>
        <s v="INV101343"/>
        <s v="INV101344"/>
        <s v="INV101345"/>
        <s v="INV101346"/>
        <s v="INV101347"/>
        <s v="INV101348"/>
        <s v="INV101349"/>
        <s v="INV101350"/>
        <s v="INV101351"/>
        <s v="INV101352"/>
        <s v="INV101353"/>
        <s v="INV101354"/>
        <s v="INV101355"/>
        <s v="INV101356"/>
        <s v="INV101357"/>
        <s v="INV101358"/>
        <s v="INV101359"/>
        <s v="INV101360"/>
        <s v="INV101361"/>
        <s v="INV101362"/>
        <s v="INV101363"/>
        <s v="INV101364"/>
        <s v="INV101365"/>
        <s v="INV101366"/>
        <s v="INV101367"/>
        <s v="INV101368"/>
        <s v="INV101369"/>
        <s v="INV101370"/>
        <s v="INV101371"/>
        <s v="INV101372"/>
        <s v="INV101373"/>
        <s v="INV101374"/>
        <s v="INV101375"/>
        <s v="INV101376"/>
        <s v="INV101377"/>
        <s v="INV101378"/>
        <s v="INV101379"/>
        <s v="INV101380"/>
        <s v="INV101381"/>
        <s v="INV101382"/>
        <s v="INV101383"/>
        <s v="INV101384"/>
        <s v="INV101385"/>
        <s v="INV101386"/>
        <s v="INV101387"/>
        <s v="INV101388"/>
        <s v="INV101389"/>
        <s v="INV101390"/>
        <s v="INV101391"/>
        <s v="INV101392"/>
        <s v="INV101393"/>
        <s v="INV101394"/>
        <s v="INV101395"/>
        <s v="INV101396"/>
        <s v="INV101397"/>
        <s v="INV101398"/>
        <s v="INV101399"/>
        <s v="INV101400"/>
        <s v="INV101401"/>
        <s v="INV101402"/>
        <s v="INV101403"/>
        <s v="INV101404"/>
        <s v="INV101405"/>
        <s v="INV101406"/>
        <s v="INV101407"/>
        <s v="INV101408"/>
        <s v="INV101409"/>
        <s v="INV101410"/>
        <s v="INV101411"/>
        <s v="INV101412"/>
        <s v="INV101413"/>
        <s v="INV101414"/>
        <s v="INV101415"/>
        <s v="INV101416"/>
        <s v="INV101417"/>
        <s v="INV101418"/>
        <s v="INV101419"/>
        <s v="INV101420"/>
        <s v="INV101421"/>
        <s v="INV101422"/>
        <s v="INV101423"/>
        <s v="INV101424"/>
        <s v="INV101425"/>
        <s v="INV101426"/>
        <s v="INV101427"/>
        <s v="INV101428"/>
        <s v="INV101429"/>
        <s v="INV101430"/>
        <s v="INV101431"/>
        <s v="INV101432"/>
        <s v="INV101433"/>
        <s v="INV101434"/>
        <s v="INV101435"/>
        <s v="INV101436"/>
        <s v="INV101437"/>
        <s v="INV101438"/>
        <s v="INV101439"/>
        <s v="INV101440"/>
        <s v="INV101441"/>
        <s v="INV101442"/>
        <s v="INV101443"/>
        <s v="INV101444"/>
        <s v="INV101445"/>
        <s v="INV101446"/>
        <s v="INV101447"/>
        <s v="INV101448"/>
        <s v="INV101449"/>
        <s v="INV101450"/>
        <s v="INV101451"/>
        <s v="INV101452"/>
        <s v="INV101453"/>
        <s v="INV101454"/>
        <s v="INV101455"/>
        <s v="INV101456"/>
        <s v="INV101457"/>
        <s v="INV101458"/>
        <s v="INV101459"/>
        <s v="INV101460"/>
        <s v="INV101461"/>
        <s v="INV101462"/>
        <s v="INV101463"/>
        <s v="INV101464"/>
        <s v="INV101465"/>
        <s v="INV101466"/>
        <s v="INV101467"/>
        <s v="INV101468"/>
        <s v="INV101469"/>
        <s v="INV101470"/>
        <s v="INV101471"/>
        <s v="INV101472"/>
        <s v="INV101473"/>
        <s v="INV101474"/>
        <s v="INV101475"/>
        <s v="INV101476"/>
        <s v="INV101477"/>
        <s v="INV101478"/>
        <s v="INV101479"/>
        <s v="INV101480"/>
        <s v="INV101481"/>
        <s v="INV101482"/>
        <s v="INV101483"/>
        <s v="INV101484"/>
        <s v="INV101485"/>
        <s v="INV101486"/>
        <s v="INV101487"/>
        <s v="INV101488"/>
        <s v="INV101489"/>
        <s v="INV101490"/>
        <s v="INV101491"/>
        <s v="INV101492"/>
        <s v="INV101493"/>
        <s v="INV101494"/>
        <s v="INV101495"/>
        <s v="INV101496"/>
        <s v="INV101497"/>
        <s v="INV101498"/>
        <s v="INV101499"/>
        <s v="INV101500"/>
        <s v="INV101501"/>
        <s v="INV101502"/>
        <s v="INV101503"/>
        <s v="INV101504"/>
        <s v="INV101505"/>
        <s v="INV101506"/>
        <s v="INV101507"/>
        <s v="INV101508"/>
        <s v="INV101509"/>
        <s v="INV101510"/>
        <s v="INV101511"/>
        <s v="INV101512"/>
        <s v="INV101513"/>
        <s v="INV101514"/>
        <s v="INV101515"/>
        <s v="INV101516"/>
        <s v="INV101517"/>
        <s v="INV101518"/>
        <s v="INV101519"/>
        <s v="INV101520"/>
        <s v="INV101521"/>
        <s v="INV101522"/>
        <s v="INV101523"/>
        <s v="INV101524"/>
        <s v="INV101525"/>
        <s v="INV101526"/>
        <s v="INV101527"/>
        <s v="INV101528"/>
        <s v="INV101529"/>
        <s v="INV101530"/>
        <s v="INV101531"/>
        <s v="INV101532"/>
        <s v="INV101533"/>
        <s v="INV101534"/>
        <s v="INV101535"/>
        <s v="INV101536"/>
        <s v="INV101537"/>
        <s v="INV101538"/>
        <s v="INV101539"/>
        <s v="INV101540"/>
        <s v="INV101541"/>
        <s v="INV101542"/>
        <s v="INV101543"/>
        <s v="INV101544"/>
        <s v="INV101545"/>
        <s v="INV101546"/>
        <s v="INV101547"/>
        <s v="INV101548"/>
        <s v="INV101549"/>
        <s v="INV101550"/>
        <s v="INV101551"/>
        <s v="INV101552"/>
        <s v="INV101553"/>
        <s v="INV101554"/>
        <s v="INV101555"/>
        <s v="INV101556"/>
        <s v="INV101557"/>
        <s v="INV101558"/>
        <s v="INV101559"/>
        <s v="INV101561"/>
        <s v="INV101562"/>
        <s v="INV101563"/>
        <s v="INV101564"/>
        <s v="INV101565"/>
        <s v="INV101566"/>
        <s v="INV101567"/>
        <s v="INV101568"/>
        <s v="INV101569"/>
        <s v="INV101570"/>
        <s v="INV101571"/>
        <s v="INV101572"/>
        <s v="INV101573"/>
        <s v="INV101574"/>
        <s v="INV101575"/>
        <s v="INV101576"/>
        <s v="INV101577"/>
        <s v="INV101578"/>
        <s v="INV101579"/>
        <s v="INV101580"/>
        <s v="INV101581"/>
        <s v="INV101582"/>
        <s v="INV101583"/>
        <s v="INV101584"/>
        <s v="INV101585"/>
        <s v="INV101586"/>
        <s v="INV101587"/>
        <s v="INV101588"/>
        <s v="INV101589"/>
        <s v="INV101590"/>
        <s v="INV101591"/>
        <s v="INV101592"/>
        <s v="INV101593"/>
        <s v="INV101594"/>
        <s v="INV101595"/>
        <s v="INV101596"/>
        <s v="INV101597"/>
        <s v="INV101598"/>
        <s v="INV101599"/>
        <s v="INV101600"/>
        <s v="INV101601"/>
        <s v="INV101602"/>
        <s v="INV101603"/>
        <s v="INV101604"/>
        <s v="INV101605"/>
        <s v="INV101606"/>
        <s v="INV101607"/>
        <s v="INV101608"/>
        <s v="INV101609"/>
        <s v="INV101610"/>
        <s v="INV101611"/>
        <s v="INV101612"/>
        <s v="INV101613"/>
        <s v="INV101614"/>
        <s v="INV101615"/>
        <s v="INV101616"/>
        <s v="INV101617"/>
        <s v="INV101618"/>
        <s v="INV101619"/>
        <s v="INV101620"/>
        <s v="INV101621"/>
        <s v="INV101622"/>
        <s v="INV101623"/>
        <s v="INV101624"/>
        <s v="INV101625"/>
        <s v="INV101626"/>
        <s v="INV101627"/>
        <s v="INV101628"/>
        <s v="INV101629"/>
        <s v="INV101630"/>
        <s v="INV101631"/>
        <s v="INV101632"/>
        <s v="INV101633"/>
        <s v="INV101634"/>
        <s v="INV101635"/>
        <s v="INV101636"/>
        <s v="INV101637"/>
        <s v="INV101638"/>
        <s v="INV101639"/>
        <s v="INV101640"/>
        <s v="INV101641"/>
        <s v="INV101642"/>
        <s v="INV101643"/>
        <s v="INV101644"/>
        <s v="INV101645"/>
        <s v="INV101646"/>
        <s v="INV101647"/>
        <s v="INV101648"/>
        <s v="INV101649"/>
        <s v="INV101650"/>
        <s v="INV101651"/>
        <s v="INV101652"/>
        <s v="INV101653"/>
        <s v="INV101654"/>
        <s v="INV101656"/>
        <s v="INV101657"/>
        <s v="INV101658"/>
        <s v="INV101659"/>
        <s v="INV101660"/>
        <s v="INV101661"/>
        <s v="INV101662"/>
        <s v="INV101663"/>
        <s v="INV101664"/>
        <s v="INV101665"/>
        <s v="INV101666"/>
        <s v="INV101667"/>
        <s v="INV101668"/>
        <s v="INV101669"/>
        <s v="INV101670"/>
        <s v="INV101671"/>
        <s v="INV101672"/>
        <s v="INV101673"/>
        <s v="INV101674"/>
        <s v="INV101675"/>
        <s v="INV101676"/>
        <s v="INV101677"/>
        <s v="INV101678"/>
        <s v="INV101679"/>
        <s v="INV101680"/>
        <s v="INV101681"/>
        <s v="INV101682"/>
        <s v="INV101683"/>
        <s v="INV101684"/>
        <s v="INV101685"/>
        <s v="INV101686"/>
        <s v="INV101687"/>
        <s v="INV101688"/>
        <s v="INV101689"/>
        <s v="INV101690"/>
        <s v="INV101691"/>
        <s v="INV101692"/>
        <s v="INV101693"/>
        <s v="INV101694"/>
        <s v="INV101695"/>
        <s v="INV101696"/>
        <s v="INV101697"/>
        <s v="INV101698"/>
        <s v="INV101699"/>
        <s v="INV101700"/>
        <s v="INV101701"/>
        <s v="INV101702"/>
        <s v="INV101703"/>
        <s v="INV101704"/>
        <s v="INV101705"/>
        <s v="INV101706"/>
        <s v="INV101707"/>
        <s v="INV101708"/>
        <s v="INV101709"/>
        <s v="INV101710"/>
        <s v="INV101711"/>
        <s v="INV101712"/>
        <s v="INV101713"/>
        <s v="INV101714"/>
        <s v="INV101715"/>
        <s v="INV101716"/>
        <s v="INV101717"/>
        <s v="INV101718"/>
        <s v="INV101719"/>
        <s v="INV101720"/>
        <s v="INV101721"/>
        <s v="INV101722"/>
        <s v="INV101723"/>
        <s v="INV101724"/>
        <s v="INV101725"/>
        <s v="INV101726"/>
        <s v="INV101727"/>
        <s v="INV101728"/>
        <s v="INV101729"/>
        <s v="INV101730"/>
        <s v="INV101731"/>
        <s v="INV101732"/>
        <s v="INV101733"/>
        <s v="INV101734"/>
        <s v="INV101735"/>
        <s v="INV101736"/>
        <s v="INV101737"/>
        <s v="INV101738"/>
        <s v="INV101739"/>
        <s v="INV101740"/>
        <s v="INV101741"/>
        <s v="INV101742"/>
        <s v="INV101743"/>
        <s v="INV101744"/>
        <s v="INV101745"/>
        <s v="INV101746"/>
        <s v="INV101747"/>
        <s v="INV101748"/>
        <s v="INV101749"/>
        <s v="INV101750"/>
        <s v="INV101751"/>
        <s v="INV101752"/>
        <s v="INV101753"/>
        <s v="INV101754"/>
        <s v="INV101755"/>
        <s v="INV101756"/>
        <s v="INV101757"/>
        <s v="INV101758"/>
        <s v="INV101759"/>
        <s v="INV101760"/>
        <s v="INV101761"/>
        <s v="INV101762"/>
        <s v="INV101763"/>
        <s v="INV101764"/>
        <s v="INV101765"/>
        <s v="INV101766"/>
        <s v="INV101767"/>
        <s v="INV101768"/>
        <s v="INV101769"/>
        <s v="INV101770"/>
        <s v="INV101771"/>
        <s v="INV101772"/>
        <s v="INV101773"/>
        <s v="INV101774"/>
        <s v="INV101775"/>
        <s v="INV101776"/>
        <s v="INV101777"/>
        <s v="INV101778"/>
        <s v="INV101779"/>
        <s v="INV101780"/>
        <s v="INV101781"/>
        <s v="INV101782"/>
        <s v="INV101783"/>
        <s v="INV101784"/>
        <s v="INV101785"/>
        <s v="INV101786"/>
        <s v="INV101787"/>
        <s v="INV101788"/>
        <s v="INV101789"/>
        <s v="INV101790"/>
        <s v="INV101791"/>
        <s v="INV101792"/>
        <s v="INV101793"/>
        <s v="INV101794"/>
        <s v="INV101795"/>
        <s v="INV101796"/>
        <s v="INV101797"/>
        <s v="INV101798"/>
        <s v="INV101799"/>
        <s v="INV101800"/>
        <s v="INV101801"/>
        <s v="INV101802"/>
        <s v="INV101803"/>
        <s v="INV101804"/>
        <s v="INV101805"/>
        <s v="INV101806"/>
        <s v="INV101807"/>
        <s v="INV101808"/>
        <s v="INV101809"/>
        <s v="INV101810"/>
        <s v="INV101811"/>
        <s v="INV101812"/>
        <s v="INV101813"/>
        <s v="INV101814"/>
        <s v="INV101815"/>
        <s v="INV101816"/>
        <s v="INV101817"/>
        <s v="INV101818"/>
        <s v="INV101819"/>
        <s v="INV101820"/>
        <s v="INV101821"/>
        <s v="INV101822"/>
        <s v="INV101823"/>
        <s v="INV101824"/>
        <s v="INV101825"/>
        <s v="INV101826"/>
        <s v="INV101827"/>
        <s v="INV101828"/>
        <s v="INV101829"/>
        <s v="INV101830"/>
        <s v="INV101831"/>
        <s v="INV101832"/>
        <s v="INV101833"/>
        <s v="INV101834"/>
        <s v="INV101835"/>
        <s v="INV101836"/>
        <s v="INV101837"/>
        <s v="INV101838"/>
        <s v="INV101839"/>
        <s v="INV101840"/>
        <s v="INV101841"/>
        <s v="INV101842"/>
        <s v="INV101843"/>
        <s v="INV101844"/>
        <s v="INV101845"/>
        <s v="INV101846"/>
        <s v="INV101847"/>
        <s v="INV101848"/>
        <s v="INV101849"/>
        <s v="INV101850"/>
        <s v="INV101851"/>
        <s v="INV101852"/>
        <s v="INV101853"/>
        <s v="INV101854"/>
        <s v="INV101855"/>
        <s v="INV101856"/>
        <s v="INV101857"/>
        <s v="INV101858"/>
        <s v="INV101859"/>
        <s v="INV101860"/>
        <s v="INV101861"/>
        <s v="INV101862"/>
        <s v="INV101863"/>
        <s v="INV101864"/>
        <s v="INV101865"/>
        <s v="INV101866"/>
        <s v="INV101867"/>
        <s v="INV101868"/>
        <s v="INV101869"/>
        <s v="INV101870"/>
        <s v="INV101871"/>
        <s v="INV101872"/>
        <s v="INV101873"/>
        <s v="INV101874"/>
        <s v="INV101875"/>
        <s v="INV101876"/>
        <s v="INV101877"/>
        <s v="INV101878"/>
        <s v="INV101879"/>
        <s v="INV101880"/>
        <s v="INV101881"/>
        <s v="INV101882"/>
        <s v="INV101883"/>
        <s v="INV101884"/>
        <s v="INV101885"/>
        <s v="INV101886"/>
        <s v="INV101887"/>
        <s v="INV101888"/>
        <s v="INV101889"/>
        <s v="INV101890"/>
        <s v="INV101891"/>
        <s v="INV101892"/>
        <s v="INV101893"/>
        <s v="INV101894"/>
        <s v="INV101895"/>
        <s v="INV101896"/>
        <s v="INV101897"/>
        <s v="INV101898"/>
        <s v="INV101899"/>
        <s v="INV101900"/>
        <s v="INV101901"/>
        <s v="INV101902"/>
        <s v="INV101903"/>
        <s v="INV101904"/>
        <s v="INV101905"/>
        <s v="INV101906"/>
        <s v="INV101907"/>
        <s v="INV101908"/>
        <s v="INV101909"/>
        <s v="INV101910"/>
        <s v="INV101911"/>
        <s v="INV101912"/>
        <s v="INV101913"/>
        <s v="INV101914"/>
        <s v="INV101915"/>
        <s v="INV101916"/>
        <s v="INV101917"/>
        <s v="INV101918"/>
        <s v="INV101919"/>
        <s v="INV101920"/>
        <s v="INV101921"/>
        <s v="INV101922"/>
        <s v="INV101923"/>
        <s v="INV101924"/>
        <s v="INV101925"/>
        <s v="INV101926"/>
        <s v="INV101927"/>
        <s v="INV101928"/>
        <s v="INV101929"/>
        <s v="INV101930"/>
        <s v="INV101931"/>
        <s v="INV101932"/>
        <s v="INV101933"/>
        <s v="INV101934"/>
        <s v="INV101935"/>
        <s v="INV101936"/>
        <s v="INV101937"/>
        <s v="INV101938"/>
        <s v="INV101939"/>
        <s v="INV101940"/>
        <s v="INV101941"/>
        <s v="INV101942"/>
        <s v="INV101943"/>
        <s v="INV101944"/>
        <s v="INV101945"/>
        <s v="INV101946"/>
        <s v="INV101947"/>
        <s v="INV101948"/>
        <s v="INV101949"/>
        <s v="INV101950"/>
        <s v="INV101951"/>
        <s v="INV101952"/>
        <s v="INV101953"/>
        <s v="INV101954"/>
        <s v="INV101955"/>
        <s v="INV101956"/>
        <s v="INV101957"/>
        <s v="INV101958"/>
        <s v="INV101959"/>
        <s v="INV101960"/>
        <s v="INV101961"/>
        <s v="INV101962"/>
        <s v="INV101963"/>
        <s v="INV101964"/>
        <s v="INV101965"/>
        <s v="INV101966"/>
        <s v="INV101967"/>
        <s v="INV101968"/>
        <s v="INV101969"/>
        <s v="INV101970"/>
        <s v="INV101971"/>
        <s v="INV101972"/>
        <s v="INV101973"/>
        <s v="INV101974"/>
        <s v="INV101975"/>
        <s v="INV101976"/>
        <s v="INV101977"/>
        <s v="INV101978"/>
        <s v="INV101979"/>
        <s v="INV101980"/>
        <s v="INV101981"/>
        <s v="INV101982"/>
        <s v="INV101983"/>
        <s v="INV101984"/>
        <s v="INV101985"/>
        <s v="INV101986"/>
        <s v="INV101987"/>
        <s v="INV101988"/>
        <s v="INV101989"/>
        <s v="INV101990"/>
        <s v="INV101991"/>
        <s v="INV101992"/>
        <s v="INV101993"/>
        <s v="INV101994"/>
        <s v="INV101995"/>
        <s v="INV101996"/>
        <s v="INV101997"/>
        <s v="INV101998"/>
        <s v="INV101999"/>
        <s v="INV102000"/>
        <s v="INV102001"/>
        <s v="INV102002"/>
        <s v="INV102003"/>
        <s v="INV102004"/>
        <s v="INV102005"/>
        <s v="INV102006"/>
        <s v="INV102007"/>
        <s v="INV102008"/>
        <s v="INV102009"/>
        <s v="INV102010"/>
        <s v="INV102011"/>
        <s v="INV102012"/>
        <s v="INV102013"/>
        <s v="INV102014"/>
        <s v="INV102015"/>
        <s v="INV102016"/>
        <s v="INV102017"/>
        <s v="INV102018"/>
        <s v="INV102019"/>
        <s v="INV102020"/>
        <s v="INV102021"/>
        <s v="INV102022"/>
        <s v="INV102023"/>
        <s v="INV102024"/>
        <s v="INV102025"/>
        <s v="INV102026"/>
        <s v="INV102027"/>
        <s v="INV102028"/>
        <s v="INV102029"/>
        <s v="INV102030"/>
        <s v="INV102031"/>
        <s v="INV102032"/>
        <s v="INV102033"/>
        <s v="INV102034"/>
        <s v="INV102035"/>
        <s v="INV102036"/>
        <s v="INV102037"/>
        <s v="INV102038"/>
        <s v="INV102039"/>
        <s v="INV102040"/>
        <s v="INV102041"/>
        <s v="INV102042"/>
        <s v="INV102043"/>
        <s v="INV102044"/>
        <s v="INV102045"/>
        <s v="INV102046"/>
        <s v="INV102047"/>
        <s v="INV102048"/>
        <s v="INV102049"/>
        <s v="INV102050"/>
        <s v="INV102051"/>
        <s v="INV102052"/>
        <s v="INV102053"/>
        <s v="INV102054"/>
        <s v="INV102055"/>
        <s v="INV102056"/>
        <s v="INV102057"/>
        <s v="INV102058"/>
        <s v="INV102059"/>
        <s v="INV102060"/>
        <s v="INV102061"/>
        <s v="INV102062"/>
        <s v="INV102063"/>
        <s v="INV102064"/>
        <s v="INV102065"/>
        <s v="INV102066"/>
        <s v="INV102067"/>
        <s v="INV102068"/>
        <s v="INV102069"/>
        <s v="INV102070"/>
        <s v="INV102071"/>
        <s v="INV102072"/>
        <s v="INV102073"/>
        <s v="INV102074"/>
        <s v="INV102075"/>
        <s v="INV102076"/>
        <s v="INV102077"/>
        <s v="INV102078"/>
        <s v="INV102079"/>
        <s v="INV102080"/>
        <s v="INV102081"/>
        <s v="INV102082"/>
        <s v="INV102083"/>
        <s v="INV102084"/>
        <s v="INV102085"/>
        <s v="INV102086"/>
        <s v="INV102087"/>
        <s v="INV102088"/>
        <s v="INV102089"/>
        <s v="INV102090"/>
        <s v="INV102091"/>
        <s v="INV102092"/>
        <s v="INV102093"/>
        <s v="INV102094"/>
        <s v="INV102095"/>
        <s v="INV102096"/>
        <s v="INV102097"/>
        <s v="INV102098"/>
        <s v="INV102099"/>
        <s v="INV102100"/>
        <s v="INV102101"/>
        <s v="INV102102"/>
        <s v="INV102103"/>
        <s v="INV102104"/>
        <s v="INV102105"/>
        <s v="INV102106"/>
        <s v="INV102107"/>
        <s v="INV102108"/>
        <s v="INV102109"/>
        <s v="INV102110"/>
        <s v="INV102111"/>
        <s v="INV102112"/>
        <s v="INV102113"/>
        <s v="INV102114"/>
        <s v="INV102115"/>
        <s v="INV102116"/>
        <s v="INV102117"/>
        <s v="INV102118"/>
        <s v="INV102119"/>
        <s v="INV102120"/>
        <s v="INV102121"/>
        <s v="INV102122"/>
        <s v="INV102123"/>
        <s v="INV102124"/>
        <s v="INV102125"/>
        <s v="INV102126"/>
        <s v="INV102127"/>
        <s v="INV102128"/>
        <s v="INV102129"/>
        <s v="INV102130"/>
        <s v="INV102131"/>
        <s v="INV102132"/>
        <s v="INV102133"/>
        <s v="INV102134"/>
        <s v="INV102135"/>
        <s v="INV102136"/>
        <s v="INV102137"/>
        <s v="INV102138"/>
        <s v="INV102139"/>
        <s v="INV102140"/>
        <s v="INV102141"/>
        <s v="INV102142"/>
        <s v="INV102143"/>
        <s v="INV102144"/>
        <s v="INV102145"/>
        <s v="INV102146"/>
        <s v="INV102147"/>
        <s v="INV102148"/>
        <s v="INV102149"/>
        <s v="INV102150"/>
        <s v="INV102151"/>
        <s v="INV102152"/>
        <s v="INV102153"/>
        <s v="INV102154"/>
        <s v="INV102155"/>
        <s v="INV102156"/>
        <s v="INV102157"/>
        <s v="INV102158"/>
        <s v="INV102159"/>
        <s v="INV102160"/>
        <s v="INV102161"/>
        <s v="INV102162"/>
        <s v="INV102163"/>
        <s v="INV102164"/>
        <s v="INV102165"/>
        <s v="INV102166"/>
        <s v="INV102167"/>
        <s v="INV102168"/>
        <s v="INV102169"/>
        <s v="INV102170"/>
        <s v="INV102171"/>
        <s v="INV102172"/>
        <s v="INV102173"/>
        <s v="INV102174"/>
        <s v="INV102175"/>
        <s v="INV102176"/>
        <s v="INV102177"/>
        <s v="INV102178"/>
        <s v="INV102179"/>
        <s v="INV102180"/>
        <s v="INV102181"/>
        <s v="INV102182"/>
        <s v="INV102183"/>
        <s v="INV102184"/>
        <s v="INV102185"/>
        <s v="INV102186"/>
        <s v="INV102187"/>
        <s v="INV102188"/>
        <s v="INV102189"/>
        <s v="INV102190"/>
        <s v="INV102191"/>
        <s v="INV102192"/>
        <s v="INV102193"/>
        <s v="INV102194"/>
        <s v="INV102195"/>
        <s v="INV102196"/>
        <s v="INV102197"/>
        <s v="INV102198"/>
        <s v="INV102199"/>
        <s v="INV102200"/>
        <s v="INV102201"/>
        <s v="INV102202"/>
        <s v="INV102203"/>
        <s v="INV102204"/>
        <s v="INV102205"/>
        <s v="INV102206"/>
        <s v="INV102207"/>
        <s v="INV102208"/>
        <s v="INV102209"/>
        <s v="INV102210"/>
        <s v="INV102211"/>
        <s v="INV102212"/>
        <s v="INV102213"/>
        <s v="INV102214"/>
        <s v="INV102215"/>
        <s v="INV102216"/>
        <s v="INV102217"/>
        <s v="INV102218"/>
        <s v="INV102219"/>
        <s v="INV102220"/>
        <s v="INV102221"/>
        <s v="INV102222"/>
        <s v="INV102223"/>
        <s v="INV102224"/>
        <s v="INV102225"/>
        <s v="INV102226"/>
        <s v="INV102227"/>
        <s v="INV102228"/>
        <s v="INV102229"/>
        <s v="INV102230"/>
        <s v="INV102231"/>
        <s v="INV102232"/>
        <s v="INV102233"/>
        <s v="INV102234"/>
        <s v="INV102235"/>
        <s v="INV102236"/>
        <s v="INV102237"/>
        <s v="INV102238"/>
        <s v="INV102239"/>
        <s v="INV102240"/>
        <s v="INV102241"/>
        <s v="INV102242"/>
        <s v="INV102243"/>
        <s v="INV102244"/>
        <s v="INV102245"/>
        <s v="INV102246"/>
        <s v="INV102247"/>
        <s v="INV102248"/>
        <s v="INV102249"/>
        <s v="INV102250"/>
        <s v="INV102251"/>
        <s v="INV102252"/>
        <s v="INV102253"/>
        <s v="INV102254"/>
        <s v="INV102255"/>
        <s v="INV102256"/>
        <s v="INV102257"/>
        <s v="INV102258"/>
        <s v="INV102259"/>
        <s v="INV102260"/>
        <s v="INV102261"/>
        <s v="INV102262"/>
        <s v="INV102263"/>
        <s v="INV102264"/>
        <s v="INV102265"/>
        <s v="INV102266"/>
        <s v="INV102267"/>
        <s v="INV102268"/>
        <s v="INV102269"/>
        <s v="INV102270"/>
        <s v="INV102271"/>
        <s v="INV102272"/>
        <s v="INV102273"/>
        <s v="INV102274"/>
        <s v="INV102275"/>
        <s v="INV102276"/>
        <s v="INV102277"/>
        <s v="INV102278"/>
        <s v="INV102279"/>
        <s v="INV102280"/>
        <s v="INV102281"/>
        <s v="INV102282"/>
        <s v="INV102283"/>
        <s v="INV102284"/>
        <s v="INV102285"/>
        <s v="INV102286"/>
        <s v="INV102287"/>
        <s v="INV102288"/>
        <s v="INV102289"/>
        <s v="INV102290"/>
        <s v="INV102291"/>
        <s v="INV102292"/>
        <s v="INV102293"/>
        <s v="INV102294"/>
        <s v="INV102295"/>
        <s v="INV102296"/>
        <s v="INV102297"/>
        <s v="INV102298"/>
        <s v="INV102299"/>
        <s v="INV102300"/>
        <s v="INV102301"/>
        <s v="INV102302"/>
        <s v="INV102303"/>
        <s v="INV102304"/>
        <s v="INV102305"/>
        <s v="INV102306"/>
        <s v="INV102307"/>
        <s v="INV102308"/>
        <s v="INV102309"/>
        <s v="INV102310"/>
        <s v="INV102311"/>
        <s v="INV102312"/>
        <s v="INV102313"/>
        <s v="INV102314"/>
        <s v="INV102315"/>
        <s v="INV102316"/>
        <s v="INV102317"/>
        <s v="INV102318"/>
        <s v="INV102319"/>
        <s v="INV102320"/>
        <s v="INV102321"/>
        <s v="INV102322"/>
        <s v="INV102323"/>
        <s v="INV102324"/>
        <s v="INV102325"/>
        <s v="INV102326"/>
        <s v="INV102327"/>
        <s v="INV102328"/>
        <s v="INV102329"/>
        <s v="INV102330"/>
        <s v="INV102331"/>
        <s v="INV102332"/>
        <s v="INV102333"/>
        <s v="INV102334"/>
        <s v="INV102335"/>
        <s v="INV102336"/>
        <s v="INV102337"/>
        <s v="INV102338"/>
        <s v="INV102339"/>
        <s v="INV102340"/>
        <s v="INV102341"/>
        <s v="INV102342"/>
        <s v="INV102343"/>
        <s v="INV102344"/>
        <s v="INV102345"/>
        <s v="INV102346"/>
        <s v="INV102347"/>
        <s v="INV102348"/>
        <s v="INV102349"/>
        <s v="INV102350"/>
        <s v="INV102351"/>
        <s v="INV102352"/>
        <s v="INV102353"/>
        <s v="INV102354"/>
        <s v="INV102355"/>
        <s v="INV102356"/>
        <s v="INV102357"/>
        <s v="INV102358"/>
        <s v="INV102359"/>
        <s v="INV102360"/>
        <s v="INV102361"/>
        <s v="INV102362"/>
        <s v="INV102363"/>
        <s v="INV102364"/>
        <s v="INV102365"/>
        <s v="INV102366"/>
        <s v="INV102367"/>
        <s v="INV102368"/>
        <s v="INV102369"/>
        <s v="INV102370"/>
        <s v="INV102371"/>
        <s v="INV102372"/>
        <s v="INV102373"/>
        <s v="INV102374"/>
        <s v="INV102375"/>
        <s v="INV102376"/>
        <s v="INV102377"/>
        <s v="INV102378"/>
        <s v="INV102379"/>
        <s v="INV102380"/>
        <s v="INV102381"/>
        <s v="INV102382"/>
        <s v="INV102383"/>
        <s v="INV102384"/>
        <s v="INV102385"/>
        <s v="INV102386"/>
        <s v="INV102387"/>
        <s v="INV102388"/>
        <s v="INV102389"/>
        <s v="INV102390"/>
        <s v="INV102391"/>
        <s v="INV102392"/>
        <s v="INV102393"/>
        <s v="INV102394"/>
        <s v="INV102395"/>
        <s v="INV102396"/>
        <s v="INV102397"/>
        <s v="INV102398"/>
        <s v="INV102399"/>
        <s v="INV102400"/>
        <s v="INV102401"/>
        <s v="INV102402"/>
        <s v="INV102403"/>
        <s v="INV102404"/>
        <s v="INV102405"/>
        <s v="INV102406"/>
        <s v="INV102407"/>
        <s v="INV102408"/>
        <s v="INV102409"/>
        <s v="INV102410"/>
        <s v="INV102411"/>
        <s v="INV102412"/>
        <s v="INV102413"/>
        <s v="INV102414"/>
        <s v="INV102415"/>
        <s v="INV102416"/>
        <s v="INV102417"/>
        <s v="INV102418"/>
        <s v="INV102419"/>
        <s v="INV102420"/>
        <s v="INV102421"/>
        <s v="INV102422"/>
        <s v="INV102423"/>
        <s v="INV102424"/>
        <s v="INV102425"/>
        <s v="INV102426"/>
        <s v="INV102427"/>
        <s v="INV102428"/>
        <s v="INV102429"/>
        <s v="INV102430"/>
        <s v="INV102431"/>
        <s v="INV102432"/>
        <s v="INV102433"/>
        <s v="INV102434"/>
        <s v="INV102435"/>
        <s v="INV102436"/>
        <s v="INV102437"/>
        <s v="INV102438"/>
        <s v="INV102439"/>
        <s v="INV102440"/>
        <s v="INV102441"/>
        <s v="INV102442"/>
        <s v="INV102443"/>
        <s v="INV102444"/>
        <s v="INV102445"/>
        <s v="INV102446"/>
        <s v="INV102447"/>
        <s v="INV102448"/>
        <s v="INV102449"/>
        <s v="INV102450"/>
        <s v="INV102451"/>
        <s v="INV102452"/>
        <s v="INV102453"/>
        <s v="INV102454"/>
        <s v="INV102455"/>
        <s v="INV102457"/>
        <s v="INV102458"/>
        <s v="INV102459"/>
        <s v="INV102460"/>
        <s v="INV102461"/>
        <s v="INV102462"/>
        <s v="INV102463"/>
        <s v="INV102464"/>
        <s v="INV102465"/>
        <s v="INV102466"/>
        <s v="INV102467"/>
        <s v="INV102468"/>
        <s v="INV102469"/>
        <s v="INV102470"/>
        <s v="INV102471"/>
        <s v="INV102472"/>
        <s v="INV102473"/>
        <s v="INV102474"/>
        <s v="INV102475"/>
        <s v="INV102476"/>
        <s v="INV102477"/>
        <s v="INV102478"/>
        <s v="INV102479"/>
        <s v="INV102480"/>
        <s v="INV102481"/>
        <s v="INV102482"/>
        <s v="INV102483"/>
        <s v="INV102484"/>
        <s v="INV102485"/>
        <s v="INV102486"/>
        <s v="INV102487"/>
        <s v="INV102488"/>
        <s v="INV102489"/>
        <s v="INV102490"/>
        <s v="INV102491"/>
        <s v="INV102492"/>
        <s v="INV102493"/>
        <s v="INV102494"/>
        <s v="INV102495"/>
        <s v="INV102496"/>
        <s v="INV102497"/>
        <s v="INV102498"/>
        <s v="INV102499"/>
        <s v="INV102500"/>
        <s v="INV102501"/>
        <s v="INV102502"/>
        <s v="INV102503"/>
        <s v="INV102504"/>
        <s v="INV102505"/>
        <s v="INV102506"/>
        <s v="INV102507"/>
        <s v="INV102508"/>
        <s v="INV102509"/>
        <s v="INV102510"/>
        <s v="INV102511"/>
        <s v="INV102512"/>
        <s v="INV102513"/>
        <s v="INV102514"/>
        <s v="INV102515"/>
        <s v="INV102516"/>
        <s v="INV102517"/>
        <s v="INV102518"/>
        <s v="INV102519"/>
        <s v="INV102520"/>
        <s v="INV102521"/>
        <s v="INV102522"/>
        <s v="INV102523"/>
        <s v="INV102524"/>
        <s v="INV102525"/>
        <s v="INV102526"/>
        <s v="INV102527"/>
        <s v="INV102528"/>
        <s v="INV102529"/>
        <s v="INV102530"/>
        <s v="INV102531"/>
        <s v="INV102532"/>
        <s v="INV102533"/>
        <s v="INV102534"/>
        <s v="INV102535"/>
        <s v="INV102536"/>
        <s v="INV102537"/>
        <s v="INV102538"/>
        <s v="INV102539"/>
        <s v="INV102540"/>
        <s v="INV102541"/>
        <s v="INV102542"/>
        <s v="INV102543"/>
        <s v="INV102544"/>
        <s v="INV102545"/>
        <s v="INV102546"/>
        <s v="INV102547"/>
        <s v="INV102548"/>
        <s v="INV102549"/>
        <s v="INV102550"/>
        <s v="INV102551"/>
        <s v="INV102552"/>
        <s v="INV102553"/>
        <s v="INV102554"/>
        <s v="INV102555"/>
        <s v="INV102556"/>
        <s v="INV102557"/>
        <s v="INV102558"/>
        <s v="INV102559"/>
        <s v="INV102560"/>
        <s v="INV102561"/>
        <s v="INV102562"/>
        <s v="INV102563"/>
        <s v="INV102564"/>
        <s v="INV102565"/>
        <s v="INV102566"/>
        <s v="INV102567"/>
        <s v="INV102568"/>
        <s v="INV102569"/>
        <s v="INV102570"/>
        <s v="INV102571"/>
        <s v="INV102572"/>
        <s v="INV102573"/>
        <s v="INV102574"/>
        <s v="INV102575"/>
        <s v="INV102576"/>
        <s v="INV102577"/>
        <s v="INV102578"/>
        <s v="INV102579"/>
        <s v="INV102580"/>
        <s v="INV102581"/>
        <s v="INV102582"/>
        <s v="INV102583"/>
        <s v="INV102584"/>
        <s v="INV102585"/>
        <s v="INV102586"/>
        <s v="INV102587"/>
        <s v="INV102588"/>
        <s v="INV102589"/>
        <s v="INV102590"/>
        <s v="INV102591"/>
        <s v="INV102592"/>
        <s v="INV102593"/>
        <s v="INV102594"/>
        <s v="INV102595"/>
        <s v="INV102596"/>
        <s v="INV102597"/>
        <s v="INV102598"/>
        <s v="INV102599"/>
        <s v="INV102600"/>
        <s v="INV102601"/>
        <s v="INV102602"/>
        <s v="INV102603"/>
        <s v="INV102604"/>
        <s v="INV102605"/>
        <s v="INV102606"/>
        <s v="INV102607"/>
        <s v="INV102608"/>
        <s v="INV102609"/>
        <s v="INV102610"/>
        <s v="INV102611"/>
        <s v="INV102612"/>
        <s v="INV102613"/>
        <s v="INV102614"/>
        <s v="INV102615"/>
        <s v="INV102616"/>
        <s v="INV102617"/>
        <s v="INV102618"/>
        <s v="INV102619"/>
        <s v="INV102620"/>
        <s v="INV102621"/>
        <s v="INV102622"/>
        <s v="INV102623"/>
        <s v="INV102624"/>
        <s v="INV102625"/>
        <s v="INV102626"/>
        <s v="INV102627"/>
        <s v="INV102628"/>
        <s v="INV102629"/>
        <s v="INV102630"/>
        <s v="INV102631"/>
        <s v="INV102632"/>
        <s v="INV102633"/>
        <s v="INV102634"/>
        <s v="INV102635"/>
        <s v="INV102636"/>
        <s v="INV102637"/>
        <s v="INV102638"/>
        <s v="INV102639"/>
        <s v="INV102640"/>
        <s v="INV102641"/>
        <s v="INV102642"/>
        <s v="INV102643"/>
        <s v="INV102644"/>
        <s v="INV102645"/>
        <s v="INV102646"/>
        <s v="INV102647"/>
        <s v="INV102648"/>
        <s v="INV102649"/>
        <s v="INV102650"/>
        <s v="INV102651"/>
        <s v="INV102652"/>
        <s v="INV102653"/>
        <s v="INV102654"/>
        <s v="INV102655"/>
        <s v="INV102656"/>
        <s v="INV102657"/>
        <s v="INV102658"/>
        <s v="INV102659"/>
        <s v="INV102660"/>
        <s v="INV102661"/>
        <s v="INV102662"/>
        <s v="INV102663"/>
        <s v="INV102664"/>
        <s v="INV102665"/>
        <s v="INV102666"/>
        <s v="INV102667"/>
        <s v="INV102668"/>
        <s v="INV102669"/>
        <s v="INV102670"/>
        <s v="INV102671"/>
        <s v="INV102672"/>
        <s v="INV102673"/>
        <s v="INV102674"/>
        <s v="INV102675"/>
        <s v="INV102676"/>
        <s v="INV102677"/>
        <s v="INV102678"/>
        <s v="INV102679"/>
        <s v="INV102680"/>
        <s v="INV102681"/>
        <s v="INV102682"/>
        <s v="INV102683"/>
        <s v="INV102684"/>
        <s v="INV102685"/>
        <s v="INV102686"/>
        <s v="INV102687"/>
        <s v="INV102688"/>
        <s v="INV102689"/>
        <s v="INV102690"/>
        <s v="INV102691"/>
        <s v="INV102692"/>
        <s v="INV102693"/>
        <s v="INV102694"/>
        <s v="INV102695"/>
        <s v="INV102696"/>
        <s v="INV102697"/>
        <s v="INV102698"/>
        <s v="INV102699"/>
        <s v="INV102700"/>
        <s v="INV102701"/>
        <s v="INV102702"/>
        <s v="INV102703"/>
        <s v="INV102704"/>
        <s v="INV102705"/>
        <s v="INV102706"/>
        <s v="INV102707"/>
        <s v="INV102708"/>
        <s v="INV102709"/>
        <s v="INV102710"/>
        <s v="INV102711"/>
        <s v="INV102712"/>
        <s v="INV102713"/>
        <s v="INV102714"/>
        <s v="INV102715"/>
        <s v="INV102716"/>
        <s v="INV102717"/>
        <s v="INV102718"/>
        <s v="INV102719"/>
        <s v="INV102720"/>
        <s v="INV102721"/>
        <s v="INV102722"/>
        <s v="INV102723"/>
        <s v="INV102724"/>
        <s v="INV102725"/>
        <s v="INV102726"/>
        <s v="INV102727"/>
        <s v="INV102728"/>
        <s v="INV102729"/>
        <s v="INV102730"/>
        <s v="INV102731"/>
        <s v="INV102732"/>
        <s v="INV102733"/>
        <s v="INV102734"/>
        <s v="INV102735"/>
        <s v="INV102736"/>
        <s v="INV102737"/>
        <s v="INV102738"/>
        <s v="INV102739"/>
        <s v="INV102740"/>
        <s v="INV102741"/>
        <s v="INV102742"/>
        <s v="INV102743"/>
        <s v="INV102744"/>
        <s v="INV102745"/>
        <s v="INV102746"/>
        <s v="INV102747"/>
        <s v="INV102748"/>
        <s v="INV102749"/>
        <s v="INV102750"/>
        <s v="INV102751"/>
        <s v="INV102752"/>
        <s v="INV102753"/>
        <s v="INV102754"/>
        <s v="INV102755"/>
        <s v="INV102756"/>
        <s v="INV102757"/>
        <s v="INV102758"/>
        <s v="INV102759"/>
        <s v="INV102760"/>
        <s v="INV102761"/>
        <s v="INV102762"/>
        <s v="INV102763"/>
        <s v="INV102764"/>
        <s v="INV102765"/>
        <s v="INV102766"/>
        <s v="INV102767"/>
        <s v="INV102768"/>
        <s v="INV102769"/>
        <s v="INV102770"/>
        <s v="INV102771"/>
        <s v="INV102772"/>
        <s v="INV102773"/>
        <s v="INV102774"/>
        <s v="INV102775"/>
        <s v="INV102776"/>
        <s v="INV102777"/>
        <s v="INV102778"/>
        <s v="INV102779"/>
        <s v="INV102780"/>
        <s v="INV102781"/>
        <s v="INV102782"/>
        <s v="INV102783"/>
        <s v="INV102784"/>
        <s v="INV102785"/>
        <s v="INV102786"/>
        <s v="INV102787"/>
        <s v="INV102788"/>
        <s v="INV102789"/>
        <s v="INV102790"/>
        <s v="INV102791"/>
        <s v="INV102792"/>
        <s v="INV102793"/>
        <s v="INV102794"/>
        <s v="INV102795"/>
        <s v="INV102796"/>
        <s v="INV102797"/>
        <s v="INV102798"/>
        <s v="INV102799"/>
        <s v="INV102800"/>
        <s v="INV102801"/>
        <s v="INV102802"/>
        <s v="INV102803"/>
        <s v="INV102804"/>
        <s v="INV102805"/>
        <s v="INV102806"/>
        <s v="INV102807"/>
        <s v="INV102808"/>
        <s v="INV102809"/>
        <s v="INV102810"/>
        <s v="INV102811"/>
        <s v="INV102812"/>
        <s v="INV102813"/>
        <s v="INV102814"/>
        <s v="INV102815"/>
        <s v="INV102816"/>
        <s v="INV102817"/>
        <s v="INV102818"/>
        <s v="INV102819"/>
        <s v="INV102820"/>
        <s v="INV102821"/>
        <s v="INV102822"/>
        <s v="INV102823"/>
        <s v="INV102824"/>
        <s v="INV102825"/>
        <s v="INV102826"/>
        <s v="INV102827"/>
        <s v="INV102828"/>
        <s v="INV102829"/>
        <s v="INV102830"/>
        <s v="INV102831"/>
        <s v="INV102832"/>
        <s v="INV102833"/>
        <s v="INV102834"/>
        <s v="INV102835"/>
        <s v="INV102836"/>
        <s v="INV102837"/>
        <s v="INV102838"/>
        <s v="INV102839"/>
        <s v="INV102840"/>
        <s v="INV102841"/>
        <s v="INV102842"/>
        <s v="INV102843"/>
        <s v="INV102844"/>
        <s v="INV102845"/>
        <s v="INV102846"/>
        <s v="INV102847"/>
        <s v="INV102848"/>
        <s v="INV102849"/>
        <s v="INV102850"/>
        <s v="INV102851"/>
        <s v="INV102852"/>
        <s v="INV102853"/>
        <s v="INV102854"/>
        <s v="INV102855"/>
        <s v="INV102856"/>
        <s v="INV102857"/>
        <s v="INV102858"/>
        <s v="INV102859"/>
        <s v="INV102860"/>
        <s v="INV102861"/>
        <s v="INV102862"/>
        <s v="INV102863"/>
        <s v="INV102864"/>
        <s v="INV102865"/>
        <s v="INV102866"/>
        <s v="INV102867"/>
        <s v="INV102868"/>
        <s v="INV102869"/>
        <s v="INV102870"/>
        <s v="INV102871"/>
        <s v="INV102872"/>
        <s v="INV102873"/>
        <s v="INV102874"/>
        <s v="INV102875"/>
        <s v="INV102876"/>
        <s v="INV102877"/>
        <s v="INV102878"/>
        <s v="INV102879"/>
        <s v="INV102880"/>
        <s v="INV102881"/>
        <s v="INV102882"/>
        <s v="INV102883"/>
        <s v="INV102884"/>
        <s v="INV102885"/>
        <s v="INV102886"/>
        <s v="INV102887"/>
        <s v="INV102888"/>
        <s v="INV102889"/>
        <s v="INV102890"/>
        <s v="INV102891"/>
        <s v="INV102892"/>
        <s v="INV102893"/>
        <s v="INV102894"/>
        <s v="INV102895"/>
        <s v="INV102896"/>
        <s v="INV102897"/>
        <s v="INV102898"/>
        <s v="INV102899"/>
        <s v="INV102900"/>
        <s v="INV102901"/>
        <s v="INV102902"/>
        <s v="INV102903"/>
        <s v="INV102904"/>
        <s v="INV102905"/>
        <s v="INV102906"/>
        <s v="INV102907"/>
        <s v="INV102908"/>
        <s v="INV102909"/>
        <s v="INV102910"/>
        <s v="INV102911"/>
        <s v="INV102912"/>
        <s v="INV102913"/>
        <s v="INV102914"/>
        <s v="INV102915"/>
        <s v="INV102916"/>
        <s v="INV102917"/>
        <s v="INV102918"/>
        <s v="INV102919"/>
        <s v="INV102920"/>
        <s v="INV102921"/>
        <s v="INV102922"/>
        <s v="INV102923"/>
        <s v="INV102924"/>
        <s v="INV102925"/>
        <s v="INV102926"/>
        <s v="INV102927"/>
        <s v="INV102928"/>
        <s v="INV102929"/>
        <s v="INV102930"/>
        <s v="INV102931"/>
        <s v="INV102932"/>
        <s v="INV102933"/>
        <s v="INV102934"/>
        <s v="INV102935"/>
        <s v="INV102936"/>
        <s v="INV102937"/>
        <s v="INV102938"/>
        <s v="INV102939"/>
        <s v="INV102940"/>
        <s v="INV102941"/>
        <s v="INV102942"/>
        <s v="INV102943"/>
        <s v="INV102944"/>
        <s v="INV102945"/>
        <s v="INV102946"/>
        <s v="INV102947"/>
        <s v="INV102948"/>
        <s v="INV102949"/>
        <s v="INV102950"/>
        <s v="INV102951"/>
        <s v="INV102952"/>
        <s v="INV102953"/>
        <s v="INV102954"/>
        <s v="INV102955"/>
        <s v="INV102956"/>
        <s v="INV102957"/>
        <s v="INV102958"/>
        <s v="INV102959"/>
        <s v="INV102960"/>
        <s v="INV102961"/>
        <s v="INV102962"/>
        <s v="INV102963"/>
        <s v="INV102964"/>
        <s v="INV102965"/>
        <s v="INV102966"/>
        <s v="INV102967"/>
        <s v="INV102968"/>
        <s v="INV102969"/>
        <s v="INV102970"/>
        <s v="INV102971"/>
        <s v="INV102972"/>
        <s v="INV102973"/>
        <s v="INV102974"/>
        <s v="INV102975"/>
        <s v="INV102976"/>
        <s v="INV102977"/>
        <s v="INV102978"/>
        <s v="INV102979"/>
        <s v="INV102980"/>
        <s v="INV102981"/>
        <s v="INV102982"/>
        <s v="INV102983"/>
        <s v="INV102984"/>
        <s v="INV102985"/>
        <s v="INV102986"/>
        <s v="INV102987"/>
        <s v="INV102988"/>
        <s v="INV102989"/>
        <s v="INV102990"/>
        <s v="INV102991"/>
        <s v="INV102992"/>
        <s v="INV102993"/>
        <s v="INV102994"/>
        <s v="INV102995"/>
        <s v="INV102996"/>
        <s v="INV102997"/>
        <s v="INV102998"/>
        <s v="INV102999"/>
        <s v="INV103000"/>
      </sharedItems>
    </cacheField>
    <cacheField name="Invoice Date" numFmtId="0">
      <sharedItems containsSemiMixedTypes="0" containsString="0" containsNonDate="0" containsDate="1" minDate="2024-04-01T00:00:00" maxDate="2025-03-31T00:00:00" count="364">
        <d v="2024-12-16T00:00:00"/>
        <d v="2024-10-13T00:00:00"/>
        <d v="2024-12-31T00:00:00"/>
        <d v="2024-05-25T00:00:00"/>
        <d v="2024-07-14T00:00:00"/>
        <d v="2025-02-16T00:00:00"/>
        <d v="2024-06-14T00:00:00"/>
        <d v="2025-01-21T00:00:00"/>
        <d v="2024-09-06T00:00:00"/>
        <d v="2024-10-18T00:00:00"/>
        <d v="2025-01-20T00:00:00"/>
        <d v="2025-03-20T00:00:00"/>
        <d v="2024-09-20T00:00:00"/>
        <d v="2024-05-24T00:00:00"/>
        <d v="2025-01-29T00:00:00"/>
        <d v="2024-06-21T00:00:00"/>
        <d v="2024-10-21T00:00:00"/>
        <d v="2024-05-14T00:00:00"/>
        <d v="2025-01-08T00:00:00"/>
        <d v="2024-11-29T00:00:00"/>
        <d v="2024-06-08T00:00:00"/>
        <d v="2024-07-11T00:00:00"/>
        <d v="2024-07-13T00:00:00"/>
        <d v="2024-07-02T00:00:00"/>
        <d v="2024-06-12T00:00:00"/>
        <d v="2024-09-17T00:00:00"/>
        <d v="2024-09-27T00:00:00"/>
        <d v="2024-10-05T00:00:00"/>
        <d v="2024-04-06T00:00:00"/>
        <d v="2025-03-27T00:00:00"/>
        <d v="2024-10-14T00:00:00"/>
        <d v="2024-11-11T00:00:00"/>
        <d v="2024-08-08T00:00:00"/>
        <d v="2024-06-24T00:00:00"/>
        <d v="2024-12-11T00:00:00"/>
        <d v="2025-03-03T00:00:00"/>
        <d v="2024-08-24T00:00:00"/>
        <d v="2024-12-01T00:00:00"/>
        <d v="2024-05-18T00:00:00"/>
        <d v="2024-11-18T00:00:00"/>
        <d v="2024-06-30T00:00:00"/>
        <d v="2024-04-22T00:00:00"/>
        <d v="2024-05-11T00:00:00"/>
        <d v="2024-11-07T00:00:00"/>
        <d v="2024-09-08T00:00:00"/>
        <d v="2024-06-13T00:00:00"/>
        <d v="2024-07-01T00:00:00"/>
        <d v="2024-11-25T00:00:00"/>
        <d v="2025-02-15T00:00:00"/>
        <d v="2024-08-17T00:00:00"/>
        <d v="2024-10-22T00:00:00"/>
        <d v="2024-04-01T00:00:00"/>
        <d v="2024-04-08T00:00:00"/>
        <d v="2024-10-10T00:00:00"/>
        <d v="2024-12-25T00:00:00"/>
        <d v="2024-10-09T00:00:00"/>
        <d v="2025-02-26T00:00:00"/>
        <d v="2024-05-19T00:00:00"/>
        <d v="2024-09-30T00:00:00"/>
        <d v="2024-10-08T00:00:00"/>
        <d v="2024-08-03T00:00:00"/>
        <d v="2025-01-26T00:00:00"/>
        <d v="2024-10-31T00:00:00"/>
        <d v="2024-11-26T00:00:00"/>
        <d v="2024-11-24T00:00:00"/>
        <d v="2025-02-05T00:00:00"/>
        <d v="2024-04-17T00:00:00"/>
        <d v="2024-12-07T00:00:00"/>
        <d v="2024-04-14T00:00:00"/>
        <d v="2024-05-31T00:00:00"/>
        <d v="2024-09-09T00:00:00"/>
        <d v="2025-02-14T00:00:00"/>
        <d v="2024-08-30T00:00:00"/>
        <d v="2024-07-19T00:00:00"/>
        <d v="2024-11-08T00:00:00"/>
        <d v="2025-02-28T00:00:00"/>
        <d v="2024-10-15T00:00:00"/>
        <d v="2024-06-17T00:00:00"/>
        <d v="2024-06-29T00:00:00"/>
        <d v="2024-09-12T00:00:00"/>
        <d v="2024-10-19T00:00:00"/>
        <d v="2024-10-20T00:00:00"/>
        <d v="2024-09-18T00:00:00"/>
        <d v="2025-03-26T00:00:00"/>
        <d v="2024-10-29T00:00:00"/>
        <d v="2024-10-28T00:00:00"/>
        <d v="2024-09-15T00:00:00"/>
        <d v="2024-08-25T00:00:00"/>
        <d v="2024-09-05T00:00:00"/>
        <d v="2024-09-04T00:00:00"/>
        <d v="2024-12-08T00:00:00"/>
        <d v="2025-01-23T00:00:00"/>
        <d v="2024-09-11T00:00:00"/>
        <d v="2024-10-23T00:00:00"/>
        <d v="2024-05-29T00:00:00"/>
        <d v="2025-01-30T00:00:00"/>
        <d v="2024-12-27T00:00:00"/>
        <d v="2024-10-06T00:00:00"/>
        <d v="2024-08-04T00:00:00"/>
        <d v="2024-04-21T00:00:00"/>
        <d v="2024-06-02T00:00:00"/>
        <d v="2024-10-04T00:00:00"/>
        <d v="2025-03-08T00:00:00"/>
        <d v="2024-06-19T00:00:00"/>
        <d v="2024-06-06T00:00:00"/>
        <d v="2024-05-23T00:00:00"/>
        <d v="2024-04-30T00:00:00"/>
        <d v="2025-02-25T00:00:00"/>
        <d v="2024-07-31T00:00:00"/>
        <d v="2024-06-05T00:00:00"/>
        <d v="2024-10-27T00:00:00"/>
        <d v="2024-11-22T00:00:00"/>
        <d v="2024-10-02T00:00:00"/>
        <d v="2024-07-09T00:00:00"/>
        <d v="2024-04-03T00:00:00"/>
        <d v="2024-04-28T00:00:00"/>
        <d v="2024-04-10T00:00:00"/>
        <d v="2024-11-19T00:00:00"/>
        <d v="2025-01-15T00:00:00"/>
        <d v="2024-07-26T00:00:00"/>
        <d v="2024-04-23T00:00:00"/>
        <d v="2024-08-13T00:00:00"/>
        <d v="2024-12-10T00:00:00"/>
        <d v="2024-04-02T00:00:00"/>
        <d v="2024-12-29T00:00:00"/>
        <d v="2024-10-12T00:00:00"/>
        <d v="2024-11-27T00:00:00"/>
        <d v="2024-05-02T00:00:00"/>
        <d v="2024-11-04T00:00:00"/>
        <d v="2024-12-19T00:00:00"/>
        <d v="2024-10-26T00:00:00"/>
        <d v="2024-05-08T00:00:00"/>
        <d v="2024-06-16T00:00:00"/>
        <d v="2024-05-21T00:00:00"/>
        <d v="2025-01-01T00:00:00"/>
        <d v="2024-05-12T00:00:00"/>
        <d v="2024-07-08T00:00:00"/>
        <d v="2024-12-20T00:00:00"/>
        <d v="2024-11-21T00:00:00"/>
        <d v="2024-04-05T00:00:00"/>
        <d v="2024-08-01T00:00:00"/>
        <d v="2024-09-19T00:00:00"/>
        <d v="2024-09-28T00:00:00"/>
        <d v="2024-05-01T00:00:00"/>
        <d v="2025-03-24T00:00:00"/>
        <d v="2024-06-26T00:00:00"/>
        <d v="2024-11-02T00:00:00"/>
        <d v="2024-11-30T00:00:00"/>
        <d v="2024-05-05T00:00:00"/>
        <d v="2024-12-14T00:00:00"/>
        <d v="2025-02-19T00:00:00"/>
        <d v="2024-11-09T00:00:00"/>
        <d v="2024-05-17T00:00:00"/>
        <d v="2024-09-16T00:00:00"/>
        <d v="2025-01-06T00:00:00"/>
        <d v="2025-01-31T00:00:00"/>
        <d v="2024-04-15T00:00:00"/>
        <d v="2024-09-25T00:00:00"/>
        <d v="2024-09-23T00:00:00"/>
        <d v="2024-07-22T00:00:00"/>
        <d v="2024-06-10T00:00:00"/>
        <d v="2025-03-13T00:00:00"/>
        <d v="2024-05-13T00:00:00"/>
        <d v="2024-12-26T00:00:00"/>
        <d v="2025-02-23T00:00:00"/>
        <d v="2025-03-25T00:00:00"/>
        <d v="2024-04-26T00:00:00"/>
        <d v="2024-04-12T00:00:00"/>
        <d v="2024-09-13T00:00:00"/>
        <d v="2025-03-12T00:00:00"/>
        <d v="2024-07-21T00:00:00"/>
        <d v="2024-11-28T00:00:00"/>
        <d v="2024-10-07T00:00:00"/>
        <d v="2024-04-18T00:00:00"/>
        <d v="2024-05-07T00:00:00"/>
        <d v="2024-05-22T00:00:00"/>
        <d v="2024-10-16T00:00:00"/>
        <d v="2024-04-09T00:00:00"/>
        <d v="2024-05-20T00:00:00"/>
        <d v="2024-06-20T00:00:00"/>
        <d v="2024-06-04T00:00:00"/>
        <d v="2024-11-12T00:00:00"/>
        <d v="2024-04-25T00:00:00"/>
        <d v="2025-02-27T00:00:00"/>
        <d v="2024-11-06T00:00:00"/>
        <d v="2024-08-20T00:00:00"/>
        <d v="2025-02-06T00:00:00"/>
        <d v="2024-07-20T00:00:00"/>
        <d v="2024-04-13T00:00:00"/>
        <d v="2024-12-05T00:00:00"/>
        <d v="2025-01-11T00:00:00"/>
        <d v="2024-06-15T00:00:00"/>
        <d v="2025-02-17T00:00:00"/>
        <d v="2025-02-22T00:00:00"/>
        <d v="2024-09-01T00:00:00"/>
        <d v="2024-12-18T00:00:00"/>
        <d v="2024-08-21T00:00:00"/>
        <d v="2024-10-03T00:00:00"/>
        <d v="2024-04-19T00:00:00"/>
        <d v="2024-04-04T00:00:00"/>
        <d v="2024-08-23T00:00:00"/>
        <d v="2024-08-31T00:00:00"/>
        <d v="2024-09-14T00:00:00"/>
        <d v="2024-11-05T00:00:00"/>
        <d v="2024-09-22T00:00:00"/>
        <d v="2024-12-21T00:00:00"/>
        <d v="2024-11-23T00:00:00"/>
        <d v="2024-08-07T00:00:00"/>
        <d v="2024-08-10T00:00:00"/>
        <d v="2025-03-14T00:00:00"/>
        <d v="2024-11-20T00:00:00"/>
        <d v="2024-12-06T00:00:00"/>
        <d v="2025-02-07T00:00:00"/>
        <d v="2024-10-24T00:00:00"/>
        <d v="2024-09-21T00:00:00"/>
        <d v="2024-09-26T00:00:00"/>
        <d v="2024-07-17T00:00:00"/>
        <d v="2024-07-15T00:00:00"/>
        <d v="2024-12-09T00:00:00"/>
        <d v="2024-10-11T00:00:00"/>
        <d v="2024-04-07T00:00:00"/>
        <d v="2024-07-18T00:00:00"/>
        <d v="2024-10-30T00:00:00"/>
        <d v="2025-02-18T00:00:00"/>
        <d v="2024-08-26T00:00:00"/>
        <d v="2024-12-22T00:00:00"/>
        <d v="2024-04-20T00:00:00"/>
        <d v="2024-07-03T00:00:00"/>
        <d v="2025-02-01T00:00:00"/>
        <d v="2025-02-02T00:00:00"/>
        <d v="2024-11-13T00:00:00"/>
        <d v="2024-08-09T00:00:00"/>
        <d v="2024-10-25T00:00:00"/>
        <d v="2025-02-12T00:00:00"/>
        <d v="2025-01-05T00:00:00"/>
        <d v="2024-08-14T00:00:00"/>
        <d v="2024-07-27T00:00:00"/>
        <d v="2024-11-15T00:00:00"/>
        <d v="2024-05-04T00:00:00"/>
        <d v="2024-06-11T00:00:00"/>
        <d v="2024-12-03T00:00:00"/>
        <d v="2024-08-11T00:00:00"/>
        <d v="2024-07-24T00:00:00"/>
        <d v="2025-02-11T00:00:00"/>
        <d v="2024-05-28T00:00:00"/>
        <d v="2024-07-29T00:00:00"/>
        <d v="2025-03-21T00:00:00"/>
        <d v="2025-03-09T00:00:00"/>
        <d v="2024-06-25T00:00:00"/>
        <d v="2025-03-06T00:00:00"/>
        <d v="2024-09-02T00:00:00"/>
        <d v="2024-06-03T00:00:00"/>
        <d v="2024-12-15T00:00:00"/>
        <d v="2024-10-01T00:00:00"/>
        <d v="2025-02-13T00:00:00"/>
        <d v="2024-11-14T00:00:00"/>
        <d v="2024-05-03T00:00:00"/>
        <d v="2025-01-19T00:00:00"/>
        <d v="2024-10-17T00:00:00"/>
        <d v="2024-08-12T00:00:00"/>
        <d v="2024-06-09T00:00:00"/>
        <d v="2024-08-05T00:00:00"/>
        <d v="2024-06-01T00:00:00"/>
        <d v="2024-12-23T00:00:00"/>
        <d v="2024-08-27T00:00:00"/>
        <d v="2025-02-21T00:00:00"/>
        <d v="2024-04-24T00:00:00"/>
        <d v="2025-03-15T00:00:00"/>
        <d v="2024-04-11T00:00:00"/>
        <d v="2025-01-24T00:00:00"/>
        <d v="2024-07-16T00:00:00"/>
        <d v="2025-03-19T00:00:00"/>
        <d v="2024-11-17T00:00:00"/>
        <d v="2024-05-06T00:00:00"/>
        <d v="2025-03-17T00:00:00"/>
        <d v="2025-02-24T00:00:00"/>
        <d v="2024-06-07T00:00:00"/>
        <d v="2025-02-03T00:00:00"/>
        <d v="2024-09-24T00:00:00"/>
        <d v="2024-07-23T00:00:00"/>
        <d v="2024-12-12T00:00:00"/>
        <d v="2025-02-09T00:00:00"/>
        <d v="2025-03-30T00:00:00"/>
        <d v="2025-01-14T00:00:00"/>
        <d v="2024-11-03T00:00:00"/>
        <d v="2024-12-28T00:00:00"/>
        <d v="2024-07-07T00:00:00"/>
        <d v="2024-06-28T00:00:00"/>
        <d v="2024-05-27T00:00:00"/>
        <d v="2024-08-19T00:00:00"/>
        <d v="2024-12-30T00:00:00"/>
        <d v="2025-03-07T00:00:00"/>
        <d v="2024-07-30T00:00:00"/>
        <d v="2025-02-08T00:00:00"/>
        <d v="2024-05-26T00:00:00"/>
        <d v="2024-11-16T00:00:00"/>
        <d v="2024-09-29T00:00:00"/>
        <d v="2025-03-10T00:00:00"/>
        <d v="2024-09-07T00:00:00"/>
        <d v="2025-03-28T00:00:00"/>
        <d v="2024-09-03T00:00:00"/>
        <d v="2024-12-02T00:00:00"/>
        <d v="2024-05-09T00:00:00"/>
        <d v="2024-05-10T00:00:00"/>
        <d v="2025-03-29T00:00:00"/>
        <d v="2025-03-11T00:00:00"/>
        <d v="2024-06-23T00:00:00"/>
        <d v="2024-07-10T00:00:00"/>
        <d v="2024-06-27T00:00:00"/>
        <d v="2024-09-10T00:00:00"/>
        <d v="2025-01-03T00:00:00"/>
        <d v="2024-07-25T00:00:00"/>
        <d v="2024-08-16T00:00:00"/>
        <d v="2024-07-04T00:00:00"/>
        <d v="2025-03-31T00:00:00"/>
        <d v="2024-04-29T00:00:00"/>
        <d v="2025-02-20T00:00:00"/>
        <d v="2024-05-30T00:00:00"/>
        <d v="2025-02-04T00:00:00"/>
        <d v="2024-04-16T00:00:00"/>
        <d v="2024-07-05T00:00:00"/>
        <d v="2024-11-10T00:00:00"/>
        <d v="2024-08-28T00:00:00"/>
        <d v="2024-04-27T00:00:00"/>
        <d v="2024-12-04T00:00:00"/>
        <d v="2024-11-01T00:00:00"/>
        <d v="2025-03-04T00:00:00"/>
        <d v="2024-08-02T00:00:00"/>
        <d v="2025-01-09T00:00:00"/>
        <d v="2024-12-24T00:00:00"/>
        <d v="2024-05-16T00:00:00"/>
        <d v="2024-07-12T00:00:00"/>
        <d v="2025-03-01T00:00:00"/>
        <d v="2024-06-18T00:00:00"/>
        <d v="2024-08-29T00:00:00"/>
        <d v="2025-03-22T00:00:00"/>
        <d v="2025-01-12T00:00:00"/>
        <d v="2025-01-17T00:00:00"/>
        <d v="2025-01-10T00:00:00"/>
        <d v="2024-12-13T00:00:00"/>
        <d v="2025-03-23T00:00:00"/>
        <d v="2024-08-18T00:00:00"/>
        <d v="2025-01-13T00:00:00"/>
        <d v="2024-07-28T00:00:00"/>
        <d v="2025-01-16T00:00:00"/>
        <d v="2025-03-18T00:00:00"/>
        <d v="2024-06-22T00:00:00"/>
        <d v="2024-08-22T00:00:00"/>
        <d v="2024-07-06T00:00:00"/>
        <d v="2025-03-05T00:00:00"/>
        <d v="2025-01-25T00:00:00"/>
        <d v="2024-08-06T00:00:00"/>
        <d v="2024-12-17T00:00:00"/>
        <d v="2025-03-16T00:00:00"/>
        <d v="2025-01-22T00:00:00"/>
        <d v="2025-01-04T00:00:00"/>
        <d v="2025-03-02T00:00:00"/>
        <d v="2025-01-07T00:00:00"/>
        <d v="2025-02-10T00:00:00"/>
        <d v="2025-01-28T00:00:00"/>
        <d v="2025-01-18T00:00:00"/>
        <d v="2024-05-15T00:00:00"/>
        <d v="2024-08-15T00:00:00"/>
        <d v="2025-01-27T00:00:00"/>
      </sharedItems>
    </cacheField>
    <cacheField name="Customer_ID" numFmtId="0">
      <sharedItems count="821">
        <s v="CUST0052"/>
        <s v="CUST0463"/>
        <s v="CUST0711"/>
        <s v="CUST0466"/>
        <s v="CUST0406"/>
        <s v="CUST0084"/>
        <s v="CUST0714"/>
        <s v="CUST0121"/>
        <s v="CUST0782"/>
        <s v="CUST0429"/>
        <s v="CUST0162"/>
        <s v="CUST0794"/>
        <s v="CUST0238"/>
        <s v="CUST0006"/>
        <s v="CUST0146"/>
        <s v="CUST0209"/>
        <s v="CUST0540"/>
        <s v="CUST0702"/>
        <s v="CUST0432"/>
        <s v="CUST0012"/>
        <s v="CUST0565"/>
        <s v="CUST0316"/>
        <s v="CUST0560"/>
        <s v="CUST0795"/>
        <s v="CUST0189"/>
        <s v="CUST0674"/>
        <s v="CUST0382"/>
        <s v="CUST0783"/>
        <s v="CUST0812"/>
        <s v="CUST0136"/>
        <s v="CUST0584"/>
        <s v="CUST0035"/>
        <s v="CUST0492"/>
        <s v="CUST0494"/>
        <s v="CUST0184"/>
        <s v="CUST0282"/>
        <s v="CUST0552"/>
        <s v="CUST0329"/>
        <s v="CUST0849"/>
        <s v="CUST0404"/>
        <s v="CUST0270"/>
        <s v="CUST0554"/>
        <s v="CUST0352"/>
        <s v="CUST0008"/>
        <s v="CUST0400"/>
        <s v="CUST0003"/>
        <s v="CUST0403"/>
        <s v="CUST0222"/>
        <s v="CUST0479"/>
        <s v="CUST0303"/>
        <s v="CUST0736"/>
        <s v="CUST0507"/>
        <s v="CUST0776"/>
        <s v="CUST0434"/>
        <s v="CUST0271"/>
        <s v="CUST0446"/>
        <s v="CUST0561"/>
        <s v="CUST0027"/>
        <s v="CUST0041"/>
        <s v="CUST0230"/>
        <s v="CUST0301"/>
        <s v="CUST0130"/>
        <s v="CUST0748"/>
        <s v="CUST0746"/>
        <s v="CUST0583"/>
        <s v="CUST0422"/>
        <s v="CUST0613"/>
        <s v="CUST0131"/>
        <s v="CUST0338"/>
        <s v="CUST0721"/>
        <s v="CUST0210"/>
        <s v="CUST0658"/>
        <s v="CUST0636"/>
        <s v="CUST0461"/>
        <s v="CUST0310"/>
        <s v="CUST0659"/>
        <s v="CUST0789"/>
        <s v="CUST0326"/>
        <s v="CUST0345"/>
        <s v="CUST0363"/>
        <s v="CUST0472"/>
        <s v="CUST0328"/>
        <s v="CUST0740"/>
        <s v="CUST0698"/>
        <s v="CUST0638"/>
        <s v="CUST0234"/>
        <s v="CUST0595"/>
        <s v="CUST0216"/>
        <s v="CUST0454"/>
        <s v="CUST0756"/>
        <s v="CUST0679"/>
        <s v="CUST0196"/>
        <s v="CUST0319"/>
        <s v="CUST0839"/>
        <s v="CUST0299"/>
        <s v="CUST0519"/>
        <s v="CUST0761"/>
        <s v="CUST0354"/>
        <s v="CUST0166"/>
        <s v="CUST0837"/>
        <s v="CUST0832"/>
        <s v="CUST0127"/>
        <s v="CUST0137"/>
        <s v="CUST0630"/>
        <s v="CUST0829"/>
        <s v="CUST0308"/>
        <s v="CUST0539"/>
        <s v="CUST0383"/>
        <s v="CUST0498"/>
        <s v="CUST0439"/>
        <s v="CUST0663"/>
        <s v="CUST0020"/>
        <s v="CUST0681"/>
        <s v="CUST0373"/>
        <s v="CUST0306"/>
        <s v="CUST0641"/>
        <s v="CUST0380"/>
        <s v="CUST0485"/>
        <s v="CUST0305"/>
        <s v="CUST0513"/>
        <s v="CUST0426"/>
        <s v="CUST0126"/>
        <s v="CUST0353"/>
        <s v="CUST0359"/>
        <s v="CUST0039"/>
        <s v="CUST0040"/>
        <s v="CUST0206"/>
        <s v="CUST0103"/>
        <s v="CUST0497"/>
        <s v="CUST0309"/>
        <s v="CUST0340"/>
        <s v="CUST0060"/>
        <s v="CUST0460"/>
        <s v="CUST0114"/>
        <s v="CUST0654"/>
        <s v="CUST0676"/>
        <s v="CUST0033"/>
        <s v="CUST0327"/>
        <s v="CUST0614"/>
        <s v="CUST0778"/>
        <s v="CUST0569"/>
        <s v="CUST0558"/>
        <s v="CUST0602"/>
        <s v="CUST0511"/>
        <s v="CUST0738"/>
        <s v="CUST0285"/>
        <s v="CUST0397"/>
        <s v="CUST0788"/>
        <s v="CUST0237"/>
        <s v="CUST0619"/>
        <s v="CUST0643"/>
        <s v="CUST0694"/>
        <s v="CUST0028"/>
        <s v="CUST0490"/>
        <s v="CUST0142"/>
        <s v="CUST0465"/>
        <s v="CUST0390"/>
        <s v="CUST0537"/>
        <s v="CUST0066"/>
        <s v="CUST0452"/>
        <s v="CUST0335"/>
        <s v="CUST0599"/>
        <s v="CUST0564"/>
        <s v="CUST0626"/>
        <s v="CUST0842"/>
        <s v="CUST0024"/>
        <s v="CUST0025"/>
        <s v="CUST0001"/>
        <s v="CUST0070"/>
        <s v="CUST0470"/>
        <s v="CUST0433"/>
        <s v="CUST0341"/>
        <s v="CUST0593"/>
        <s v="CUST0574"/>
        <s v="CUST0765"/>
        <s v="CUST0848"/>
        <s v="CUST0097"/>
        <s v="CUST0343"/>
        <s v="CUST0517"/>
        <s v="CUST0504"/>
        <s v="CUST0089"/>
        <s v="CUST0431"/>
        <s v="CUST0745"/>
        <s v="CUST0758"/>
        <s v="CUST0691"/>
        <s v="CUST0038"/>
        <s v="CUST0408"/>
        <s v="CUST0174"/>
        <s v="CUST0477"/>
        <s v="CUST0128"/>
        <s v="CUST0546"/>
        <s v="CUST0173"/>
        <s v="CUST0508"/>
        <s v="CUST0402"/>
        <s v="CUST0790"/>
        <s v="CUST0739"/>
        <s v="CUST0233"/>
        <s v="CUST0344"/>
        <s v="CUST0476"/>
        <s v="CUST0411"/>
        <s v="CUST0801"/>
        <s v="CUST0048"/>
        <s v="CUST0605"/>
        <s v="CUST0806"/>
        <s v="CUST0083"/>
        <s v="CUST0318"/>
        <s v="CUST0074"/>
        <s v="CUST0665"/>
        <s v="CUST0264"/>
        <s v="CUST0107"/>
        <s v="CUST0347"/>
        <s v="CUST0843"/>
        <s v="CUST0213"/>
        <s v="CUST0004"/>
        <s v="CUST0117"/>
        <s v="CUST0132"/>
        <s v="CUST0591"/>
        <s v="CUST0635"/>
        <s v="CUST0118"/>
        <s v="CUST0058"/>
        <s v="CUST0157"/>
        <s v="CUST0506"/>
        <s v="CUST0741"/>
        <s v="CUST0713"/>
        <s v="CUST0337"/>
        <s v="CUST0673"/>
        <s v="CUST0009"/>
        <s v="CUST0701"/>
        <s v="CUST0248"/>
        <s v="CUST0763"/>
        <s v="CUST0261"/>
        <s v="CUST0592"/>
        <s v="CUST0281"/>
        <s v="CUST0469"/>
        <s v="CUST0106"/>
        <s v="CUST0577"/>
        <s v="CUST0662"/>
        <s v="CUST0550"/>
        <s v="CUST0774"/>
        <s v="CUST0525"/>
        <s v="CUST0515"/>
        <s v="CUST0671"/>
        <s v="CUST0784"/>
        <s v="CUST0320"/>
        <s v="CUST0722"/>
        <s v="CUST0034"/>
        <s v="CUST0621"/>
        <s v="CUST0491"/>
        <s v="CUST0358"/>
        <s v="CUST0723"/>
        <s v="CUST0178"/>
        <s v="CUST0334"/>
        <s v="CUST0752"/>
        <s v="CUST0798"/>
        <s v="CUST0505"/>
        <s v="CUST0045"/>
        <s v="CUST0043"/>
        <s v="CUST0825"/>
        <s v="CUST0675"/>
        <s v="CUST0682"/>
        <s v="CUST0096"/>
        <s v="CUST0835"/>
        <s v="CUST0655"/>
        <s v="CUST0652"/>
        <s v="CUST0063"/>
        <s v="CUST0017"/>
        <s v="CUST0175"/>
        <s v="CUST0187"/>
        <s v="CUST0683"/>
        <s v="CUST0211"/>
        <s v="CUST0145"/>
        <s v="CUST0053"/>
        <s v="CUST0156"/>
        <s v="CUST0514"/>
        <s v="CUST0455"/>
        <s v="CUST0322"/>
        <s v="CUST0246"/>
        <s v="CUST0840"/>
        <s v="CUST0725"/>
        <s v="CUST0331"/>
        <s v="CUST0645"/>
        <s v="CUST0351"/>
        <s v="CUST0526"/>
        <s v="CUST0100"/>
        <s v="CUST0678"/>
        <s v="CUST0289"/>
        <s v="CUST0815"/>
        <s v="CUST0579"/>
        <s v="CUST0588"/>
        <s v="CUST0350"/>
        <s v="CUST0792"/>
        <s v="CUST0226"/>
        <s v="CUST0716"/>
        <s v="CUST0718"/>
        <s v="CUST0838"/>
        <s v="CUST0542"/>
        <s v="CUST0764"/>
        <s v="CUST0295"/>
        <s v="CUST0263"/>
        <s v="CUST0435"/>
        <s v="CUST0735"/>
        <s v="CUST0079"/>
        <s v="CUST0200"/>
        <s v="CUST0749"/>
        <s v="CUST0416"/>
        <s v="CUST0057"/>
        <s v="CUST0266"/>
        <s v="CUST0374"/>
        <s v="CUST0188"/>
        <s v="CUST0482"/>
        <s v="CUST0532"/>
        <s v="CUST0277"/>
        <s v="CUST0809"/>
        <s v="CUST0255"/>
        <s v="CUST0284"/>
        <s v="CUST0253"/>
        <s v="CUST0649"/>
        <s v="CUST0375"/>
        <s v="CUST0684"/>
        <s v="CUST0751"/>
        <s v="CUST0410"/>
        <s v="CUST0298"/>
        <s v="CUST0481"/>
        <s v="CUST0148"/>
        <s v="CUST0791"/>
        <s v="CUST0660"/>
        <s v="CUST0170"/>
        <s v="CUST0578"/>
        <s v="CUST0223"/>
        <s v="CUST0129"/>
        <s v="CUST0203"/>
        <s v="CUST0276"/>
        <s v="CUST0726"/>
        <s v="CUST0720"/>
        <s v="CUST0606"/>
        <s v="CUST0670"/>
        <s v="CUST0631"/>
        <s v="CUST0417"/>
        <s v="CUST0633"/>
        <s v="CUST0582"/>
        <s v="CUST0250"/>
        <s v="CUST0451"/>
        <s v="CUST0257"/>
        <s v="CUST0807"/>
        <s v="CUST0587"/>
        <s v="CUST0372"/>
        <s v="CUST0325"/>
        <s v="CUST0808"/>
        <s v="CUST0321"/>
        <s v="CUST0077"/>
        <s v="CUST0692"/>
        <s v="CUST0229"/>
        <s v="CUST0153"/>
        <s v="CUST0781"/>
        <s v="CUST0706"/>
        <s v="CUST0102"/>
        <s v="CUST0467"/>
        <s v="CUST0456"/>
        <s v="CUST0847"/>
        <s v="CUST0796"/>
        <s v="CUST0108"/>
        <s v="CUST0596"/>
        <s v="CUST0501"/>
        <s v="CUST0568"/>
        <s v="CUST0269"/>
        <s v="CUST0785"/>
        <s v="CUST0154"/>
        <s v="CUST0703"/>
        <s v="CUST0695"/>
        <s v="CUST0503"/>
        <s v="CUST0453"/>
        <s v="CUST0559"/>
        <s v="CUST0811"/>
        <s v="CUST0464"/>
        <s v="CUST0029"/>
        <s v="CUST0767"/>
        <s v="CUST0813"/>
        <s v="CUST0786"/>
        <s v="CUST0528"/>
        <s v="CUST0710"/>
        <s v="CUST0286"/>
        <s v="CUST0294"/>
        <s v="CUST0064"/>
        <s v="CUST0819"/>
        <s v="CUST0356"/>
        <s v="CUST0215"/>
        <s v="CUST0680"/>
        <s v="CUST0293"/>
        <s v="CUST0640"/>
        <s v="CUST0022"/>
        <s v="CUST0685"/>
        <s v="CUST0771"/>
        <s v="CUST0728"/>
        <s v="CUST0194"/>
        <s v="CUST0820"/>
        <s v="CUST0090"/>
        <s v="CUST0115"/>
        <s v="CUST0062"/>
        <s v="CUST0707"/>
        <s v="CUST0615"/>
        <s v="CUST0273"/>
        <s v="CUST0768"/>
        <s v="CUST0032"/>
        <s v="CUST0483"/>
        <s v="CUST0333"/>
        <s v="CUST0823"/>
        <s v="CUST0730"/>
        <s v="CUST0499"/>
        <s v="CUST0793"/>
        <s v="CUST0050"/>
        <s v="CUST0608"/>
        <s v="CUST0231"/>
        <s v="CUST0165"/>
        <s v="CUST0772"/>
        <s v="CUST0572"/>
        <s v="CUST0191"/>
        <s v="CUST0274"/>
        <s v="CUST0013"/>
        <s v="CUST0315"/>
        <s v="CUST0762"/>
        <s v="CUST0437"/>
        <s v="CUST0364"/>
        <s v="CUST0288"/>
        <s v="CUST0732"/>
        <s v="CUST0624"/>
        <s v="CUST0044"/>
        <s v="CUST0357"/>
        <s v="CUST0442"/>
        <s v="CUST0141"/>
        <s v="CUST0152"/>
        <s v="CUST0236"/>
        <s v="CUST0290"/>
        <s v="CUST0208"/>
        <s v="CUST0361"/>
        <s v="CUST0015"/>
        <s v="CUST0413"/>
        <s v="CUST0124"/>
        <s v="CUST0307"/>
        <s v="CUST0268"/>
        <s v="CUST0098"/>
        <s v="CUST0214"/>
        <s v="CUST0622"/>
        <s v="CUST0258"/>
        <s v="CUST0566"/>
        <s v="CUST0609"/>
        <s v="CUST0800"/>
        <s v="CUST0822"/>
        <s v="CUST0443"/>
        <s v="CUST0091"/>
        <s v="CUST0697"/>
        <s v="CUST0644"/>
        <s v="CUST0447"/>
        <s v="CUST0225"/>
        <s v="CUST0700"/>
        <s v="CUST0777"/>
        <s v="CUST0850"/>
        <s v="CUST0296"/>
        <s v="CUST0520"/>
        <s v="CUST0601"/>
        <s v="CUST0362"/>
        <s v="CUST0249"/>
        <s v="CUST0111"/>
        <s v="CUST0190"/>
        <s v="CUST0531"/>
        <s v="CUST0586"/>
        <s v="CUST0042"/>
        <s v="CUST0436"/>
        <s v="CUST0143"/>
        <s v="CUST0589"/>
        <s v="CUST0193"/>
        <s v="CUST0821"/>
        <s v="CUST0664"/>
        <s v="CUST0629"/>
        <s v="CUST0627"/>
        <s v="CUST0252"/>
        <s v="CUST0140"/>
        <s v="CUST0212"/>
        <s v="CUST0462"/>
        <s v="CUST0069"/>
        <s v="CUST0087"/>
        <s v="CUST0475"/>
        <s v="CUST0297"/>
        <s v="CUST0677"/>
        <s v="CUST0666"/>
        <s v="CUST0818"/>
        <s v="CUST0563"/>
        <s v="CUST0727"/>
        <s v="CUST0073"/>
        <s v="CUST0690"/>
        <s v="CUST0313"/>
        <s v="CUST0814"/>
        <s v="CUST0496"/>
        <s v="CUST0759"/>
        <s v="CUST0251"/>
        <s v="CUST0598"/>
        <s v="CUST0547"/>
        <s v="CUST0367"/>
        <s v="CUST0669"/>
        <s v="CUST0445"/>
        <s v="CUST0304"/>
        <s v="CUST0159"/>
        <s v="CUST0729"/>
        <s v="CUST0007"/>
        <s v="CUST0733"/>
        <s v="CUST0365"/>
        <s v="CUST0056"/>
        <s v="CUST0164"/>
        <s v="CUST0495"/>
        <s v="CUST0553"/>
        <s v="CUST0046"/>
        <s v="CUST0202"/>
        <s v="CUST0757"/>
        <s v="CUST0661"/>
        <s v="CUST0092"/>
        <s v="CUST0332"/>
        <s v="CUST0833"/>
        <s v="CUST0078"/>
        <s v="CUST0610"/>
        <s v="CUST0218"/>
        <s v="CUST0099"/>
        <s v="CUST0488"/>
        <s v="CUST0628"/>
        <s v="CUST0182"/>
        <s v="CUST0424"/>
        <s v="CUST0810"/>
        <s v="CUST0480"/>
        <s v="CUST0228"/>
        <s v="CUST0427"/>
        <s v="CUST0533"/>
        <s v="CUST0637"/>
        <s v="CUST0275"/>
        <s v="CUST0653"/>
        <s v="CUST0770"/>
        <s v="CUST0384"/>
        <s v="CUST0457"/>
        <s v="CUST0458"/>
        <s v="CUST0133"/>
        <s v="CUST0221"/>
        <s v="CUST0120"/>
        <s v="CUST0272"/>
        <s v="CUST0113"/>
        <s v="CUST0267"/>
        <s v="CUST0086"/>
        <s v="CUST0562"/>
        <s v="CUST0259"/>
        <s v="CUST0278"/>
        <s v="CUST0620"/>
        <s v="CUST0207"/>
        <s v="CUST0256"/>
        <s v="CUST0031"/>
        <s v="CUST0109"/>
        <s v="CUST0414"/>
        <s v="CUST0585"/>
        <s v="CUST0185"/>
        <s v="CUST0824"/>
        <s v="CUST0093"/>
        <s v="CUST0016"/>
        <s v="CUST0110"/>
        <s v="CUST0747"/>
        <s v="CUST0245"/>
        <s v="CUST0082"/>
        <s v="CUST0573"/>
        <s v="CUST0696"/>
        <s v="CUST0827"/>
        <s v="CUST0523"/>
        <s v="CUST0155"/>
        <s v="CUST0167"/>
        <s v="CUST0075"/>
        <s v="CUST0047"/>
        <s v="CUST0571"/>
        <s v="CUST0415"/>
        <s v="CUST0072"/>
        <s v="CUST0590"/>
        <s v="CUST0704"/>
        <s v="CUST0149"/>
        <s v="CUST0731"/>
        <s v="CUST0262"/>
        <s v="CUST0265"/>
        <s v="CUST0395"/>
        <s v="CUST0449"/>
        <s v="CUST0232"/>
        <s v="CUST0709"/>
        <s v="CUST0393"/>
        <s v="CUST0830"/>
        <s v="CUST0386"/>
        <s v="CUST0019"/>
        <s v="CUST0712"/>
        <s v="CUST0242"/>
        <s v="CUST0444"/>
        <s v="CUST0349"/>
        <s v="CUST0754"/>
        <s v="CUST0489"/>
        <s v="CUST0634"/>
        <s v="CUST0604"/>
        <s v="CUST0545"/>
        <s v="CUST0381"/>
        <s v="CUST0623"/>
        <s v="CUST0421"/>
        <s v="CUST0011"/>
        <s v="CUST0399"/>
        <s v="CUST0116"/>
        <s v="CUST0656"/>
        <s v="CUST0607"/>
        <s v="CUST0330"/>
        <s v="CUST0625"/>
        <s v="CUST0687"/>
        <s v="CUST0797"/>
        <s v="CUST0616"/>
        <s v="CUST0419"/>
        <s v="CUST0804"/>
        <s v="CUST0536"/>
        <s v="CUST0412"/>
        <s v="CUST0369"/>
        <s v="CUST0802"/>
        <s v="CUST0355"/>
        <s v="CUST0023"/>
        <s v="CUST0346"/>
        <s v="CUST0168"/>
        <s v="CUST0076"/>
        <s v="CUST0302"/>
        <s v="CUST0150"/>
        <s v="CUST0657"/>
        <s v="CUST0766"/>
        <s v="CUST0051"/>
        <s v="CUST0845"/>
        <s v="CUST0688"/>
        <s v="CUST0105"/>
        <s v="CUST0061"/>
        <s v="CUST0557"/>
        <s v="CUST0239"/>
        <s v="CUST0500"/>
        <s v="CUST0163"/>
        <s v="CUST0323"/>
        <s v="CUST0324"/>
        <s v="CUST0138"/>
        <s v="CUST0125"/>
        <s v="CUST0088"/>
        <s v="CUST0055"/>
        <s v="CUST0054"/>
        <s v="CUST0779"/>
        <s v="CUST0755"/>
        <s v="CUST0555"/>
        <s v="CUST0283"/>
        <s v="CUST0205"/>
        <s v="CUST0336"/>
        <s v="CUST0385"/>
        <s v="CUST0834"/>
        <s v="CUST0611"/>
        <s v="CUST0459"/>
        <s v="CUST0199"/>
        <s v="CUST0478"/>
        <s v="CUST0179"/>
        <s v="CUST0603"/>
        <s v="CUST0541"/>
        <s v="CUST0600"/>
        <s v="CUST0543"/>
        <s v="CUST0068"/>
        <s v="CUST0002"/>
        <s v="CUST0438"/>
        <s v="CUST0805"/>
        <s v="CUST0510"/>
        <s v="CUST0799"/>
        <s v="CUST0816"/>
        <s v="CUST0430"/>
        <s v="CUST0760"/>
        <s v="CUST0689"/>
        <s v="CUST0085"/>
        <s v="CUST0314"/>
        <s v="CUST0527"/>
        <s v="CUST0524"/>
        <s v="CUST0224"/>
        <s v="CUST0846"/>
        <s v="CUST0580"/>
        <s v="CUST0219"/>
        <s v="CUST0201"/>
        <s v="CUST0646"/>
        <s v="CUST0292"/>
        <s v="CUST0317"/>
        <s v="CUST0486"/>
        <s v="CUST0180"/>
        <s v="CUST0617"/>
        <s v="CUST0348"/>
        <s v="CUST0448"/>
        <s v="CUST0708"/>
        <s v="CUST0538"/>
        <s v="CUST0247"/>
        <s v="CUST0391"/>
        <s v="CUST0529"/>
        <s v="CUST0668"/>
        <s v="CUST0112"/>
        <s v="CUST0509"/>
        <s v="CUST0026"/>
        <s v="CUST0387"/>
        <s v="CUST0787"/>
        <s v="CUST0005"/>
        <s v="CUST0549"/>
        <s v="CUST0104"/>
        <s v="CUST0667"/>
        <s v="CUST0198"/>
        <s v="CUST0311"/>
        <s v="CUST0471"/>
        <s v="CUST0551"/>
        <s v="CUST0401"/>
        <s v="CUST0192"/>
        <s v="CUST0183"/>
        <s v="CUST0186"/>
        <s v="CUST0339"/>
        <s v="CUST0377"/>
        <s v="CUST0144"/>
        <s v="CUST0705"/>
        <s v="CUST0632"/>
        <s v="CUST0737"/>
        <s v="CUST0516"/>
        <s v="CUST0576"/>
        <s v="CUST0518"/>
        <s v="CUST0037"/>
        <s v="CUST0119"/>
        <s v="CUST0197"/>
        <s v="CUST0750"/>
        <s v="CUST0018"/>
        <s v="CUST0693"/>
        <s v="CUST0217"/>
        <s v="Missing Customer Id"/>
        <s v="CUST0378"/>
        <s v="CUST0396"/>
        <s v="CUST0227"/>
        <s v="CUST0522"/>
        <s v="CUST0204"/>
        <s v="CUST0642"/>
        <s v="CUST0240"/>
        <s v="CUST0260"/>
        <s v="CUST0371"/>
        <s v="CUST0521"/>
        <s v="CUST0826"/>
        <s v="CUST0441"/>
        <s v="CUST0420"/>
        <s v="CUST0147"/>
        <s v="CUST0473"/>
        <s v="CUST0177"/>
        <s v="CUST0220"/>
        <s v="CUST0379"/>
        <s v="CUST0176"/>
        <s v="CUST0094"/>
        <s v="CUST0753"/>
        <s v="CUST0502"/>
        <s v="CUST0172"/>
        <s v="CUST0376"/>
        <s v="CUST0360"/>
        <s v="CUST0059"/>
        <s v="CUST0158"/>
        <s v="CUST0425"/>
        <s v="CUST0065"/>
        <s v="CUST0389"/>
        <s v="CUST0734"/>
        <s v="CUST0780"/>
        <s v="CUST0014"/>
        <s v="CUST0597"/>
        <s v="CUST0030"/>
        <s v="CUST0742"/>
        <s v="CUST0241"/>
        <s v="CUST0844"/>
        <s v="CUST0769"/>
        <s v="CUST0773"/>
        <s v="CUST0418"/>
        <s v="CUST0244"/>
        <s v="CUST0010"/>
        <s v="CUST0312"/>
        <s v="CUST0567"/>
        <s v="CUST0080"/>
        <s v="CUST0493"/>
        <s v="CUST0195"/>
        <s v="CUST0570"/>
        <s v="CUST0548"/>
        <s v="CUST0650"/>
        <s v="CUST0122"/>
        <s v="CUST0169"/>
        <s v="CUST0534"/>
        <s v="CUST0049"/>
        <s v="CUST0366"/>
        <s v="CUST0717"/>
        <s v="CUST0744"/>
        <s v="CUST0135"/>
        <s v="CUST0775"/>
        <s v="CUST0394"/>
        <s v="CUST0487"/>
        <s v="CUST0342"/>
        <s v="CUST0243"/>
        <s v="CUST0594"/>
        <s v="CUST0291"/>
        <s v="CUST0484"/>
        <s v="CUST0160"/>
        <s v="CUST0067"/>
        <s v="CUST0081"/>
        <s v="CUST0181"/>
        <s v="CUST0280"/>
        <s v="CUST0407"/>
        <s v="CUST0719"/>
        <s v="CUST0423"/>
        <s v="CUST0828"/>
        <s v="CUST0235"/>
        <s v="CUST0648"/>
        <s v="CUST0392"/>
        <s v="CUST0639"/>
        <s v="CUST0036"/>
        <s v="CUST0556"/>
        <s v="CUST0672"/>
        <s v="CUST0651"/>
        <s v="CUST0724"/>
        <s v="CUST0388"/>
        <s v="CUST0841"/>
        <s v="CUST0512"/>
        <s v="CUST0370"/>
        <s v="CUST0544"/>
        <s v="CUST0123"/>
        <s v="CUST0151"/>
        <s v="CUST0134"/>
        <s v="CUST0836"/>
        <s v="CUST0530"/>
        <s v="CUST0409"/>
        <s v="CUST0817"/>
        <s v="CUST0021"/>
      </sharedItems>
    </cacheField>
    <cacheField name="Product_ID" numFmtId="0">
      <sharedItems count="251">
        <s v="PRD0200"/>
        <s v="PRD0245"/>
        <s v="PRD0065"/>
        <s v="PRD0224"/>
        <s v="PRD0035"/>
        <s v="PRD0199"/>
        <s v="PRD0040"/>
        <s v="PRD0196"/>
        <s v="PRD0114"/>
        <s v="PRD0075"/>
        <s v="PRD0117"/>
        <s v="PRD0078"/>
        <s v="PRD0100"/>
        <s v="PRD0169"/>
        <s v="PRD0189"/>
        <s v="PRD0013"/>
        <s v="PRD0233"/>
        <s v="PRD0071"/>
        <s v="PRD0074"/>
        <s v="PRD0128"/>
        <s v="PRD0227"/>
        <s v="PRD0243"/>
        <s v="PRD0125"/>
        <s v="PRD0124"/>
        <s v="PRD0152"/>
        <s v="PRD0097"/>
        <s v="PRD0002"/>
        <s v="PRD0063"/>
        <s v="PRD0016"/>
        <s v="PRD0242"/>
        <s v="PRD0160"/>
        <s v="PRD0090"/>
        <s v="PRD0171"/>
        <s v="PRD0161"/>
        <s v="PRD0250"/>
        <s v="PRD0172"/>
        <s v="PRD0170"/>
        <s v="PRD0122"/>
        <s v="PRD0019"/>
        <s v="PRD0025"/>
        <s v="PRD0218"/>
        <s v="PRD0067"/>
        <s v="PRD0047"/>
        <s v="PRD0022"/>
        <s v="PRD0163"/>
        <s v="PRD0046"/>
        <s v="PRD0139"/>
        <s v="PRD0064"/>
        <s v="PRD0186"/>
        <s v="PRD0197"/>
        <s v="PRD0084"/>
        <s v="PRD0036"/>
        <s v="PRD0138"/>
        <s v="PRD0175"/>
        <s v="PRD0093"/>
        <s v="PRD0134"/>
        <s v="PRD0116"/>
        <s v="PRD0115"/>
        <s v="PRD0034"/>
        <s v="PRD0082"/>
        <s v="PRD0203"/>
        <s v="PRD0228"/>
        <s v="PRD0141"/>
        <s v="PRD0043"/>
        <s v="PRD0178"/>
        <s v="PRD0151"/>
        <s v="PRD0220"/>
        <s v="PRD0083"/>
        <s v="PRD0158"/>
        <s v="PRD0079"/>
        <s v="PRD0193"/>
        <s v="PRD0214"/>
        <s v="PRD0087"/>
        <s v="PRD0177"/>
        <s v="PRD0182"/>
        <s v="PRD0111"/>
        <s v="PRD0126"/>
        <s v="PRD0049"/>
        <s v="PRD0069"/>
        <s v="PRD0191"/>
        <s v="PRD0213"/>
        <s v="PRD0236"/>
        <s v="PRD0042"/>
        <s v="PRD0052"/>
        <s v="PRD0001"/>
        <s v="PRD0155"/>
        <s v="PRD0020"/>
        <s v="PRD0142"/>
        <s v="PRD0054"/>
        <s v="PRD0235"/>
        <s v="PRD0129"/>
        <s v="PRD0226"/>
        <s v="PRD0017"/>
        <s v="PRD0027"/>
        <s v="PRD0144"/>
        <s v="PRD0145"/>
        <s v="PRD0018"/>
        <s v="PRD0108"/>
        <s v="PRD0105"/>
        <s v="PRD0098"/>
        <s v="PRD0137"/>
        <s v="PRD0238"/>
        <s v="PRD0192"/>
        <s v="PRD0241"/>
        <s v="PRD0033"/>
        <s v="PRD0096"/>
        <s v="PRD0123"/>
        <s v="PRD0062"/>
        <s v="PRD0048"/>
        <s v="PRD0132"/>
        <s v="PRD0183"/>
        <s v="PRD0195"/>
        <s v="PRD0023"/>
        <s v="PRD0039"/>
        <s v="PRD0010"/>
        <s v="PRD0051"/>
        <s v="PRD0150"/>
        <s v="PRD0179"/>
        <s v="PRD0157"/>
        <s v="PRD0056"/>
        <s v="PRD0135"/>
        <s v="PRD0081"/>
        <s v="PRD0167"/>
        <s v="PRD0120"/>
        <s v="PRD0055"/>
        <s v="PRD0244"/>
        <s v="PRD0210"/>
        <s v="PRD0225"/>
        <s v="PRD0153"/>
        <s v="PRD0059"/>
        <s v="PRD0021"/>
        <s v="PRD0208"/>
        <s v="PRD0044"/>
        <s v="PRD0029"/>
        <s v="PRD0174"/>
        <s v="PRD0130"/>
        <s v="PRD0202"/>
        <s v="PRD0131"/>
        <s v="PRD0073"/>
        <s v="PRD0237"/>
        <s v="PRD0058"/>
        <s v="PRD0080"/>
        <s v="PRD0089"/>
        <s v="PRD0009"/>
        <s v="PRD0190"/>
        <s v="PRD0072"/>
        <s v="PRD0086"/>
        <s v="PRD0050"/>
        <s v="PRD0070"/>
        <s v="PRD0031"/>
        <s v="PRD0112"/>
        <s v="PRD0127"/>
        <s v="PRD0092"/>
        <s v="PRD0219"/>
        <s v="PRD0231"/>
        <s v="PRD0061"/>
        <s v="PRD0110"/>
        <s v="PRD0149"/>
        <s v="PRD0234"/>
        <s v="PRD0088"/>
        <s v="PRD0216"/>
        <s v="PRD0106"/>
        <s v="PRD0011"/>
        <s v="PRD0060"/>
        <s v="PRD0212"/>
        <s v="PRD0068"/>
        <s v="PRD0041"/>
        <s v="PRD0121"/>
        <s v="PRD0165"/>
        <s v="PRD0140"/>
        <s v="PRD0037"/>
        <s v="PRD0176"/>
        <s v="PRD0148"/>
        <s v="PRD0239"/>
        <s v="PRD0109"/>
        <s v="PRD0024"/>
        <s v="PRD0030"/>
        <s v="PRD0103"/>
        <s v="PRD0146"/>
        <s v="PRD0247"/>
        <s v="Missing Product ID"/>
        <s v="PRD0248"/>
        <s v="PRD0066"/>
        <s v="PRD0181"/>
        <s v="PRD0119"/>
        <s v="PRD0198"/>
        <s v="PRD0004"/>
        <s v="PRD0005"/>
        <s v="PRD0007"/>
        <s v="PRD0147"/>
        <s v="PRD0229"/>
        <s v="PRD0113"/>
        <s v="PRD0173"/>
        <s v="PRD0204"/>
        <s v="PRD0091"/>
        <s v="PRD0188"/>
        <s v="PRD0207"/>
        <s v="PRD0164"/>
        <s v="PRD0085"/>
        <s v="PRD0076"/>
        <s v="PRD0156"/>
        <s v="PRD0211"/>
        <s v="PRD0099"/>
        <s v="PRD0053"/>
        <s v="PRD0094"/>
        <s v="PRD0118"/>
        <s v="PRD0136"/>
        <s v="PRD0133"/>
        <s v="PRD0201"/>
        <s v="PRD0057"/>
        <s v="PRD0102"/>
        <s v="PRD0223"/>
        <s v="PRD0032"/>
        <s v="PRD0012"/>
        <s v="PRD0205"/>
        <s v="PRD0159"/>
        <s v="PRD0095"/>
        <s v="PRD0217"/>
        <s v="PRD0026"/>
        <s v="PRD0143"/>
        <s v="PRD0014"/>
        <s v="PRD0045"/>
        <s v="PRD0187"/>
        <s v="PRD0184"/>
        <s v="PRD0180"/>
        <s v="PRD0232"/>
        <s v="PRD0104"/>
        <s v="PRD0006"/>
        <s v="PRD0154"/>
        <s v="PRD0003"/>
        <s v="PRD0221"/>
        <s v="PRD0038"/>
        <s v="PRD0246"/>
        <s v="PRD0168"/>
        <s v="PRD0015"/>
        <s v="PRD0028"/>
        <s v="PRD0249"/>
        <s v="PRD0101"/>
        <s v="PRD0206"/>
        <s v="PRD0185"/>
        <s v="PRD0215"/>
        <s v="PRD0230"/>
        <s v="PRD0194"/>
        <s v="PRD0222"/>
        <s v="PRD0077"/>
        <s v="PRD0240"/>
        <s v="PRD0166"/>
        <s v="PRD0107"/>
        <s v="PRD0162"/>
        <s v="PRD0209"/>
        <s v="PRD0008"/>
      </sharedItems>
    </cacheField>
    <cacheField name="Store_ID" numFmtId="0">
      <sharedItems count="120">
        <s v="STR037"/>
        <s v="STR102"/>
        <s v="STR011"/>
        <s v="STR078"/>
        <s v="STR058"/>
        <s v="STR074"/>
        <s v="STR062"/>
        <s v="STR084"/>
        <s v="STR021"/>
        <s v="STR085"/>
        <s v="STR004"/>
        <s v="STR068"/>
        <s v="STR047"/>
        <s v="STR109"/>
        <s v="STR040"/>
        <s v="STR014"/>
        <s v="STR024"/>
        <s v="STR088"/>
        <s v="STR110"/>
        <s v="STR005"/>
        <s v="STR019"/>
        <s v="STR075"/>
        <s v="STR099"/>
        <s v="STR111"/>
        <s v="STR072"/>
        <s v="STR112"/>
        <s v="STR080"/>
        <s v="STR116"/>
        <s v="STR083"/>
        <s v="STR108"/>
        <s v="STR097"/>
        <s v="STR092"/>
        <s v="STR073"/>
        <s v="STR103"/>
        <s v="STR101"/>
        <s v="STR090"/>
        <s v="STR044"/>
        <s v="STR029"/>
        <s v="STR071"/>
        <s v="STR066"/>
        <s v="STR007"/>
        <s v="STR051"/>
        <s v="STR060"/>
        <s v="STR115"/>
        <s v="STR023"/>
        <s v="STR087"/>
        <s v="STR018"/>
        <s v="STR093"/>
        <s v="STR100"/>
        <s v="STR096"/>
        <s v="STR016"/>
        <s v="STR055"/>
        <s v="STR045"/>
        <s v="STR104"/>
        <s v="STR082"/>
        <s v="STR001"/>
        <s v="STR032"/>
        <s v="STR050"/>
        <s v="STR053"/>
        <s v="STR095"/>
        <s v="STR057"/>
        <s v="STR056"/>
        <s v="STR041"/>
        <s v="STR008"/>
        <s v="STR113"/>
        <s v="STR026"/>
        <s v="STR009"/>
        <s v="STR089"/>
        <s v="STR046"/>
        <s v="STR077"/>
        <s v="STR063"/>
        <s v="STR061"/>
        <s v="STR012"/>
        <s v="STR022"/>
        <s v="STR098"/>
        <s v="STR094"/>
        <s v="STR013"/>
        <s v="STR118"/>
        <s v="STR036"/>
        <s v="STR079"/>
        <s v="STR002"/>
        <s v="STR020"/>
        <s v="STR117"/>
        <s v="STR091"/>
        <s v="STR015"/>
        <s v="STR054"/>
        <s v="STR006"/>
        <s v="STR028"/>
        <s v="STR059"/>
        <s v="STR119"/>
        <s v="STR064"/>
        <s v="STR086"/>
        <s v="STR114"/>
        <s v="STR010"/>
        <s v="STR039"/>
        <s v="STR038"/>
        <s v="STR105"/>
        <s v="STR043"/>
        <s v="STR107"/>
        <s v="STR003"/>
        <s v="STR027"/>
        <s v="STR120"/>
        <s v="STR065"/>
        <s v="STR030"/>
        <s v="STR081"/>
        <s v="STR076"/>
        <s v="STR035"/>
        <s v="STR017"/>
        <s v="STR067"/>
        <s v="STR042"/>
        <s v="STR049"/>
        <s v="STR070"/>
        <s v="STR025"/>
        <s v="STR031"/>
        <s v="STR069"/>
        <s v="STR052"/>
        <s v="STR033"/>
        <s v="STR034"/>
        <s v="STR106"/>
        <s v="STR048"/>
      </sharedItems>
    </cacheField>
    <cacheField name="Employee_ID" numFmtId="0">
      <sharedItems count="43">
        <s v="EMP0276"/>
        <s v="EMP0156"/>
        <s v="EMP0223"/>
        <s v="EMP0170"/>
        <s v="EMP0090"/>
        <s v="EMP0204"/>
        <s v="EMP0215"/>
        <s v="EMP0285"/>
        <s v="EMP0001"/>
        <s v="EMP0258"/>
        <s v="EMP0127"/>
        <s v="EMP0020"/>
        <s v="EMP0008"/>
        <s v="EMP0002"/>
        <s v="EMP0121"/>
        <s v="EMP0063"/>
        <s v="EMP0173"/>
        <s v="EMP0203"/>
        <s v="EMP0255"/>
        <s v="EMP0132"/>
        <s v="EMP0269"/>
        <s v="EMP0260"/>
        <s v="EMP0141"/>
        <s v="EMP0061"/>
        <s v="EMP0091"/>
        <s v="EMP0149"/>
        <s v="EMP0147"/>
        <s v="EMP0073"/>
        <s v="EMP0160"/>
        <s v="EMP0100"/>
        <s v="EMP0072"/>
        <s v="EMP0045"/>
        <s v="EMP0026"/>
        <s v="EMP0205"/>
        <s v="EMP0207"/>
        <s v="EMP0086"/>
        <s v="EMP0206"/>
        <s v="EMP0240"/>
        <s v="EMP0194"/>
        <s v="EMP0009"/>
        <s v="EMP0225"/>
        <s v="EMP0015"/>
        <s v="Missing Employee ID"/>
      </sharedItems>
    </cacheField>
    <cacheField name="Quantity" numFmtId="0">
      <sharedItems containsSemiMixedTypes="0" containsString="0" containsNumber="1" containsInteger="1" minValue="0" maxValue="6" count="7">
        <n v="1"/>
        <n v="2"/>
        <n v="4"/>
        <n v="5"/>
        <n v="3"/>
        <n v="0"/>
        <n v="6"/>
      </sharedItems>
    </cacheField>
    <cacheField name="Unit Price" numFmtId="0">
      <sharedItems containsSemiMixedTypes="0" containsString="0" containsNumber="1" minValue="0" maxValue="7941.96" count="2977">
        <n v="749.84"/>
        <n v="909.55"/>
        <n v="3872.21"/>
        <n v="4857.75"/>
        <n v="874.25"/>
        <n v="3390.61"/>
        <n v="1474.99"/>
        <n v="1407.12"/>
        <n v="851.61"/>
        <n v="1041.15"/>
        <n v="1761.12"/>
        <n v="1019.42"/>
        <n v="5698.3"/>
        <n v="1727.23"/>
        <n v="1427.24"/>
        <n v="790.29"/>
        <n v="3763.03"/>
        <n v="1291.18"/>
        <n v="771.9"/>
        <n v="962.92"/>
        <n v="1328.05"/>
        <n v="726.41"/>
        <n v="1361.64"/>
        <n v="3168.62"/>
        <n v="684.15"/>
        <n v="6270.2"/>
        <n v="759.33"/>
        <n v="1452.55"/>
        <n v="1181.16"/>
        <n v="1297.42"/>
        <n v="2353.19"/>
        <n v="3342.61"/>
        <n v="1145.66"/>
        <n v="636.92"/>
        <n v="2565.08"/>
        <n v="810.77"/>
        <n v="4523.83"/>
        <n v="1260.41"/>
        <n v="1282.81"/>
        <n v="1063.68"/>
        <n v="2614.62"/>
        <n v="1168.19"/>
        <n v="802.62"/>
        <n v="649.9"/>
        <n v="1532.84"/>
        <n v="864.24"/>
        <n v="1431.54"/>
        <n v="945.21"/>
        <n v="462.17"/>
        <n v="1135.21"/>
        <n v="1229.77"/>
        <n v="1291.77"/>
        <n v="1664.04"/>
        <n v="1061.59"/>
        <n v="316.06"/>
        <n v="597.85"/>
        <n v="862.48"/>
        <n v="1706.77"/>
        <n v="678.49"/>
        <n v="1326.98"/>
        <n v="1934.51"/>
        <n v="4970.6"/>
        <n v="1261.48"/>
        <n v="840.59"/>
        <n v="893.2"/>
        <n v="1667.74"/>
        <n v="640.02"/>
        <n v="924.29"/>
        <n v="1714.04"/>
        <n v="1579.45"/>
        <n v="1632.35"/>
        <n v="413.58"/>
        <n v="2846.44"/>
        <n v="1011.81"/>
        <n v="1268.61"/>
        <n v="1323.12"/>
        <n v="1419.26"/>
        <n v="713.19"/>
        <n v="1255.49"/>
        <n v="3188.24"/>
        <n v="565.59"/>
        <n v="3067.81"/>
        <n v="1325.53"/>
        <n v="1187.06"/>
        <n v="851.17"/>
        <n v="656.95"/>
        <n v="1244.65"/>
        <n v="1858.09"/>
        <n v="2407.06"/>
        <n v="1079.89"/>
        <n v="1236.57"/>
        <n v="887.27"/>
        <n v="3274"/>
        <n v="1327.97"/>
        <n v="824.19"/>
        <n v="1003.64"/>
        <n v="1283.27"/>
        <n v="1597.76"/>
        <n v="851.36"/>
        <n v="628.31"/>
        <n v="775.64"/>
        <n v="3100.55"/>
        <n v="869.28"/>
        <n v="6789.04"/>
        <n v="751.5"/>
        <n v="1334.22"/>
        <n v="3045.93"/>
        <n v="775.95"/>
        <n v="1868.33"/>
        <n v="1154.49"/>
        <n v="293.55"/>
        <n v="527.07"/>
        <n v="1327.8"/>
        <n v="1953.47"/>
        <n v="1015.35"/>
        <n v="1183.12"/>
        <n v="658.04"/>
        <n v="952.17"/>
        <n v="731.72"/>
        <n v="3131.64"/>
        <n v="1120.96"/>
        <n v="890.75"/>
        <n v="1524.77"/>
        <n v="1313.09"/>
        <n v="1913.44"/>
        <n v="958.29"/>
        <n v="1651.37"/>
        <n v="3742.88"/>
        <n v="2578.27"/>
        <n v="800.33"/>
        <n v="852.33"/>
        <n v="329.78"/>
        <n v="757.28"/>
        <n v="2350.16"/>
        <n v="1970.89"/>
        <n v="704.13"/>
        <n v="1145.52"/>
        <n v="1303.31"/>
        <n v="708.97"/>
        <n v="1475.2"/>
        <n v="1058.21"/>
        <n v="394.94"/>
        <n v="1601.15"/>
        <n v="3398.79"/>
        <n v="947.98"/>
        <n v="4323.94"/>
        <n v="1289.85"/>
        <n v="754.03"/>
        <n v="324.55"/>
        <n v="1150.4"/>
        <n v="3566.32"/>
        <n v="1908.46"/>
        <n v="610.55"/>
        <n v="1026.23"/>
        <n v="1322.6"/>
        <n v="646.32"/>
        <n v="1723.34"/>
        <n v="2021.98"/>
        <n v="810.69"/>
        <n v="871.23"/>
        <n v="1256.56"/>
        <n v="2055.85"/>
        <n v="1605.02"/>
        <n v="1334.11"/>
        <n v="2973.71"/>
        <n v="1783.67"/>
        <n v="1207.33"/>
        <n v="661.42"/>
        <n v="1713.66"/>
        <n v="3151.48"/>
        <n v="1354.26"/>
        <n v="1194.11"/>
        <n v="2681.98"/>
        <n v="634.97"/>
        <n v="4160.33"/>
        <n v="663.33"/>
        <n v="6344.83"/>
        <n v="2956.67"/>
        <n v="1708.43"/>
        <n v="998.61"/>
        <n v="1021.32"/>
        <n v="554.36"/>
        <n v="2650.84"/>
        <n v="1573.29"/>
        <n v="2308.69"/>
        <n v="3161.55"/>
        <n v="320.95"/>
        <n v="1163.11"/>
        <n v="1594.42"/>
        <n v="826.95"/>
        <n v="1224.15"/>
        <n v="1825.43"/>
        <n v="1838.3"/>
        <n v="728.9"/>
        <n v="1432.4"/>
        <n v="1192.84"/>
        <n v="3304.57"/>
        <n v="844.29"/>
        <n v="1162.47"/>
        <n v="978.28"/>
        <n v="806.23"/>
        <n v="553.13"/>
        <n v="593.11"/>
        <n v="3097.39"/>
        <n v="1415.44"/>
        <n v="1619.8"/>
        <n v="1216.52"/>
        <n v="3007.58"/>
        <n v="814.68"/>
        <n v="1560.74"/>
        <n v="1202.28"/>
        <n v="1053.67"/>
        <n v="1956.39"/>
        <n v="676.04"/>
        <n v="865.86"/>
        <n v="1209.87"/>
        <n v="910.48"/>
        <n v="717.93"/>
        <n v="5513.74"/>
        <n v="2950.31"/>
        <n v="5469.15"/>
        <n v="685.18"/>
        <n v="847.41"/>
        <n v="1385.84"/>
        <n v="1638.03"/>
        <n v="1123.56"/>
        <n v="999.78"/>
        <n v="840.15"/>
        <n v="3044.82"/>
        <n v="1171"/>
        <n v="544.67"/>
        <n v="1387"/>
        <n v="948.25"/>
        <n v="2468.6"/>
        <n v="1736.54"/>
        <n v="6529.56"/>
        <n v="855.62"/>
        <n v="926.35"/>
        <n v="974.04"/>
        <n v="920.27"/>
        <n v="1410.46"/>
        <n v="2131.21"/>
        <n v="3293.47"/>
        <n v="860.09"/>
        <n v="1360.27"/>
        <n v="1351.4"/>
        <n v="2420.5"/>
        <n v="991.65"/>
        <n v="918.71"/>
        <n v="3670.9"/>
        <n v="1218.42"/>
        <n v="3437.43"/>
        <n v="820.42"/>
        <n v="3627.65"/>
        <n v="1391.41"/>
        <n v="2213.3"/>
        <n v="1032.97"/>
        <n v="1118.2"/>
        <n v="1172.61"/>
        <n v="1368.17"/>
        <n v="1430.46"/>
        <n v="1817.51"/>
        <n v="3756.23"/>
        <n v="569.91"/>
        <n v="1426.9"/>
        <n v="1403.17"/>
        <n v="1682.18"/>
        <n v="1150.45"/>
        <n v="636.71"/>
        <n v="713.25"/>
        <n v="634.07"/>
        <n v="1490.23"/>
        <n v="881"/>
        <n v="789.85"/>
        <n v="3706.83"/>
        <n v="420.27"/>
        <n v="990.92"/>
        <n v="625.68"/>
        <n v="1820.84"/>
        <n v="1285.36"/>
        <n v="2157.58"/>
        <n v="1070.66"/>
        <n v="362.29"/>
        <n v="949.09"/>
        <n v="1040.33"/>
        <n v="3293.34"/>
        <n v="764.37"/>
        <n v="643.61"/>
        <n v="1213.93"/>
        <n v="925.14"/>
        <n v="2278.4"/>
        <n v="3004.12"/>
        <n v="1169.81"/>
        <n v="1706.03"/>
        <n v="883.17"/>
        <n v="844.63"/>
        <n v="417.28"/>
        <n v="1144.59"/>
        <n v="3228.92"/>
        <n v="691.04"/>
        <n v="1213.39"/>
        <n v="935.72"/>
        <n v="1383.09"/>
        <n v="1644.54"/>
        <n v="961.97"/>
        <n v="1415.93"/>
        <n v="841.78"/>
        <n v="639.97"/>
        <n v="1844.36"/>
        <n v="1370.97"/>
        <n v="708.74"/>
        <n v="996.7"/>
        <n v="742.51"/>
        <n v="4946.86"/>
        <n v="2458.63"/>
        <n v="3307.27"/>
        <n v="5186.96"/>
        <n v="1220.64"/>
        <n v="1739.93"/>
        <n v="745.82"/>
        <n v="864.19"/>
        <n v="563.51"/>
        <n v="921.88"/>
        <n v="704.06"/>
        <n v="1143.17"/>
        <n v="882.36"/>
        <n v="1417.58"/>
        <n v="757.17"/>
        <n v="1009.7"/>
        <n v="1944.9"/>
        <n v="877.79"/>
        <n v="905.94"/>
        <n v="2427.72"/>
        <n v="1101.17"/>
        <n v="721.87"/>
        <n v="1579.91"/>
        <n v="1438.31"/>
        <n v="1282.17"/>
        <n v="2244.62"/>
        <n v="339.8"/>
        <n v="627.94"/>
        <n v="294.82"/>
        <n v="651.93"/>
        <n v="1030.37"/>
        <n v="1129.66"/>
        <n v="3313.8"/>
        <n v="690.53"/>
        <n v="3666.35"/>
        <n v="638.27"/>
        <n v="4890.84"/>
        <n v="690.36"/>
        <n v="1079.45"/>
        <n v="3260.03"/>
        <n v="850.96"/>
        <n v="751.36"/>
        <n v="1453.56"/>
        <n v="1329.24"/>
        <n v="815.61"/>
        <n v="721.33"/>
        <n v="6217"/>
        <n v="859.03"/>
        <n v="1065.87"/>
        <n v="1382.13"/>
        <n v="768.22"/>
        <n v="842.07"/>
        <n v="1118.69"/>
        <n v="919.75"/>
        <n v="723.48"/>
        <n v="1666.89"/>
        <n v="843.31"/>
        <n v="1168.01"/>
        <n v="1218.48"/>
        <n v="1254.01"/>
        <n v="1153.22"/>
        <n v="1328.56"/>
        <n v="1594.57"/>
        <n v="6884.02"/>
        <n v="703.02"/>
        <n v="916.57"/>
        <n v="1304.43"/>
        <n v="1825.3"/>
        <n v="803.77"/>
        <n v="1235.66"/>
        <n v="1241.4"/>
        <n v="863.1"/>
        <n v="3179.94"/>
        <n v="2923.57"/>
        <n v="1265.63"/>
        <n v="740.3"/>
        <n v="869.16"/>
        <n v="1132.58"/>
        <n v="3074.18"/>
        <n v="822.23"/>
        <n v="859.76"/>
        <n v="725.13"/>
        <n v="6700.89"/>
        <n v="1522"/>
        <n v="1175.1"/>
        <n v="771.33"/>
        <n v="655.45"/>
        <n v="1567.26"/>
        <n v="721.95"/>
        <n v="850.86"/>
        <n v="697.15"/>
        <n v="1430.69"/>
        <n v="1902.88"/>
        <n v="653.08"/>
        <n v="2325.99"/>
        <n v="703.06"/>
        <n v="444.77"/>
        <n v="4527.71"/>
        <n v="4786.29"/>
        <n v="1720.39"/>
        <n v="958.53"/>
        <n v="764.17"/>
        <n v="1569.36"/>
        <n v="814.37"/>
        <n v="1114.87"/>
        <n v="1107.58"/>
        <n v="1739"/>
        <n v="2345.97"/>
        <n v="2429.07"/>
        <n v="1425.84"/>
        <n v="2438.84"/>
        <n v="760.36"/>
        <n v="6713.28"/>
        <n v="1618.06"/>
        <n v="1841.52"/>
        <n v="2786.59"/>
        <n v="884.49"/>
        <n v="900.38"/>
        <n v="1106.62"/>
        <n v="3355.7"/>
        <n v="646.41"/>
        <n v="1295.99"/>
        <n v="1175.96"/>
        <n v="6669.57"/>
        <n v="1139.51"/>
        <n v="864.74"/>
        <n v="1214.29"/>
        <n v="489.89"/>
        <n v="837.58"/>
        <n v="703.82"/>
        <n v="2045.12"/>
        <n v="1438.2"/>
        <n v="6098.8"/>
        <n v="1594.95"/>
        <n v="1449"/>
        <n v="1424.12"/>
        <n v="771.23"/>
        <n v="4620.47"/>
        <n v="734.16"/>
        <n v="982.07"/>
        <n v="764.62"/>
        <n v="1674.92"/>
        <n v="732.82"/>
        <n v="6430.79"/>
        <n v="333.6"/>
        <n v="1147.62"/>
        <n v="2013.75"/>
        <n v="5077.3"/>
        <n v="4836.8"/>
        <n v="524.01"/>
        <n v="1225.76"/>
        <n v="1156.67"/>
        <n v="1078.28"/>
        <n v="618.78"/>
        <n v="838.01"/>
        <n v="1232.41"/>
        <n v="439.6"/>
        <n v="1342.18"/>
        <n v="1158.75"/>
        <n v="733.15"/>
        <n v="3480.96"/>
        <n v="2565.24"/>
        <n v="589.22"/>
        <n v="715.4"/>
        <n v="1383.58"/>
        <n v="842.51"/>
        <n v="1378.32"/>
        <n v="961.67"/>
        <n v="722.1"/>
        <n v="1739.82"/>
        <n v="748.45"/>
        <n v="595.48"/>
        <n v="2832.31"/>
        <n v="749.51"/>
        <n v="4700.04"/>
        <n v="4351.58"/>
        <n v="426.61"/>
        <n v="459.27"/>
        <n v="1154.16"/>
        <n v="2220.71"/>
        <n v="1364.41"/>
        <n v="869.84"/>
        <n v="1595.23"/>
        <n v="1348.49"/>
        <n v="1806.61"/>
        <n v="2223.96"/>
        <n v="754.14"/>
        <n v="848.09"/>
        <n v="6089.84"/>
        <n v="2197.96"/>
        <n v="1160.61"/>
        <n v="5308.24"/>
        <n v="936.88"/>
        <n v="6722.45"/>
        <n v="887.65"/>
        <n v="1274.06"/>
        <n v="1675.85"/>
        <n v="1693.72"/>
        <n v="6421.75"/>
        <n v="2830.41"/>
        <n v="1792.41"/>
        <n v="1666.6"/>
        <n v="891.23"/>
        <n v="1607.59"/>
        <n v="721.21"/>
        <n v="2559.64"/>
        <n v="1444.95"/>
        <n v="676.49"/>
        <n v="1393.18"/>
        <n v="743.71"/>
        <n v="1167.52"/>
        <n v="2919.81"/>
        <n v="1575.56"/>
        <n v="4715.99"/>
        <n v="1867.05"/>
        <n v="3924.79"/>
        <n v="575.83"/>
        <n v="6629.45"/>
        <n v="297.68"/>
        <n v="3356.37"/>
        <n v="2352.16"/>
        <n v="1194.34"/>
        <n v="998.13"/>
        <n v="1454.7"/>
        <n v="999.66"/>
        <n v="773.55"/>
        <n v="1340.93"/>
        <n v="575.37"/>
        <n v="2751.75"/>
        <n v="1327.57"/>
        <n v="1322.83"/>
        <n v="1057.68"/>
        <n v="500.44"/>
        <n v="3192.41"/>
        <n v="1674.22"/>
        <n v="4331.16"/>
        <n v="1711.1"/>
        <n v="1416.96"/>
        <n v="1036.56"/>
        <n v="1625.75"/>
        <n v="815.09"/>
        <n v="1349.16"/>
        <n v="2919.14"/>
        <n v="2027.55"/>
        <n v="1667.15"/>
        <n v="1604.84"/>
        <n v="608.19"/>
        <n v="1020.22"/>
        <n v="1952.9"/>
        <n v="860.75"/>
        <n v="1320.66"/>
        <n v="1698.5"/>
        <n v="1432.19"/>
        <n v="634.35"/>
        <n v="520.34"/>
        <n v="1873.7"/>
        <n v="1804.77"/>
        <n v="1265.38"/>
        <n v="432.04"/>
        <n v="548.51"/>
        <n v="1209.77"/>
        <n v="2768.29"/>
        <n v="542.63"/>
        <n v="1166.12"/>
        <n v="1298.88"/>
        <n v="1093.83"/>
        <n v="1554.45"/>
        <n v="1101.35"/>
        <n v="930.12"/>
        <n v="1231.63"/>
        <n v="1272.49"/>
        <n v="1562.27"/>
        <n v="3015.46"/>
        <n v="1324.24"/>
        <n v="337.96"/>
        <n v="942.67"/>
        <n v="6342.34"/>
        <n v="1233.9"/>
        <n v="871.68"/>
        <n v="915.76"/>
        <n v="805.77"/>
        <n v="1931.87"/>
        <n v="842.62"/>
        <n v="1081.87"/>
        <n v="750.62"/>
        <n v="662.96"/>
        <n v="827.96"/>
        <n v="706.6"/>
        <n v="792.6"/>
        <n v="1969"/>
        <n v="814.97"/>
        <n v="1848.06"/>
        <n v="1777.33"/>
        <n v="746.61"/>
        <n v="1270"/>
        <n v="888.12"/>
        <n v="1331.55"/>
        <n v="1521.83"/>
        <n v="4487.35"/>
        <n v="2300.27"/>
        <n v="1700.79"/>
        <n v="888.66"/>
        <n v="1257.42"/>
        <n v="1242.7"/>
        <n v="1001.02"/>
        <n v="835.14"/>
        <n v="1104.91"/>
        <n v="3199.89"/>
        <n v="1403.63"/>
        <n v="979.41"/>
        <n v="3520.88"/>
        <n v="859.24"/>
        <n v="756.58"/>
        <n v="1776.59"/>
        <n v="479.6"/>
        <n v="1209.93"/>
        <n v="763.48"/>
        <n v="811.76"/>
        <n v="808.31"/>
        <n v="4911.98"/>
        <n v="2595.33"/>
        <n v="4375.09"/>
        <n v="1119.54"/>
        <n v="1552.37"/>
        <n v="817.42"/>
        <n v="919.44"/>
        <n v="1213.37"/>
        <n v="821.65"/>
        <n v="1664.85"/>
        <n v="2317.76"/>
        <n v="1922"/>
        <n v="4945.61"/>
        <n v="1324.35"/>
        <n v="1297.3"/>
        <n v="1244.07"/>
        <n v="838.13"/>
        <n v="2071.25"/>
        <n v="1932.17"/>
        <n v="3177.59"/>
        <n v="1144.06"/>
        <n v="1279.71"/>
        <n v="1122.24"/>
        <n v="789.82"/>
        <n v="2570.27"/>
        <n v="1612.72"/>
        <n v="1283.24"/>
        <n v="1057.65"/>
        <n v="673.44"/>
        <n v="1150.82"/>
        <n v="2656.69"/>
        <n v="1805.75"/>
        <n v="1835.29"/>
        <n v="1303.45"/>
        <n v="1285.34"/>
        <n v="1678.39"/>
        <n v="1102.06"/>
        <n v="4789.37"/>
        <n v="888.22"/>
        <n v="2032.24"/>
        <n v="970.09"/>
        <n v="3047.59"/>
        <n v="475.89"/>
        <n v="511.61"/>
        <n v="515.23"/>
        <n v="1369.38"/>
        <n v="830.44"/>
        <n v="1132.59"/>
        <n v="926.02"/>
        <n v="1833.71"/>
        <n v="315.62"/>
        <n v="1322.42"/>
        <n v="2832.56"/>
        <n v="2849.39"/>
        <n v="3729.48"/>
        <n v="3845.25"/>
        <n v="1462.47"/>
        <n v="784.69"/>
        <n v="5008.82"/>
        <n v="1748.18"/>
        <n v="892.74"/>
        <n v="1747.98"/>
        <n v="1541.21"/>
        <n v="1363.58"/>
        <n v="2604.88"/>
        <n v="1384.76"/>
        <n v="604.59"/>
        <n v="792.32"/>
        <n v="5364.27"/>
        <n v="830.87"/>
        <n v="811.48"/>
        <n v="2489.8"/>
        <n v="762.49"/>
        <n v="976.67"/>
        <n v="3197.99"/>
        <n v="1598.43"/>
        <n v="320.33"/>
        <n v="1638.14"/>
        <n v="644.81"/>
        <n v="1160.24"/>
        <n v="552.45"/>
        <n v="729.47"/>
        <n v="559.85"/>
        <n v="1207.37"/>
        <n v="525.01"/>
        <n v="991.73"/>
        <n v="969.22"/>
        <n v="982.16"/>
        <n v="1707.01"/>
        <n v="1054.66"/>
        <n v="2774.71"/>
        <n v="1165.71"/>
        <n v="555.6"/>
        <n v="936.59"/>
        <n v="525.37"/>
        <n v="4997.46"/>
        <n v="861.81"/>
        <n v="2388.33"/>
        <n v="2922.61"/>
        <n v="1245.66"/>
        <n v="1015.48"/>
        <n v="475.92"/>
        <n v="836.99"/>
        <n v="871.84"/>
        <n v="1980.27"/>
        <n v="882.29"/>
        <n v="784.51"/>
        <n v="1198.53"/>
        <n v="3610.42"/>
        <n v="855.74"/>
        <n v="3119.34"/>
        <n v="791.84"/>
        <n v="1048.26"/>
        <n v="4488.27"/>
        <n v="1666.74"/>
        <n v="1659.3"/>
        <n v="1659.32"/>
        <n v="1736.24"/>
        <n v="1085.16"/>
        <n v="3549.25"/>
        <n v="3134.77"/>
        <n v="2033.67"/>
        <n v="987.91"/>
        <n v="1360.86"/>
        <n v="1706.31"/>
        <n v="694.64"/>
        <n v="3132.36"/>
        <n v="495.66"/>
        <n v="1463.49"/>
        <n v="1291.61"/>
        <n v="702.64"/>
        <n v="1731.06"/>
        <n v="3084.94"/>
        <n v="1646.33"/>
        <n v="1560"/>
        <n v="869.66"/>
        <n v="2994.53"/>
        <n v="1088.11"/>
        <n v="5820.94"/>
        <n v="1262.9"/>
        <n v="633.66"/>
        <n v="1279.44"/>
        <n v="1069.68"/>
        <n v="1434.78"/>
        <n v="5474.28"/>
        <n v="613.08"/>
        <n v="613.3"/>
        <n v="870.03"/>
        <n v="757.04"/>
        <n v="975.64"/>
        <n v="1218.5"/>
        <n v="3740.68"/>
        <n v="294.66"/>
        <n v="350.59"/>
        <n v="999.22"/>
        <n v="1505.95"/>
        <n v="1853.16"/>
        <n v="1216.7"/>
        <n v="755.59"/>
        <n v="878.2"/>
        <n v="1640.18"/>
        <n v="2574.47"/>
        <n v="1609.37"/>
        <n v="384.09"/>
        <n v="869.39"/>
        <n v="1135.72"/>
        <n v="2964.71"/>
        <n v="1672.11"/>
        <n v="1241.14"/>
        <n v="854.38"/>
        <n v="552.21"/>
        <n v="1400.1"/>
        <n v="1860.48"/>
        <n v="1636.89"/>
        <n v="975.83"/>
        <n v="3085.11"/>
        <n v="1011.65"/>
        <n v="804.73"/>
        <n v="798.03"/>
        <n v="805.4"/>
        <n v="1351.59"/>
        <n v="3000.81"/>
        <n v="1431.9"/>
        <n v="1028.52"/>
        <n v="596.24"/>
        <n v="2767.42"/>
        <n v="1059.6"/>
        <n v="745.43"/>
        <n v="663.19"/>
        <n v="638.29"/>
        <n v="877.24"/>
        <n v="6724.75"/>
        <n v="860.9"/>
        <n v="3399.2"/>
        <n v="1480.46"/>
        <n v="1498.72"/>
        <n v="3902.21"/>
        <n v="2163.1"/>
        <n v="1293.25"/>
        <n v="915.92"/>
        <n v="828.59"/>
        <n v="1799.07"/>
        <n v="1815.79"/>
        <n v="667.21"/>
        <n v="755.43"/>
        <n v="1023.29"/>
        <n v="1075.55"/>
        <n v="767.26"/>
        <n v="1890.53"/>
        <n v="1375.56"/>
        <n v="1215.44"/>
        <n v="966.77"/>
        <n v="2005.64"/>
        <n v="1153.09"/>
        <n v="1097.91"/>
        <n v="1237.83"/>
        <n v="1145.18"/>
        <n v="1227.56"/>
        <n v="1056.45"/>
        <n v="1291.21"/>
        <n v="632.85"/>
        <n v="5339.59"/>
        <n v="1286.51"/>
        <n v="617.36"/>
        <n v="1590.7"/>
        <n v="1916.67"/>
        <n v="3018.22"/>
        <n v="647.14"/>
        <n v="3164.63"/>
        <n v="1077.64"/>
        <n v="937.59"/>
        <n v="2149.37"/>
        <n v="622.1"/>
        <n v="2726.3"/>
        <n v="3225.54"/>
        <n v="2978.84"/>
        <n v="901.45"/>
        <n v="1456.69"/>
        <n v="531.67"/>
        <n v="1697.29"/>
        <n v="2065.03"/>
        <n v="2340.57"/>
        <n v="1845.51"/>
        <n v="1838"/>
        <n v="962.82"/>
        <n v="1143.21"/>
        <n v="759.22"/>
        <n v="330.27"/>
        <n v="1732.6"/>
        <n v="317.38"/>
        <n v="3161.2"/>
        <n v="1219.29"/>
        <n v="2566.74"/>
        <n v="829.74"/>
        <n v="821.92"/>
        <n v="1985.7"/>
        <n v="5184.71"/>
        <n v="608.34"/>
        <n v="1037.4"/>
        <n v="805.11"/>
        <n v="1474.95"/>
        <n v="935.66"/>
        <n v="1032.82"/>
        <n v="873.83"/>
        <n v="1335.03"/>
        <n v="1052.13"/>
        <n v="1698.98"/>
        <n v="527.84"/>
        <n v="3223.4"/>
        <n v="767.6"/>
        <n v="5368.66"/>
        <n v="682.27"/>
        <n v="650.05"/>
        <n v="561.65"/>
        <n v="1235.14"/>
        <n v="1311.3"/>
        <n v="1419.19"/>
        <n v="725.28"/>
        <n v="3619.58"/>
        <n v="3200.53"/>
        <n v="2878.77"/>
        <n v="919.15"/>
        <n v="608.01"/>
        <n v="3711.71"/>
        <n v="870.74"/>
        <n v="907.12"/>
        <n v="1877.81"/>
        <n v="2428.52"/>
        <n v="6243.3"/>
        <n v="1889.23"/>
        <n v="851.62"/>
        <n v="1171.48"/>
        <n v="1975.7"/>
        <n v="3376.84"/>
        <n v="856.73"/>
        <n v="742.6"/>
        <n v="5089.33"/>
        <n v="814.43"/>
        <n v="896.09"/>
        <n v="4514.9"/>
        <n v="631.32"/>
        <n v="1696.86"/>
        <n v="3770.58"/>
        <n v="847.03"/>
        <n v="1264.09"/>
        <n v="1425.68"/>
        <n v="1148.64"/>
        <n v="6572.37"/>
        <n v="2447.14"/>
        <n v="3079.4"/>
        <n v="2496.73"/>
        <n v="3584.83"/>
        <n v="1725.71"/>
        <n v="524.96"/>
        <n v="867.98"/>
        <n v="2229.7"/>
        <n v="824.66"/>
        <n v="856.56"/>
        <n v="860.55"/>
        <n v="1841.64"/>
        <n v="1389.18"/>
        <n v="1167.32"/>
        <n v="2315.11"/>
        <n v="539.92"/>
        <n v="874.18"/>
        <n v="855.12"/>
        <n v="822.74"/>
        <n v="1529.12"/>
        <n v="697.58"/>
        <n v="1093.41"/>
        <n v="1000.46"/>
        <n v="800.48"/>
        <n v="1428.9"/>
        <n v="1041.98"/>
        <n v="1049.42"/>
        <n v="6002.38"/>
        <n v="867.99"/>
        <n v="1280.99"/>
        <n v="1993.14"/>
        <n v="1760.47"/>
        <n v="1076.99"/>
        <n v="2030.13"/>
        <n v="1197.15"/>
        <n v="1286.61"/>
        <n v="2320.31"/>
        <n v="3049.16"/>
        <n v="341.89"/>
        <n v="1501.32"/>
        <n v="3793.69"/>
        <n v="657.92"/>
        <n v="1010.55"/>
        <n v="1371.69"/>
        <n v="1167.02"/>
        <n v="658.54"/>
        <n v="849.28"/>
        <n v="5224.86"/>
        <n v="613.44"/>
        <n v="1495.69"/>
        <n v="1080.9"/>
        <n v="1144.32"/>
        <n v="626.99"/>
        <n v="1768.37"/>
        <n v="915.91"/>
        <n v="6736.03"/>
        <n v="684.98"/>
        <n v="954.76"/>
        <n v="2059.53"/>
        <n v="831.88"/>
        <n v="816.31"/>
        <n v="1516.16"/>
        <n v="1211.8"/>
        <n v="1777.15"/>
        <n v="2399.55"/>
        <n v="829.85"/>
        <n v="894.08"/>
        <n v="3360.39"/>
        <n v="1295.56"/>
        <n v="2805.48"/>
        <n v="1169.84"/>
        <n v="1626.04"/>
        <n v="1320.23"/>
        <n v="1422.67"/>
        <n v="1677.94"/>
        <n v="2254.12"/>
        <n v="1314.89"/>
        <n v="1541.26"/>
        <n v="828.77"/>
        <n v="715.17"/>
        <n v="825.67"/>
        <n v="1396.57"/>
        <n v="900.11"/>
        <n v="995.28"/>
        <n v="1297.5"/>
        <n v="1197.87"/>
        <n v="6567.42"/>
        <n v="1615.38"/>
        <n v="872.85"/>
        <n v="1591.18"/>
        <n v="1700.33"/>
        <n v="645.63"/>
        <n v="1207.62"/>
        <n v="469.09"/>
        <n v="993.15"/>
        <n v="3108.52"/>
        <n v="848.6"/>
        <n v="1086.93"/>
        <n v="1694.7"/>
        <n v="1272.51"/>
        <n v="825.04"/>
        <n v="3148.17"/>
        <n v="603.03"/>
        <n v="860.1"/>
        <n v="739.25"/>
        <n v="1188.37"/>
        <n v="1097.72"/>
        <n v="3003.79"/>
        <n v="2220.27"/>
        <n v="2123.24"/>
        <n v="1035.01"/>
        <n v="552.4"/>
        <n v="5727.63"/>
        <n v="852.71"/>
        <n v="706.9"/>
        <n v="2451.35"/>
        <n v="484.08"/>
        <n v="409.07"/>
        <n v="780.27"/>
        <n v="635.18"/>
        <n v="3471.93"/>
        <n v="3105.68"/>
        <n v="714.2"/>
        <n v="3126.23"/>
        <n v="1111.97"/>
        <n v="728.94"/>
        <n v="2681.75"/>
        <n v="722.04"/>
        <n v="3341.77"/>
        <n v="1014.03"/>
        <n v="967.44"/>
        <n v="1135.75"/>
        <n v="881.08"/>
        <n v="894.48"/>
        <n v="732.77"/>
        <n v="1391.69"/>
        <n v="733.93"/>
        <n v="3417.32"/>
        <n v="1021.95"/>
        <n v="1242.85"/>
        <n v="3248.94"/>
        <n v="1229.64"/>
        <n v="732.24"/>
        <n v="816.78"/>
        <n v="749.95"/>
        <n v="773.13"/>
        <n v="979.09"/>
        <n v="1308.32"/>
        <n v="1729.46"/>
        <n v="6411.9"/>
        <n v="742.08"/>
        <n v="786.45"/>
        <n v="1507.6"/>
        <n v="803.91"/>
        <n v="772.25"/>
        <n v="1805.16"/>
        <n v="1202.66"/>
        <n v="807.97"/>
        <n v="475.31"/>
        <n v="2504.72"/>
        <n v="1152.8"/>
        <n v="730.03"/>
        <n v="1030.15"/>
        <n v="1595.02"/>
        <n v="486.13"/>
        <n v="1421.51"/>
        <n v="1113.17"/>
        <n v="932.21"/>
        <n v="792.06"/>
        <n v="1645"/>
        <n v="751.12"/>
        <n v="1735.45"/>
        <n v="732.22"/>
        <n v="1737.8"/>
        <n v="1039.97"/>
        <n v="1322.18"/>
        <n v="1311.41"/>
        <n v="895.47"/>
        <n v="720.52"/>
        <n v="2902.9"/>
        <n v="645.12"/>
        <n v="2565.96"/>
        <n v="2228.07"/>
        <n v="1455.08"/>
        <n v="3374.89"/>
        <n v="819.2"/>
        <n v="1198.45"/>
        <n v="1015.15"/>
        <n v="1775.39"/>
        <n v="1229.23"/>
        <n v="2929.58"/>
        <n v="818.6"/>
        <n v="1473.52"/>
        <n v="729.16"/>
        <n v="1027.17"/>
        <n v="1185.86"/>
        <n v="2402.56"/>
        <n v="1543.77"/>
        <n v="1312.07"/>
        <n v="2769.55"/>
        <n v="1335.35"/>
        <n v="1253.13"/>
        <n v="1593.61"/>
        <n v="1850.69"/>
        <n v="1199.08"/>
        <n v="653.12"/>
        <n v="1846.4"/>
        <n v="1718.7"/>
        <n v="3316.95"/>
        <n v="560.77"/>
        <n v="1850.76"/>
        <n v="565.98"/>
        <n v="3410.7"/>
        <n v="2840.83"/>
        <n v="1410.36"/>
        <n v="872.87"/>
        <n v="816.45"/>
        <n v="1786.37"/>
        <n v="2713.47"/>
        <n v="1156.79"/>
        <n v="1601.96"/>
        <n v="664.13"/>
        <n v="2555.8"/>
        <n v="1400.37"/>
        <n v="860.68"/>
        <n v="1182.19"/>
        <n v="1246.15"/>
        <n v="968.41"/>
        <n v="1457.17"/>
        <n v="3350.99"/>
        <n v="1502.24"/>
        <n v="3504.98"/>
        <n v="766.8"/>
        <n v="1705.11"/>
        <n v="830.35"/>
        <n v="3126.64"/>
        <n v="1483.16"/>
        <n v="2044.23"/>
        <n v="1118.73"/>
        <n v="1185.52"/>
        <n v="3078.52"/>
        <n v="698.77"/>
        <n v="876.45"/>
        <n v="874.63"/>
        <n v="1450.69"/>
        <n v="783.6"/>
        <n v="1535.54"/>
        <n v="767.74"/>
        <n v="980.86"/>
        <n v="1411.75"/>
        <n v="1249.13"/>
        <n v="4375.05"/>
        <n v="646.95"/>
        <n v="1149.94"/>
        <n v="965.18"/>
        <n v="3111.5"/>
        <n v="499.17"/>
        <n v="1193.97"/>
        <n v="793.91"/>
        <n v="1433.04"/>
        <n v="1089.95"/>
        <n v="1198.1"/>
        <n v="980.87"/>
        <n v="1252.63"/>
        <n v="1179.23"/>
        <n v="673.35"/>
        <n v="1147.58"/>
        <n v="626.27"/>
        <n v="681.31"/>
        <n v="827.12"/>
        <n v="463.39"/>
        <n v="786.06"/>
        <n v="1546.13"/>
        <n v="981.81"/>
        <n v="471.98"/>
        <n v="2492.47"/>
        <n v="672.07"/>
        <n v="461.04"/>
        <n v="1089.41"/>
        <n v="1591.03"/>
        <n v="846.67"/>
        <n v="940.99"/>
        <n v="1785.81"/>
        <n v="940.29"/>
        <n v="630.77"/>
        <n v="1186.44"/>
        <n v="797.11"/>
        <n v="804.05"/>
        <n v="1363.49"/>
        <n v="1021.28"/>
        <n v="707.32"/>
        <n v="884.51"/>
        <n v="1180.69"/>
        <n v="622.29"/>
        <n v="932.73"/>
        <n v="847.64"/>
        <n v="524.64"/>
        <n v="1126.53"/>
        <n v="1001.76"/>
        <n v="2887.06"/>
        <n v="904.84"/>
        <n v="1295.5"/>
        <n v="1104.87"/>
        <n v="1747.23"/>
        <n v="3085.05"/>
        <n v="6264.06"/>
        <n v="955.26"/>
        <n v="5999.62"/>
        <n v="1464.29"/>
        <n v="654.95"/>
        <n v="1458.58"/>
        <n v="590.69"/>
        <n v="2393.39"/>
        <n v="1310.25"/>
        <n v="1676.56"/>
        <n v="501.46"/>
        <n v="1643.61"/>
        <n v="1223.06"/>
        <n v="2416.04"/>
        <n v="848.16"/>
        <n v="1402.17"/>
        <n v="1304.85"/>
        <n v="709.4"/>
        <n v="636.95"/>
        <n v="1278.16"/>
        <n v="4905.95"/>
        <n v="1992.74"/>
        <n v="1681.79"/>
        <n v="3083.21"/>
        <n v="1216.82"/>
        <n v="1590.21"/>
        <n v="2030.03"/>
        <n v="1392.58"/>
        <n v="3850.67"/>
        <n v="3349.42"/>
        <n v="936.23"/>
        <n v="647.4"/>
        <n v="6401.33"/>
        <n v="1407.53"/>
        <n v="1115.44"/>
        <n v="871.1"/>
        <n v="6306.81"/>
        <n v="1088.89"/>
        <n v="1052.5"/>
        <n v="5217.02"/>
        <n v="2209.02"/>
        <n v="510.42"/>
        <n v="751.66"/>
        <n v="1838.82"/>
        <n v="982.39"/>
        <n v="970.18"/>
        <n v="500.05"/>
        <n v="814.83"/>
        <n v="3221.46"/>
        <n v="1520.36"/>
        <n v="1665.78"/>
        <n v="1253.35"/>
        <n v="888.63"/>
        <n v="2446.05"/>
        <n v="2708.2"/>
        <n v="1015.37"/>
        <n v="3156.83"/>
        <n v="1232.76"/>
        <n v="597.97"/>
        <n v="1149.59"/>
        <n v="4926.97"/>
        <n v="429.24"/>
        <n v="713.89"/>
        <n v="1154.23"/>
        <n v="1219.14"/>
        <n v="1396.8"/>
        <n v="903.17"/>
        <n v="774.97"/>
        <n v="1281.81"/>
        <n v="1019.88"/>
        <n v="900.83"/>
        <n v="2990.05"/>
        <n v="1029.72"/>
        <n v="1586.27"/>
        <n v="1020.02"/>
        <n v="1327.96"/>
        <n v="1413.43"/>
        <n v="861.3"/>
        <n v="1191.75"/>
        <n v="1966.06"/>
        <n v="1529.21"/>
        <n v="4914.78"/>
        <n v="867.64"/>
        <n v="1163.85"/>
        <n v="692.87"/>
        <n v="807.29"/>
        <n v="587.28"/>
        <n v="1332.23"/>
        <n v="3154.56"/>
        <n v="887.77"/>
        <n v="1102.53"/>
        <n v="1782.22"/>
        <n v="4221.89"/>
        <n v="921.16"/>
        <n v="873.22"/>
        <n v="1219.16"/>
        <n v="421.39"/>
        <n v="4825.74"/>
        <n v="609.76"/>
        <n v="1125.93"/>
        <n v="505.12"/>
        <n v="1309.46"/>
        <n v="6106.61"/>
        <n v="3244.07"/>
        <n v="1419.88"/>
        <n v="1271.6"/>
        <n v="535.89"/>
        <n v="1341.72"/>
        <n v="3128.02"/>
        <n v="1096.22"/>
        <n v="1347.06"/>
        <n v="705.41"/>
        <n v="423.9"/>
        <n v="1321.87"/>
        <n v="691.96"/>
        <n v="1034.84"/>
        <n v="3496.6"/>
        <n v="635.15"/>
        <n v="1253.93"/>
        <n v="891.98"/>
        <n v="1116.67"/>
        <n v="988.23"/>
        <n v="855.17"/>
        <n v="3096.12"/>
        <n v="672.67"/>
        <n v="1411.02"/>
        <n v="1271"/>
        <n v="643.58"/>
        <n v="981.09"/>
        <n v="456.84"/>
        <n v="6606.86"/>
        <n v="2584.29"/>
        <n v="3026.92"/>
        <n v="1288.11"/>
        <n v="830.26"/>
        <n v="761.12"/>
        <n v="907.43"/>
        <n v="599.1"/>
        <n v="1129.44"/>
        <n v="5100.32"/>
        <n v="3226.21"/>
        <n v="1168.87"/>
        <n v="2529.58"/>
        <n v="1691.03"/>
        <n v="1375.51"/>
        <n v="1176.08"/>
        <n v="2735.99"/>
        <n v="5478.34"/>
        <n v="1915.52"/>
        <n v="2219.1"/>
        <n v="1195.11"/>
        <n v="2620.59"/>
        <n v="3441.1"/>
        <n v="816"/>
        <n v="502.29"/>
        <n v="1307.26"/>
        <n v="833.06"/>
        <n v="4970.32"/>
        <n v="3189.81"/>
        <n v="1170.44"/>
        <n v="550.08"/>
        <n v="839.08"/>
        <n v="928.13"/>
        <n v="5151.49"/>
        <n v="853.48"/>
        <n v="832.66"/>
        <n v="1316.43"/>
        <n v="3644.95"/>
        <n v="1011.94"/>
        <n v="6354.88"/>
        <n v="5500.52"/>
        <n v="1371.21"/>
        <n v="1718.61"/>
        <n v="1116.95"/>
        <n v="1119.32"/>
        <n v="785.84"/>
        <n v="942.55"/>
        <n v="1128.23"/>
        <n v="675.69"/>
        <n v="1723.54"/>
        <n v="1180.62"/>
        <n v="1514.62"/>
        <n v="4825.01"/>
        <n v="1374.28"/>
        <n v="663.42"/>
        <n v="1503.49"/>
        <n v="930.43"/>
        <n v="1350.08"/>
        <n v="6897.11"/>
        <n v="1232.81"/>
        <n v="690.3"/>
        <n v="1325.77"/>
        <n v="1606.36"/>
        <n v="683.28"/>
        <n v="948.48"/>
        <n v="1179.66"/>
        <n v="1292.93"/>
        <n v="3085.8"/>
        <n v="593.75"/>
        <n v="955.76"/>
        <n v="1123.52"/>
        <n v="1117.79"/>
        <n v="1221.36"/>
        <n v="1039.88"/>
        <n v="1797.13"/>
        <n v="330.14"/>
        <n v="811.01"/>
        <n v="3383.48"/>
        <n v="1234.6"/>
        <n v="1043.79"/>
        <n v="947.69"/>
        <n v="919.96"/>
        <n v="492.96"/>
        <n v="3209.89"/>
        <n v="846.34"/>
        <n v="3399.64"/>
        <n v="2584.96"/>
        <n v="1213.04"/>
        <n v="861.78"/>
        <n v="2808.59"/>
        <n v="2459.67"/>
        <n v="3505.29"/>
        <n v="1134.79"/>
        <n v="1363.47"/>
        <n v="637.7"/>
        <n v="1434.83"/>
        <n v="1165.56"/>
        <n v="1646.4"/>
        <n v="772.33"/>
        <n v="1905.38"/>
        <n v="1330.96"/>
        <n v="1460.44"/>
        <n v="867.43"/>
        <n v="618.44"/>
        <n v="688"/>
        <n v="1124.05"/>
        <n v="977.48"/>
        <n v="2890.74"/>
        <n v="1394.17"/>
        <n v="821.39"/>
        <n v="1064.82"/>
        <n v="886.17"/>
        <n v="1069.36"/>
        <n v="634.09"/>
        <n v="898"/>
        <n v="1452.51"/>
        <n v="1434.19"/>
        <n v="1225.53"/>
        <n v="347.36"/>
        <n v="1491.28"/>
        <n v="2974.21"/>
        <n v="725.39"/>
        <n v="1111.83"/>
        <n v="1828.87"/>
        <n v="1288.97"/>
        <n v="1290.62"/>
        <n v="1213.36"/>
        <n v="439.69"/>
        <n v="2950.32"/>
        <n v="4703.28"/>
        <n v="1278.13"/>
        <n v="812.05"/>
        <n v="1058.76"/>
        <n v="860.2"/>
        <n v="601.11"/>
        <n v="791.16"/>
        <n v="1929.31"/>
        <n v="801.22"/>
        <n v="640.54"/>
        <n v="602.54"/>
        <n v="1050.17"/>
        <n v="1481.82"/>
        <n v="1651.33"/>
        <n v="792.05"/>
        <n v="2528.23"/>
        <n v="1062.33"/>
        <n v="1053.63"/>
        <n v="841.52"/>
        <n v="1084.5"/>
        <n v="1776.88"/>
        <n v="1424.53"/>
        <n v="1483.09"/>
        <n v="931.24"/>
        <n v="674.3"/>
        <n v="1745.5"/>
        <n v="800.39"/>
        <n v="991.36"/>
        <n v="476.95"/>
        <n v="467.63"/>
        <n v="1308.7"/>
        <n v="1644.49"/>
        <n v="4716.94"/>
        <n v="1187.95"/>
        <n v="1681.59"/>
        <n v="1220.59"/>
        <n v="1164.55"/>
        <n v="629.84"/>
        <n v="3036.67"/>
        <n v="1746.54"/>
        <n v="984.23"/>
        <n v="596.81"/>
        <n v="870.5"/>
        <n v="828.05"/>
        <n v="2620.11"/>
        <n v="756.41"/>
        <n v="632.97"/>
        <n v="576.53"/>
        <n v="1127.34"/>
        <n v="1217.75"/>
        <n v="1397.84"/>
        <n v="1326.94"/>
        <n v="3008.6"/>
        <n v="1143.27"/>
        <n v="3270.78"/>
        <n v="412.05"/>
        <n v="1719.04"/>
        <n v="1339.49"/>
        <n v="1976.42"/>
        <n v="1118.21"/>
        <n v="882.61"/>
        <n v="912.61"/>
        <n v="452.42"/>
        <n v="2376.48"/>
        <n v="5180.54"/>
        <n v="684.83"/>
        <n v="722.42"/>
        <n v="2272.16"/>
        <n v="4500.94"/>
        <n v="1133.35"/>
        <n v="787.64"/>
        <n v="3180.05"/>
        <n v="891.01"/>
        <n v="825.9"/>
        <n v="1175.05"/>
        <n v="1082.69"/>
        <n v="3033.82"/>
        <n v="1215.5"/>
        <n v="1217.16"/>
        <n v="1898.9"/>
        <n v="1752.79"/>
        <n v="637.48"/>
        <n v="1490.08"/>
        <n v="2125.92"/>
        <n v="685.12"/>
        <n v="1167.15"/>
        <n v="692.88"/>
        <n v="736.55"/>
        <n v="682.75"/>
        <n v="1328.4"/>
        <n v="783.67"/>
        <n v="893.88"/>
        <n v="732.39"/>
        <n v="1619.13"/>
        <n v="820.95"/>
        <n v="1378.2"/>
        <n v="942.02"/>
        <n v="705.55"/>
        <n v="820.97"/>
        <n v="3453.57"/>
        <n v="1276.44"/>
        <n v="697.02"/>
        <n v="1132.47"/>
        <n v="2742.57"/>
        <n v="2062.2"/>
        <n v="2897.67"/>
        <n v="1016.57"/>
        <n v="1786.05"/>
        <n v="1197.56"/>
        <n v="720.07"/>
        <n v="1269.42"/>
        <n v="1120.47"/>
        <n v="648.73"/>
        <n v="1236.82"/>
        <n v="1999.57"/>
        <n v="824.54"/>
        <n v="1661.15"/>
        <n v="1019.48"/>
        <n v="855.61"/>
        <n v="2140.26"/>
        <n v="544.59"/>
        <n v="730.2"/>
        <n v="845.48"/>
        <n v="2994.62"/>
        <n v="1107.16"/>
        <n v="622.05"/>
        <n v="2803.06"/>
        <n v="557.52"/>
        <n v="3357.39"/>
        <n v="1175.82"/>
        <n v="874.59"/>
        <n v="675.29"/>
        <n v="7028.65"/>
        <n v="3101.07"/>
        <n v="1188.22"/>
        <n v="1472.74"/>
        <n v="1172.44"/>
        <n v="734.1"/>
        <n v="1536.35"/>
        <n v="1629.46"/>
        <n v="1278.82"/>
        <n v="588.74"/>
        <n v="1000.5"/>
        <n v="4803.16"/>
        <n v="6320.44"/>
        <n v="616.61"/>
        <n v="1302.18"/>
        <n v="3041.53"/>
        <n v="989.96"/>
        <n v="1145.05"/>
        <n v="1399.6"/>
        <n v="840.19"/>
        <n v="1093.23"/>
        <n v="2778.52"/>
        <n v="1007.84"/>
        <n v="2556.13"/>
        <n v="1099.07"/>
        <n v="3644.14"/>
        <n v="1108.73"/>
        <n v="1120.7"/>
        <n v="1233.27"/>
        <n v="1129.23"/>
        <n v="1168.13"/>
        <n v="1334.56"/>
        <n v="1418.17"/>
        <n v="5063.82"/>
        <n v="1834.39"/>
        <n v="552.12"/>
        <n v="754.84"/>
        <n v="692.69"/>
        <n v="1169.83"/>
        <n v="1720.17"/>
        <n v="731.38"/>
        <n v="3756.82"/>
        <n v="3649.66"/>
        <n v="1469.21"/>
        <n v="556.62"/>
        <n v="3021.76"/>
        <n v="667.77"/>
        <n v="4715"/>
        <n v="1356.88"/>
        <n v="823.7"/>
        <n v="3118.72"/>
        <n v="960.36"/>
        <n v="3110.53"/>
        <n v="885.89"/>
        <n v="5738.37"/>
        <n v="1930.44"/>
        <n v="604.26"/>
        <n v="2094.99"/>
        <n v="1357.27"/>
        <n v="5060.37"/>
        <n v="999.95"/>
        <n v="1129.77"/>
        <n v="546.96"/>
        <n v="1178.58"/>
        <n v="2053.4"/>
        <n v="1157.87"/>
        <n v="532.42"/>
        <n v="860.91"/>
        <n v="5735.55"/>
        <n v="3131.51"/>
        <n v="1080.51"/>
        <n v="545.03"/>
        <n v="1147.98"/>
        <n v="1001.74"/>
        <n v="829.32"/>
        <n v="1450.05"/>
        <n v="1163.99"/>
        <n v="1732.36"/>
        <n v="687.12"/>
        <n v="897.42"/>
        <n v="988.8"/>
        <n v="1706.59"/>
        <n v="835.09"/>
        <n v="933.72"/>
        <n v="2589.81"/>
        <n v="3324.83"/>
        <n v="2599.98"/>
        <n v="1250.52"/>
        <n v="965.31"/>
        <n v="1125.83"/>
        <n v="1267.5"/>
        <n v="708.51"/>
        <n v="1081.86"/>
        <n v="2899.8"/>
        <n v="1217.78"/>
        <n v="2326.29"/>
        <n v="1237.44"/>
        <n v="779.38"/>
        <n v="1605.99"/>
        <n v="1700.54"/>
        <n v="1084.92"/>
        <n v="795.6"/>
        <n v="1423.47"/>
        <n v="3001.97"/>
        <n v="658.8"/>
        <n v="645.59"/>
        <n v="662.31"/>
        <n v="778.86"/>
        <n v="3134.22"/>
        <n v="479.89"/>
        <n v="819.1"/>
        <n v="3343.25"/>
        <n v="936.11"/>
        <n v="3168.05"/>
        <n v="672.6"/>
        <n v="1261.92"/>
        <n v="1279.68"/>
        <n v="3389.17"/>
        <n v="1318.91"/>
        <n v="1211.32"/>
        <n v="1095.44"/>
        <n v="1953.6"/>
        <n v="861.45"/>
        <n v="1499.31"/>
        <n v="3589.34"/>
        <n v="1520.24"/>
        <n v="1410.22"/>
        <n v="455.17"/>
        <n v="1320.11"/>
        <n v="731.57"/>
        <n v="3553.87"/>
        <n v="632.63"/>
        <n v="1363.93"/>
        <n v="891.72"/>
        <n v="2526.01"/>
        <n v="1028.71"/>
        <n v="2968.86"/>
        <n v="1095.29"/>
        <n v="1412.28"/>
        <n v="1066.29"/>
        <n v="1238.65"/>
        <n v="1023.18"/>
        <n v="859.28"/>
        <n v="725.87"/>
        <n v="530.3"/>
        <n v="1843.32"/>
        <n v="817.27"/>
        <n v="1707.39"/>
        <n v="2838.5"/>
        <n v="894.41"/>
        <n v="942.62"/>
        <n v="1709.44"/>
        <n v="1266.13"/>
        <n v="1923.64"/>
        <n v="880.87"/>
        <n v="878.67"/>
        <n v="1372.62"/>
        <n v="1116.78"/>
        <n v="1168.74"/>
        <n v="1360.92"/>
        <n v="1731.62"/>
        <n v="1754.37"/>
        <n v="1288.79"/>
        <n v="741.02"/>
        <n v="1435.23"/>
        <n v="1514.03"/>
        <n v="839.91"/>
        <n v="6762.89"/>
        <n v="2092.54"/>
        <n v="2173.27"/>
        <n v="1276.31"/>
        <n v="2322.8"/>
        <n v="1343.49"/>
        <n v="757.38"/>
        <n v="594.57"/>
        <n v="1188.67"/>
        <n v="1137.27"/>
        <n v="3520.77"/>
        <n v="685.88"/>
        <n v="732.69"/>
        <n v="496.47"/>
        <n v="961.1"/>
        <n v="1461.57"/>
        <n v="2939.76"/>
        <n v="5962.87"/>
        <n v="1901.56"/>
        <n v="635.83"/>
        <n v="4174.7"/>
        <n v="6305.1"/>
        <n v="839.37"/>
        <n v="1115.06"/>
        <n v="899.87"/>
        <n v="2816.04"/>
        <n v="761.96"/>
        <n v="830.76"/>
        <n v="470.62"/>
        <n v="6736.69"/>
        <n v="1350.54"/>
        <n v="322.99"/>
        <n v="4935.79"/>
        <n v="1078.39"/>
        <n v="571.97"/>
        <n v="1125.2"/>
        <n v="6899.66"/>
        <n v="4296.97"/>
        <n v="3811.98"/>
        <n v="590.98"/>
        <n v="844.4"/>
        <n v="744.53"/>
        <n v="635.46"/>
        <n v="772.95"/>
        <n v="1139.31"/>
        <n v="1386.52"/>
        <n v="1087.12"/>
        <n v="1049.16"/>
        <n v="575.1"/>
        <n v="445.06"/>
        <n v="3483.66"/>
        <n v="950.78"/>
        <n v="987.81"/>
        <n v="1186.14"/>
        <n v="1293.99"/>
        <n v="556.88"/>
        <n v="1358.51"/>
        <n v="3412.08"/>
        <n v="1525.26"/>
        <n v="852.21"/>
        <n v="1122.85"/>
        <n v="869.69"/>
        <n v="942.14"/>
        <n v="845.03"/>
        <n v="2380.37"/>
        <n v="1357.89"/>
        <n v="3157.98"/>
        <n v="3050.11"/>
        <n v="541.48"/>
        <n v="540.58"/>
        <n v="889.27"/>
        <n v="638.83"/>
        <n v="2797.21"/>
        <n v="2873.93"/>
        <n v="3463.81"/>
        <n v="552.69"/>
        <n v="1042.55"/>
        <n v="713.44"/>
        <n v="1327.32"/>
        <n v="3057.28"/>
        <n v="956.48"/>
        <n v="675.99"/>
        <n v="1582.14"/>
        <n v="2278.2"/>
        <n v="562.72"/>
        <n v="744.24"/>
        <n v="1148.4"/>
        <n v="591.51"/>
        <n v="451.16"/>
        <n v="1553.85"/>
        <n v="1746.73"/>
        <n v="438.85"/>
        <n v="4867.74"/>
        <n v="1117.36"/>
        <n v="1477.47"/>
        <n v="2275.51"/>
        <n v="487.19"/>
        <n v="1429.49"/>
        <n v="774.19"/>
        <n v="1593.41"/>
        <n v="1551.05"/>
        <n v="1700.04"/>
        <n v="735.78"/>
        <n v="1160.55"/>
        <n v="884.24"/>
        <n v="1137.79"/>
        <n v="1359.06"/>
        <n v="1341.23"/>
        <n v="445.61"/>
        <n v="1721.67"/>
        <n v="1320.59"/>
        <n v="1201.79"/>
        <n v="1004.7"/>
        <n v="1039.69"/>
        <n v="729.12"/>
        <n v="2674.75"/>
        <n v="1051.54"/>
        <n v="1129.37"/>
        <n v="1617.03"/>
        <n v="1582.5"/>
        <n v="870.49"/>
        <n v="1468.21"/>
        <n v="661.34"/>
        <n v="1474.45"/>
        <n v="1968.49"/>
        <n v="611.83"/>
        <n v="2109.69"/>
        <n v="1347.96"/>
        <n v="845.97"/>
        <n v="1451.98"/>
        <n v="1173.98"/>
        <n v="1801.1"/>
        <n v="1071.35"/>
        <n v="1360.64"/>
        <n v="1533.42"/>
        <n v="1429.79"/>
        <n v="3313.99"/>
        <n v="921.53"/>
        <n v="1837.2"/>
        <n v="2618.34"/>
        <n v="6373.66"/>
        <n v="843.26"/>
        <n v="3849.83"/>
        <n v="694.92"/>
        <n v="809.72"/>
        <n v="1153.93"/>
        <n v="753.64"/>
        <n v="852.88"/>
        <n v="2864.65"/>
        <n v="695.72"/>
        <n v="639.45"/>
        <n v="3182.12"/>
        <n v="651.48"/>
        <n v="741.43"/>
        <n v="2831.14"/>
        <n v="2158.99"/>
        <n v="1196.59"/>
        <n v="714.14"/>
        <n v="682.98"/>
        <n v="1567.04"/>
        <n v="1278.54"/>
        <n v="406.01"/>
        <n v="848.72"/>
        <n v="1275.64"/>
        <n v="3183.75"/>
        <n v="1765.53"/>
        <n v="1066.1"/>
        <n v="2857.65"/>
        <n v="1111.81"/>
        <n v="1198.52"/>
        <n v="1549.8"/>
        <n v="2434.11"/>
        <n v="916.58"/>
        <n v="2119.71"/>
        <n v="758.75"/>
        <n v="684.05"/>
        <n v="3070.43"/>
        <n v="2561.12"/>
        <n v="1173.1"/>
        <n v="1193.1"/>
        <n v="3044.88"/>
        <n v="782.96"/>
        <n v="821.63"/>
        <n v="1248.13"/>
        <n v="742.48"/>
        <n v="298.56"/>
        <n v="651.4"/>
        <n v="5400.85"/>
        <n v="463.42"/>
        <n v="1734.92"/>
        <n v="1323.77"/>
        <n v="672.46"/>
        <n v="739.7"/>
        <n v="733.98"/>
        <n v="2211.9"/>
        <n v="779.31"/>
        <n v="2054.07"/>
        <n v="1289.1"/>
        <n v="995.91"/>
        <n v="515.51"/>
        <n v="830.72"/>
        <n v="1503.04"/>
        <n v="673.64"/>
        <n v="1467.12"/>
        <n v="1437.85"/>
        <n v="1009.62"/>
        <n v="893.16"/>
        <n v="2811.01"/>
        <n v="1105.56"/>
        <n v="838.77"/>
        <n v="1667.9"/>
        <n v="3027.88"/>
        <n v="566.87"/>
        <n v="1922.07"/>
        <n v="749.82"/>
        <n v="766.26"/>
        <n v="3324.17"/>
        <n v="428.13"/>
        <n v="1634.89"/>
        <n v="2015.19"/>
        <n v="1127.26"/>
        <n v="1326.86"/>
        <n v="1485.72"/>
        <n v="841.72"/>
        <n v="1106.18"/>
        <n v="1152.44"/>
        <n v="760.99"/>
        <n v="547.96"/>
        <n v="1003.4"/>
        <n v="668.56"/>
        <n v="891.1"/>
        <n v="855.89"/>
        <n v="1174.68"/>
        <n v="2050.26"/>
        <n v="1334.49"/>
        <n v="796.31"/>
        <n v="441.56"/>
        <n v="1103.8"/>
        <n v="848.56"/>
        <n v="1043.54"/>
        <n v="867.78"/>
        <n v="1404.07"/>
        <n v="2039.75"/>
        <n v="468.07"/>
        <n v="2065.58"/>
        <n v="1522.33"/>
        <n v="1210.93"/>
        <n v="1621.06"/>
        <n v="1237.99"/>
        <n v="3714.09"/>
        <n v="2663.2"/>
        <n v="1406.1"/>
        <n v="3358"/>
        <n v="2084.27"/>
        <n v="1868.16"/>
        <n v="776.3"/>
        <n v="1680.37"/>
        <n v="6762.64"/>
        <n v="3691"/>
        <n v="944.14"/>
        <n v="2904.71"/>
        <n v="1013.95"/>
        <n v="845.02"/>
        <n v="1663.88"/>
        <n v="315.19"/>
        <n v="1444.5"/>
        <n v="1835.19"/>
        <n v="3220.89"/>
        <n v="1419.34"/>
        <n v="1023.34"/>
        <n v="1209.81"/>
        <n v="1681.56"/>
        <n v="1742.57"/>
        <n v="1842.61"/>
        <n v="425.07"/>
        <n v="871.52"/>
        <n v="1310.45"/>
        <n v="3049.84"/>
        <n v="660.92"/>
        <n v="1197.77"/>
        <n v="1073.52"/>
        <n v="4989.92"/>
        <n v="1156.64"/>
        <n v="798.07"/>
        <n v="608.65"/>
        <n v="1661.18"/>
        <n v="832.35"/>
        <n v="752.23"/>
        <n v="5692.67"/>
        <n v="1215.91"/>
        <n v="4480.9"/>
        <n v="493.13"/>
        <n v="2822.86"/>
        <n v="4015.76"/>
        <n v="3097"/>
        <n v="1409.71"/>
        <n v="3195.62"/>
        <n v="674.83"/>
        <n v="3787.62"/>
        <n v="1002.25"/>
        <n v="1829"/>
        <n v="748.09"/>
        <n v="1640.97"/>
        <n v="2851.53"/>
        <n v="1592.79"/>
        <n v="532.18"/>
        <n v="755.29"/>
        <n v="715.42"/>
        <n v="1687.94"/>
        <n v="1010.32"/>
        <n v="2911.28"/>
        <n v="476.09"/>
        <n v="1338.33"/>
        <n v="915.6"/>
        <n v="3380.14"/>
        <n v="1203.16"/>
        <n v="561.61"/>
        <n v="793.62"/>
        <n v="7941.96"/>
        <n v="1316.2"/>
        <n v="840.34"/>
        <n v="1073.61"/>
        <n v="1292.84"/>
        <n v="4716.7"/>
        <n v="6737.28"/>
        <n v="2544.13"/>
        <n v="952.61"/>
        <n v="646.9"/>
        <n v="508.4"/>
        <n v="2006.69"/>
        <n v="1326.35"/>
        <n v="1039.49"/>
        <n v="767.28"/>
        <n v="1187.86"/>
        <n v="1933.36"/>
        <n v="642.75"/>
        <n v="1166.5"/>
        <n v="774.14"/>
        <n v="1381.12"/>
        <n v="764.83"/>
        <n v="6339.42"/>
        <n v="1281.86"/>
        <n v="6274.11"/>
        <n v="2570.99"/>
        <n v="605.17"/>
        <n v="2890.79"/>
        <n v="645.25"/>
        <n v="798.46"/>
        <n v="1206.25"/>
        <n v="1232.14"/>
        <n v="2032.97"/>
        <n v="1592.91"/>
        <n v="822.28"/>
        <n v="955.61"/>
        <n v="4808.5"/>
        <n v="1493.74"/>
        <n v="766.96"/>
        <n v="1079.38"/>
        <n v="1860.09"/>
        <n v="617.26"/>
        <n v="1619.67"/>
        <n v="959.47"/>
        <n v="902.32"/>
        <n v="954.4"/>
        <n v="3334.99"/>
        <n v="1525.57"/>
        <n v="407.15"/>
        <n v="760.54"/>
        <n v="6098.59"/>
        <n v="4176.08"/>
        <n v="1051.69"/>
        <n v="3489.68"/>
        <n v="1106.4"/>
        <n v="884.69"/>
        <n v="1117.63"/>
        <n v="1163.83"/>
        <n v="884.18"/>
        <n v="3431.35"/>
        <n v="1069.48"/>
        <n v="730.48"/>
        <n v="821.22"/>
        <n v="705.06"/>
        <n v="1829.49"/>
        <n v="984.21"/>
        <n v="1305.75"/>
        <n v="966.98"/>
        <n v="3059.66"/>
        <n v="3184.92"/>
        <n v="1074.31"/>
        <n v="3141.23"/>
        <n v="437.28"/>
        <n v="1899.74"/>
        <n v="1172.34"/>
        <n v="2929.85"/>
        <n v="539.52"/>
        <n v="678.89"/>
        <n v="1560.78"/>
        <n v="990.78"/>
        <n v="1332.94"/>
        <n v="1258.42"/>
        <n v="627.4"/>
        <n v="943.72"/>
        <n v="1104.2"/>
        <n v="1277.7"/>
        <n v="1532.87"/>
        <n v="897.39"/>
        <n v="2368.3"/>
        <n v="2251.02"/>
        <n v="630.27"/>
        <n v="758.43"/>
        <n v="1263.28"/>
        <n v="3656.24"/>
        <n v="1256.93"/>
        <n v="1373.44"/>
        <n v="2512.81"/>
        <n v="1358.48"/>
        <n v="658.22"/>
        <n v="1259.42"/>
        <n v="896.19"/>
        <n v="1540.77"/>
        <n v="6727.5"/>
        <n v="777.78"/>
        <n v="972.6"/>
        <n v="2619.71"/>
        <n v="1979.66"/>
        <n v="556.6"/>
        <n v="710.74"/>
        <n v="1508.07"/>
        <n v="1121.88"/>
        <n v="530.95"/>
        <n v="830.79"/>
        <n v="534.16"/>
        <n v="1154.93"/>
        <n v="1042.59"/>
        <n v="1198.8"/>
        <n v="1817.01"/>
        <n v="1772.53"/>
        <n v="3167.17"/>
        <n v="1418.2"/>
        <n v="1597.13"/>
        <n v="1402.4"/>
        <n v="1527.41"/>
        <n v="6187.39"/>
        <n v="976.6"/>
        <n v="1129.21"/>
        <n v="733.88"/>
        <n v="887.06"/>
        <n v="774.3"/>
        <n v="1429.01"/>
        <n v="1048.01"/>
        <n v="1836.2"/>
        <n v="2102.26"/>
        <n v="2074.11"/>
        <n v="1263.71"/>
        <n v="1372.41"/>
        <n v="2505.69"/>
        <n v="628.51"/>
        <n v="2037.64"/>
        <n v="637.41"/>
        <n v="869.91"/>
        <n v="1398.45"/>
        <n v="802.94"/>
        <n v="816.55"/>
        <n v="1248.39"/>
        <n v="725"/>
        <n v="2925.37"/>
        <n v="1517.03"/>
        <n v="499.02"/>
        <n v="1004.67"/>
        <n v="989.36"/>
        <n v="1669.82"/>
        <n v="1420.74"/>
        <n v="1272.45"/>
        <n v="799.63"/>
        <n v="540.07"/>
        <n v="1334.92"/>
        <n v="890.4"/>
        <n v="722.02"/>
        <n v="1015.36"/>
        <n v="781.98"/>
        <n v="1412.54"/>
        <n v="905.74"/>
        <n v="2945.76"/>
        <n v="958.49"/>
        <n v="1325.99"/>
        <n v="4942.94"/>
        <n v="1376.81"/>
        <n v="1307.46"/>
        <n v="700.63"/>
        <n v="3488.37"/>
        <n v="1311.31"/>
        <n v="812.7"/>
        <n v="534.87"/>
        <n v="1696.53"/>
        <n v="3508.23"/>
        <n v="1114.94"/>
        <n v="2367.98"/>
        <n v="1257.24"/>
        <n v="1624.96"/>
        <n v="433.04"/>
        <n v="1912.02"/>
        <n v="626.71"/>
        <n v="640.33"/>
        <n v="1148.54"/>
        <n v="830.42"/>
        <n v="3208.08"/>
        <n v="614.66"/>
        <n v="1158.92"/>
        <n v="861.53"/>
        <n v="1140.91"/>
        <n v="1044.17"/>
        <n v="702.33"/>
        <n v="2645.8"/>
        <n v="903.94"/>
        <n v="3336.4"/>
        <n v="829.83"/>
        <n v="1080.83"/>
        <n v="630.8"/>
        <n v="766.18"/>
        <n v="3166.8"/>
        <n v="966.73"/>
        <n v="654.04"/>
        <n v="1437.9"/>
        <n v="1471.63"/>
        <n v="754.22"/>
        <n v="4360.95"/>
        <n v="547.49"/>
        <n v="1444.03"/>
        <n v="1127.2"/>
        <n v="1013.55"/>
        <n v="1163.42"/>
        <n v="497.5"/>
        <n v="813.56"/>
        <n v="1142.78"/>
        <n v="868.57"/>
        <n v="1636.67"/>
        <n v="1110.49"/>
        <n v="1352.74"/>
        <n v="5590.31"/>
        <n v="873.51"/>
        <n v="1155.63"/>
        <n v="2877.85"/>
        <n v="5336.17"/>
        <n v="3254.58"/>
        <n v="648.08"/>
        <n v="923.95"/>
        <n v="681.05"/>
        <n v="1199.61"/>
        <n v="1294.22"/>
        <n v="616.87"/>
        <n v="578.71"/>
        <n v="3647.73"/>
        <n v="666.47"/>
        <n v="6413.15"/>
        <n v="731.14"/>
        <n v="1127.92"/>
        <n v="299.29"/>
        <n v="6118.48"/>
        <n v="706.11"/>
        <n v="1842.15"/>
        <n v="730.13"/>
        <n v="532.04"/>
        <n v="4645.45"/>
        <n v="1155.98"/>
        <n v="1228.94"/>
        <n v="5790.3"/>
        <n v="883.9"/>
        <n v="823.99"/>
        <n v="610.46"/>
        <n v="457.08"/>
        <n v="3067.86"/>
        <n v="1529.82"/>
        <n v="1521.73"/>
        <n v="5887.26"/>
        <n v="768.94"/>
        <n v="652.31"/>
        <n v="2189.97"/>
        <n v="671.13"/>
        <n v="1218.46"/>
        <n v="1320.34"/>
        <n v="1018.92"/>
        <n v="1197.91"/>
        <n v="906.67"/>
        <n v="1010.2"/>
        <n v="1083.53"/>
        <n v="1179.51"/>
        <n v="772.02"/>
        <n v="573.91"/>
        <n v="2722.76"/>
        <n v="1032.71"/>
        <n v="979.4"/>
        <n v="5212.91"/>
        <n v="327.74"/>
        <n v="687.24"/>
        <n v="1512.38"/>
        <n v="566.63"/>
        <n v="3347.41"/>
        <n v="1232.55"/>
        <n v="1097.29"/>
        <n v="1481.08"/>
        <n v="1177.06"/>
        <n v="827.15"/>
        <n v="6302.13"/>
        <n v="3639.73"/>
        <n v="908.92"/>
        <n v="619.01"/>
        <n v="1819.49"/>
        <n v="1798.76"/>
        <n v="3355.53"/>
        <n v="809.84"/>
        <n v="3355"/>
        <n v="833.82"/>
        <n v="786.11"/>
        <n v="5647.31"/>
        <n v="5314.31"/>
        <n v="894.53"/>
        <n v="764.52"/>
        <n v="425.97"/>
        <n v="1752.56"/>
        <n v="1213.49"/>
        <n v="853.2"/>
        <n v="1360.29"/>
        <n v="548.65"/>
        <n v="778.13"/>
        <n v="1607.74"/>
        <n v="2883.51"/>
        <n v="1151.44"/>
        <n v="645.2"/>
        <n v="614.11"/>
        <n v="885.29"/>
        <n v="845.85"/>
        <n v="797.29"/>
        <n v="1691.75"/>
        <n v="1479.13"/>
        <n v="3556.99"/>
        <n v="856.29"/>
        <n v="821.38"/>
        <n v="1346.73"/>
        <n v="900.07"/>
        <n v="3154.54"/>
        <n v="1226.01"/>
        <n v="587.95"/>
        <n v="2736.17"/>
        <n v="1416.47"/>
        <n v="930.46"/>
        <n v="2932.95"/>
        <n v="1048.97"/>
        <n v="1205.31"/>
        <n v="1432.5"/>
        <n v="1822.36"/>
        <n v="1272.17"/>
        <n v="1585.96"/>
        <n v="724.81"/>
        <n v="610.52"/>
        <n v="1619.97"/>
        <n v="3140.01"/>
        <n v="441.02"/>
        <n v="1136.93"/>
        <n v="2584.81"/>
        <n v="1454.81"/>
        <n v="1007.33"/>
        <n v="820.61"/>
        <n v="3681.94"/>
        <n v="1646.98"/>
        <n v="2717.14"/>
        <n v="1147.7"/>
        <n v="686.67"/>
        <n v="867.55"/>
        <n v="423.58"/>
        <n v="659.15"/>
        <n v="1726.93"/>
        <n v="1240.55"/>
        <n v="4362.98"/>
        <n v="580.69"/>
        <n v="1309.64"/>
        <n v="724.53"/>
        <n v="833.12"/>
        <n v="769.09"/>
        <n v="602.02"/>
        <n v="782.44"/>
        <n v="1127.83"/>
        <n v="1136.18"/>
        <n v="1129.78"/>
        <n v="4069.58"/>
        <n v="834.1"/>
        <n v="1861.86"/>
        <n v="1385.98"/>
        <n v="1279.96"/>
        <n v="835.13"/>
        <n v="891.5"/>
        <n v="950.16"/>
        <n v="3438.94"/>
        <n v="1299.6"/>
        <n v="1106.17"/>
        <n v="919.8"/>
        <n v="1196.87"/>
        <n v="1961.66"/>
        <n v="833.21"/>
        <n v="995.49"/>
        <n v="866.74"/>
        <n v="321.73"/>
        <n v="2452.73"/>
        <n v="1601.74"/>
        <n v="1527.5"/>
        <n v="2301.46"/>
        <n v="1294.38"/>
        <n v="798.11"/>
        <n v="1076.78"/>
        <n v="864.53"/>
        <n v="1594.18"/>
        <n v="1014.61"/>
        <n v="1687.8"/>
        <n v="3117.82"/>
        <n v="1419.31"/>
        <n v="1712.55"/>
        <n v="505.26"/>
        <n v="845.87"/>
        <n v="6245.21"/>
        <n v="789.58"/>
        <n v="1367.57"/>
        <n v="1742.37"/>
        <n v="1000.72"/>
        <n v="1216.25"/>
        <n v="1217.63"/>
        <n v="4729.41"/>
        <n v="5793.61"/>
        <n v="539.08"/>
        <n v="954.26"/>
        <n v="1492.14"/>
        <n v="281.12"/>
        <n v="1213.28"/>
        <n v="1271.66"/>
        <n v="1468.65"/>
        <n v="1364.28"/>
        <n v="1238.22"/>
        <n v="473.85"/>
        <n v="1224.48"/>
        <n v="1151.21"/>
        <n v="1837.43"/>
        <n v="1429.42"/>
        <n v="623.44"/>
        <n v="2431.17"/>
        <n v="2167.28"/>
        <n v="682.66"/>
        <n v="709.64"/>
        <n v="535.72"/>
        <n v="1210.46"/>
        <n v="1196.81"/>
        <n v="854.46"/>
        <n v="3956.61"/>
        <n v="2583.97"/>
        <n v="669.89"/>
        <n v="3124.19"/>
        <n v="1013.47"/>
        <n v="539.93"/>
        <n v="2351.27"/>
        <n v="2866.76"/>
        <n v="3541.66"/>
        <n v="794.32"/>
        <n v="2976.2"/>
        <n v="6113"/>
        <n v="873.63"/>
        <n v="1791.18"/>
        <n v="1112.28"/>
        <n v="945.64"/>
        <n v="5523.02"/>
        <n v="825.93"/>
        <n v="810.88"/>
        <n v="1032.91"/>
        <n v="1326.64"/>
        <n v="743.87"/>
        <n v="1413.52"/>
        <n v="578.87"/>
        <n v="1167.44"/>
        <n v="2328.14"/>
        <n v="934.23"/>
        <n v="791.27"/>
        <n v="2314.69"/>
        <n v="1050.57"/>
        <n v="1011.75"/>
        <n v="3215.28"/>
        <n v="1039.35"/>
        <n v="5987.18"/>
        <n v="943.87"/>
        <n v="1577.69"/>
        <n v="583.66"/>
        <n v="1421.93"/>
        <n v="2984.75"/>
        <n v="763.29"/>
        <n v="2366.56"/>
        <n v="3082.01"/>
        <n v="705.12"/>
        <n v="5456.92"/>
        <n v="4612.2"/>
        <n v="6888"/>
        <n v="552.71"/>
        <n v="3007.71"/>
        <n v="758.5"/>
        <n v="769.47"/>
        <n v="3519.04"/>
        <n v="890.05"/>
        <n v="1499.37"/>
        <n v="1152.07"/>
        <n v="6325.32"/>
        <n v="338.83"/>
        <n v="3045.67"/>
        <n v="1468.07"/>
        <n v="3123.5"/>
        <n v="1664.2"/>
        <n v="815.47"/>
        <n v="620.42"/>
        <n v="1780.22"/>
        <n v="716.01"/>
        <n v="767.1"/>
        <n v="1254.03"/>
        <n v="766.35"/>
        <n v="1188.7"/>
        <n v="1074.62"/>
        <n v="675.95"/>
        <n v="907.44"/>
        <n v="848.65"/>
        <n v="1134.59"/>
        <n v="3359.41"/>
        <n v="1611.33"/>
        <n v="1263.7"/>
        <n v="1283.28"/>
        <n v="1609.04"/>
        <n v="1219.27"/>
        <n v="1173.92"/>
        <n v="819.54"/>
        <n v="875.11"/>
        <n v="845.68"/>
        <n v="957.7"/>
        <n v="1429.99"/>
        <n v="841.21"/>
        <n v="3656.72"/>
        <n v="1148.13"/>
        <n v="2853.64"/>
        <n v="918.72"/>
        <n v="1690.9"/>
        <n v="2406.39"/>
        <n v="2149.58"/>
        <n v="791.38"/>
        <n v="558.52"/>
        <n v="2441.48"/>
        <n v="1052.29"/>
        <n v="1542.92"/>
        <n v="1431.69"/>
        <n v="760.94"/>
        <n v="1748"/>
        <n v="799.39"/>
        <n v="279.48"/>
        <n v="703.45"/>
        <n v="1146.97"/>
        <n v="1002.54"/>
        <n v="1393.45"/>
        <n v="665.44"/>
        <n v="1088.96"/>
        <n v="1194.56"/>
        <n v="922.46"/>
        <n v="737.51"/>
        <n v="634.37"/>
        <n v="684.85"/>
        <n v="3054.25"/>
        <n v="1136.42"/>
        <n v="1037.95"/>
        <n v="831.32"/>
        <n v="4710.52"/>
        <n v="839.83"/>
        <n v="1389.42"/>
        <n v="1225.43"/>
        <n v="2721.88"/>
        <n v="1297.05"/>
        <n v="752.41"/>
        <n v="652.27"/>
        <n v="1259.62"/>
        <n v="927.65"/>
        <n v="1311.48"/>
        <n v="1469.76"/>
        <n v="1164.98"/>
        <n v="718.25"/>
        <n v="1786.41"/>
        <n v="3010.04"/>
        <n v="1403.7"/>
        <n v="876.05"/>
        <n v="822.43"/>
        <n v="1111.89"/>
        <n v="630.05"/>
        <n v="816.34"/>
        <n v="1862.68"/>
        <n v="923.86"/>
        <n v="1821.58"/>
        <n v="860.34"/>
        <n v="595.59"/>
        <n v="1526.7"/>
        <n v="633.69"/>
        <n v="1647.15"/>
        <n v="2690.2"/>
        <n v="1438.81"/>
        <n v="3243.41"/>
        <n v="1241.11"/>
        <n v="974.61"/>
        <n v="2192.65"/>
        <n v="815.16"/>
        <n v="1535.03"/>
        <n v="1508.08"/>
        <n v="2407.26"/>
        <n v="863.62"/>
        <n v="2222.08"/>
        <n v="589.07"/>
        <n v="1050.1"/>
        <n v="3224.42"/>
        <n v="982.71"/>
        <n v="1975.18"/>
        <n v="426.79"/>
        <n v="1255.38"/>
        <n v="3076.93"/>
        <n v="841.82"/>
        <n v="847.67"/>
        <n v="672.69"/>
        <n v="1726.51"/>
        <n v="639.34"/>
        <n v="6066.96"/>
        <n v="1417.12"/>
        <n v="858.38"/>
        <n v="1733.53"/>
        <n v="2309.31"/>
        <n v="366.44"/>
        <n v="5787.46"/>
        <n v="1333.51"/>
        <n v="1268.9"/>
        <n v="5573.61"/>
        <n v="6103.12"/>
        <n v="1434.65"/>
        <n v="887.89"/>
        <n v="2625.27"/>
        <n v="701.35"/>
        <n v="1512.59"/>
        <n v="1730.02"/>
        <n v="1248.08"/>
        <n v="3426.29"/>
        <n v="1054.25"/>
        <n v="1307.37"/>
        <n v="1117.48"/>
        <n v="1257.04"/>
        <n v="1330.69"/>
        <n v="829.79"/>
        <n v="1085.71"/>
        <n v="613.36"/>
        <n v="878.31"/>
        <n v="644.29"/>
        <n v="3221.66"/>
        <n v="1120.25"/>
        <n v="1501.86"/>
        <n v="1495.84"/>
        <n v="5395.29"/>
        <n v="1333.71"/>
        <n v="1095.49"/>
        <n v="716.06"/>
        <n v="2016.32"/>
        <n v="7312.52"/>
        <n v="1367.23"/>
        <n v="1273.26"/>
        <n v="824.63"/>
        <n v="2171.72"/>
        <n v="1090.9"/>
        <n v="1219.09"/>
        <n v="2962.64"/>
        <n v="1557.56"/>
        <n v="2203.09"/>
        <n v="3025.06"/>
        <n v="807.78"/>
        <n v="1200.1"/>
        <n v="1134.82"/>
        <n v="1329.26"/>
        <n v="1357.23"/>
        <n v="2964.33"/>
        <n v="1175.8"/>
        <n v="857.43"/>
        <n v="4509.2"/>
        <n v="1148.28"/>
        <n v="959.33"/>
        <n v="1342.67"/>
        <n v="958.34"/>
        <n v="5818.2"/>
        <n v="925.4"/>
        <n v="412.77"/>
        <n v="689.16"/>
        <n v="970.91"/>
        <n v="1485.47"/>
        <n v="2689.34"/>
        <n v="1109.11"/>
        <n v="1116.59"/>
        <n v="701.44"/>
        <n v="1076.1"/>
        <n v="930.93"/>
        <n v="4632.74"/>
        <n v="1736.99"/>
        <n v="2594.47"/>
        <n v="976.88"/>
        <n v="620.84"/>
        <n v="872.95"/>
        <n v="674.8"/>
        <n v="670.49"/>
        <n v="2712.17"/>
        <n v="1210.77"/>
        <n v="937.45"/>
        <n v="795.35"/>
        <n v="588.57"/>
        <n v="961.03"/>
        <n v="1992.57"/>
        <n v="863.61"/>
        <n v="3221.32"/>
        <n v="995.71"/>
        <n v="2947"/>
        <n v="1405.56"/>
        <n v="1213.31"/>
        <n v="762.71"/>
        <n v="648.05"/>
        <n v="540.8"/>
        <n v="868.28"/>
        <n v="1219.98"/>
        <n v="1246.28"/>
        <n v="1121.19"/>
        <n v="3398.29"/>
        <n v="1162.68"/>
        <n v="1152.68"/>
        <n v="1770.94"/>
        <n v="3264.68"/>
        <n v="1179.73"/>
        <n v="1083.27"/>
        <n v="1699.19"/>
        <n v="4621.14"/>
        <n v="941.8"/>
        <n v="1519.75"/>
        <n v="859.52"/>
        <n v="659.8"/>
        <n v="1806"/>
        <n v="1301.91"/>
        <n v="644.6"/>
        <n v="1479.83"/>
        <n v="831.81"/>
        <n v="3562.74"/>
        <n v="1219.93"/>
        <n v="731.5"/>
        <n v="1006.66"/>
        <n v="1082.53"/>
        <n v="3101.88"/>
        <n v="3031.37"/>
        <n v="661.83"/>
        <n v="1087.35"/>
        <n v="840.78"/>
        <n v="1768.99"/>
        <n v="952.76"/>
        <n v="3656.77"/>
        <n v="1182.86"/>
        <n v="633.81"/>
        <n v="621.33"/>
        <n v="1075.57"/>
        <n v="1639.49"/>
        <n v="734.31"/>
        <n v="2818.33"/>
        <n v="3052.12"/>
        <n v="1244.09"/>
        <n v="834.08"/>
        <n v="1020.83"/>
        <n v="796.09"/>
        <n v="1109.31"/>
        <n v="458.17"/>
        <n v="1703.79"/>
        <n v="999.03"/>
        <n v="4067.83"/>
        <n v="1543.14"/>
        <n v="734.11"/>
        <n v="750.48"/>
        <n v="1050.97"/>
        <n v="989.2"/>
        <n v="1733.36"/>
        <n v="1191.52"/>
        <n v="1512.07"/>
        <n v="3156.96"/>
        <n v="4885.9"/>
        <n v="811.61"/>
        <n v="781.89"/>
        <n v="900.17"/>
        <n v="1303.88"/>
        <n v="665.48"/>
        <n v="734.87"/>
        <n v="1224.72"/>
        <n v="3072.23"/>
        <n v="1150.41"/>
        <n v="3099.68"/>
        <n v="333.77"/>
        <n v="1031.23"/>
        <n v="3071.49"/>
        <n v="1223.6"/>
        <n v="973.58"/>
        <n v="3163.45"/>
        <n v="2643.35"/>
        <n v="330.76"/>
        <n v="731.99"/>
        <n v="6806.12"/>
        <n v="733.44"/>
        <n v="1155.47"/>
        <n v="1133.51"/>
        <n v="6420.87"/>
        <n v="744.29"/>
        <n v="1012.94"/>
        <n v="901.77"/>
        <n v="1295.81"/>
        <n v="1070.99"/>
        <n v="2916.29"/>
        <n v="1151.64"/>
        <n v="1753.03"/>
        <n v="896.01"/>
        <n v="578.76"/>
        <n v="1165.23"/>
        <n v="5864.07"/>
        <n v="1075.98"/>
        <n v="6678.57"/>
        <n v="580.56"/>
        <n v="727.18"/>
        <n v="866.69"/>
        <n v="1313.96"/>
        <n v="611.51"/>
        <n v="3388.42"/>
        <n v="691.74"/>
        <n v="1029.82"/>
        <n v="774.49"/>
        <n v="6037.07"/>
        <n v="795.22"/>
        <n v="3977.98"/>
        <n v="3408.34"/>
        <n v="838.08"/>
        <n v="466.23"/>
        <n v="3033.96"/>
        <n v="1031.13"/>
        <n v="648.41"/>
        <n v="2447.38"/>
        <n v="749.63"/>
        <n v="829.69"/>
        <n v="692.53"/>
        <n v="3064.92"/>
        <n v="922.89"/>
        <n v="1571.42"/>
        <n v="799.66"/>
        <n v="933.2"/>
        <n v="1389.35"/>
        <n v="5173.99"/>
        <n v="3497.7"/>
        <n v="1291.56"/>
        <n v="3134.15"/>
        <n v="567.04"/>
        <n v="1335.82"/>
        <n v="1237.41"/>
        <n v="984.51"/>
        <n v="1155.67"/>
        <n v="1097.08"/>
        <n v="1516.95"/>
        <n v="827.49"/>
        <n v="1459.14"/>
        <n v="873.28"/>
        <n v="2376.94"/>
        <n v="793.5"/>
        <n v="1132.41"/>
        <n v="1396.31"/>
        <n v="3244.56"/>
        <n v="784.02"/>
        <n v="771.75"/>
        <n v="853.98"/>
        <n v="616.39"/>
        <n v="2529.48"/>
        <n v="559.44"/>
        <n v="630.4"/>
      </sharedItems>
    </cacheField>
    <cacheField name="Discount %" numFmtId="0">
      <sharedItems containsSemiMixedTypes="0" containsString="0" containsNumber="1" containsInteger="1" minValue="0" maxValue="30" count="7">
        <n v="10"/>
        <n v="25"/>
        <n v="0"/>
        <n v="20"/>
        <n v="30"/>
        <n v="5"/>
        <n v="15"/>
      </sharedItems>
    </cacheField>
    <cacheField name="Discount Amount" numFmtId="0">
      <sharedItems containsSemiMixedTypes="0" containsString="0" containsNumber="1" minValue="0" maxValue="5887.26" count="2197">
        <n v="74.98"/>
        <n v="454.77"/>
        <n v="0"/>
        <n v="3886.2"/>
        <n v="2034.37"/>
        <n v="212.9"/>
        <n v="704.45"/>
        <n v="50.97"/>
        <n v="259.08"/>
        <n v="356.81"/>
        <n v="592.72"/>
        <n v="1128.91"/>
        <n v="322.8"/>
        <n v="154.38"/>
        <n v="288.88"/>
        <n v="1062.44"/>
        <n v="653.77"/>
        <n v="272.33"/>
        <n v="316.86"/>
        <n v="136.83"/>
        <n v="1254.04"/>
        <n v="37.97"/>
        <n v="259.48"/>
        <n v="705.96"/>
        <n v="159.23"/>
        <n v="162.15"/>
        <n v="2261.91"/>
        <n v="256.56"/>
        <n v="784.39"/>
        <n v="116.82"/>
        <n v="722.36"/>
        <n v="64.99"/>
        <n v="143.15"/>
        <n v="23.11"/>
        <n v="737.86"/>
        <n v="258.35"/>
        <n v="166.4"/>
        <n v="849.27"/>
        <n v="47.41"/>
        <n v="215.62"/>
        <n v="341.35"/>
        <n v="169.62"/>
        <n v="199.05"/>
        <n v="967.25"/>
        <n v="248.53"/>
        <n v="189.22"/>
        <n v="223.3"/>
        <n v="160"/>
        <n v="342.81"/>
        <n v="710.75"/>
        <n v="81.62"/>
        <n v="426.97"/>
        <n v="303.54"/>
        <n v="951.46"/>
        <n v="567.7"/>
        <n v="855.83"/>
        <n v="1594.12"/>
        <n v="509.03"/>
        <n v="2300.86"/>
        <n v="331.38"/>
        <n v="474.82"/>
        <n v="131.39"/>
        <n v="373.39"/>
        <n v="557.43"/>
        <n v="269.97"/>
        <n v="494.63"/>
        <n v="133.09"/>
        <n v="654.8"/>
        <n v="989.03"/>
        <n v="50.18"/>
        <n v="128.33"/>
        <n v="85.14"/>
        <n v="125.66"/>
        <n v="387.82"/>
        <n v="620.11"/>
        <n v="434.64"/>
        <n v="2036.71"/>
        <n v="333.56"/>
        <n v="609.19"/>
        <n v="77.59"/>
        <n v="58.71"/>
        <n v="531.12"/>
        <n v="304.61"/>
        <n v="95.22"/>
        <n v="658.55"/>
        <n v="626.33"/>
        <n v="336.29"/>
        <n v="267.23"/>
        <n v="262.62"/>
        <n v="1148.06"/>
        <n v="95.83"/>
        <n v="660.55"/>
        <n v="1122.86"/>
        <n v="1546.96"/>
        <n v="480.2"/>
        <n v="1022.8"/>
        <n v="65.96"/>
        <n v="302.91"/>
        <n v="587.54"/>
        <n v="197.09"/>
        <n v="343.66"/>
        <n v="70.9"/>
        <n v="1770.24"/>
        <n v="52.91"/>
        <n v="1019.64"/>
        <n v="189.6"/>
        <n v="386.95"/>
        <n v="188.51"/>
        <n v="48.68"/>
        <n v="460.16"/>
        <n v="95.42"/>
        <n v="183.16"/>
        <n v="153.93"/>
        <n v="323.16"/>
        <n v="324.28"/>
        <n v="217.81"/>
        <n v="205.59"/>
        <n v="240.75"/>
        <n v="200.12"/>
        <n v="1070.2"/>
        <n v="301.83"/>
        <n v="198.43"/>
        <n v="171.37"/>
        <n v="630.3"/>
        <n v="1083.41"/>
        <n v="597.05"/>
        <n v="1340.99"/>
        <n v="63.5"/>
        <n v="416.03"/>
        <n v="132.67"/>
        <n v="1268.97"/>
        <n v="295.67"/>
        <n v="512.53"/>
        <n v="149.79"/>
        <n v="277.18"/>
        <n v="397.63"/>
        <n v="314.66"/>
        <n v="461.74"/>
        <n v="239.16"/>
        <n v="330.78"/>
        <n v="734.49"/>
        <n v="273.81"/>
        <n v="551.49"/>
        <n v="145.78"/>
        <n v="429.72"/>
        <n v="211.07"/>
        <n v="581.24"/>
        <n v="489.14"/>
        <n v="241.87"/>
        <n v="110.63"/>
        <n v="2323.04"/>
        <n v="323.96"/>
        <n v="60.83"/>
        <n v="2255.68"/>
        <n v="156.07"/>
        <n v="316.1"/>
        <n v="405.62"/>
        <n v="692.69"/>
        <n v="362.96"/>
        <n v="71.79"/>
        <n v="1102.75"/>
        <n v="442.55"/>
        <n v="1093.83"/>
        <n v="205.55"/>
        <n v="169.48"/>
        <n v="655.21"/>
        <n v="337.07"/>
        <n v="749.84"/>
        <n v="168.03"/>
        <n v="234.2"/>
        <n v="416.1"/>
        <n v="189.65"/>
        <n v="694.62"/>
        <n v="652.96"/>
        <n v="171.12"/>
        <n v="92.64"/>
        <n v="292.21"/>
        <n v="92.03"/>
        <n v="282.09"/>
        <n v="106.56"/>
        <n v="258.03"/>
        <n v="675.7"/>
        <n v="242.05"/>
        <n v="551.23"/>
        <n v="1835.45"/>
        <n v="913.82"/>
        <n v="410.21"/>
        <n v="2176.59"/>
        <n v="278.28"/>
        <n v="221.33"/>
        <n v="309.89"/>
        <n v="447.28"/>
        <n v="234.52"/>
        <n v="410.45"/>
        <n v="214.57"/>
        <n v="545.25"/>
        <n v="751.25"/>
        <n v="142.69"/>
        <n v="210.48"/>
        <n v="504.65"/>
        <n v="575.23"/>
        <n v="71.33"/>
        <n v="74.51"/>
        <n v="264.3"/>
        <n v="394.93"/>
        <n v="1112.05"/>
        <n v="792.74"/>
        <n v="62.57"/>
        <n v="1092.5"/>
        <n v="385.61"/>
        <n v="1294.55"/>
        <n v="642.4"/>
        <n v="144.92"/>
        <n v="494"/>
        <n v="114.66"/>
        <n v="160.9"/>
        <n v="242.79"/>
        <n v="1708.8"/>
        <n v="1201.65"/>
        <n v="1279.52"/>
        <n v="176.63"/>
        <n v="211.16"/>
        <n v="166.91"/>
        <n v="171.69"/>
        <n v="485.36"/>
        <n v="421.07"/>
        <n v="138.31"/>
        <n v="328.91"/>
        <n v="96.2"/>
        <n v="283.19"/>
        <n v="42.09"/>
        <n v="639.97"/>
        <n v="274.19"/>
        <n v="212.62"/>
        <n v="598.02"/>
        <n v="2968.12"/>
        <n v="245.86"/>
        <n v="521.98"/>
        <n v="447.49"/>
        <n v="864.19"/>
        <n v="184.38"/>
        <n v="514.43"/>
        <n v="88.24"/>
        <n v="75.72"/>
        <n v="100.97"/>
        <n v="438.89"/>
        <n v="226.49"/>
        <n v="728.32"/>
        <n v="110.12"/>
        <n v="541.4"/>
        <n v="157.99"/>
        <n v="287.66"/>
        <n v="769.3"/>
        <n v="1122.31"/>
        <n v="33.98"/>
        <n v="62.79"/>
        <n v="65.19"/>
        <n v="103.04"/>
        <n v="1325.52"/>
        <n v="172.63"/>
        <n v="916.59"/>
        <n v="382.96"/>
        <n v="1956.34"/>
        <n v="269.86"/>
        <n v="652.01"/>
        <n v="170.19"/>
        <n v="300.54"/>
        <n v="797.54"/>
        <n v="122.34"/>
        <n v="432.8"/>
        <n v="2486.8"/>
        <n v="85.9"/>
        <n v="159.88"/>
        <n v="126.31"/>
        <n v="421.65"/>
        <n v="1051.21"/>
        <n v="304.62"/>
        <n v="627"/>
        <n v="691.93"/>
        <n v="318.91"/>
        <n v="688.4"/>
        <n v="105.45"/>
        <n v="91.66"/>
        <n v="130.44"/>
        <n v="912.65"/>
        <n v="964.52"/>
        <n v="62.07"/>
        <n v="172.62"/>
        <n v="476.99"/>
        <n v="253.13"/>
        <n v="260.75"/>
        <n v="3074.18"/>
        <n v="85.98"/>
        <n v="36.26"/>
        <n v="5025.67"/>
        <n v="152.2"/>
        <n v="154.27"/>
        <n v="294.95"/>
        <n v="108.29"/>
        <n v="170.17"/>
        <n v="209.15"/>
        <n v="572.28"/>
        <n v="285.43"/>
        <n v="326.54"/>
        <n v="478.63"/>
        <n v="383.41"/>
        <n v="458.5"/>
        <n v="334.46"/>
        <n v="664.55"/>
        <n v="234.6"/>
        <n v="728.72"/>
        <n v="1463.3"/>
        <n v="114.05"/>
        <n v="1342.66"/>
        <n v="276.23"/>
        <n v="88.45"/>
        <n v="553.31"/>
        <n v="671.14"/>
        <n v="969.62"/>
        <n v="529.18"/>
        <n v="1667.39"/>
        <n v="455.8"/>
        <n v="345.9"/>
        <n v="121.43"/>
        <n v="146.97"/>
        <n v="105.57"/>
        <n v="215.73"/>
        <n v="914.82"/>
        <n v="652.05"/>
        <n v="712.06"/>
        <n v="616.98"/>
        <n v="196.41"/>
        <n v="334.98"/>
        <n v="964.62"/>
        <n v="66.72"/>
        <n v="344.29"/>
        <n v="1523.19"/>
        <n v="2902.08"/>
        <n v="314.41"/>
        <n v="122.58"/>
        <n v="347"/>
        <n v="278.45"/>
        <n v="616.21"/>
        <n v="351.68"/>
        <n v="805.31"/>
        <n v="231.75"/>
        <n v="36.66"/>
        <n v="1539.14"/>
        <n v="441.92"/>
        <n v="143.08"/>
        <n v="1245.22"/>
        <n v="379.13"/>
        <n v="413.5"/>
        <n v="216.63"/>
        <n v="1739.82"/>
        <n v="336.8"/>
        <n v="238.19"/>
        <n v="849.69"/>
        <n v="299.8"/>
        <n v="870.32"/>
        <n v="170.64"/>
        <n v="114.82"/>
        <n v="222.07"/>
        <n v="409.32"/>
        <n v="217.46"/>
        <n v="478.57"/>
        <n v="222.4"/>
        <n v="75.41"/>
        <n v="127.21"/>
        <n v="1826.95"/>
        <n v="659.39"/>
        <n v="290.15"/>
        <n v="265.41"/>
        <n v="187.38"/>
        <n v="177.53"/>
        <n v="502.75"/>
        <n v="423.43"/>
        <n v="3210.88"/>
        <n v="283.04"/>
        <n v="716.96"/>
        <n v="833.3"/>
        <n v="267.37"/>
        <n v="108.18"/>
        <n v="255.96"/>
        <n v="144.5"/>
        <n v="202.95"/>
        <n v="835.91"/>
        <n v="297.48"/>
        <n v="1313.91"/>
        <n v="945.34"/>
        <n v="3536.99"/>
        <n v="1680.35"/>
        <n v="784.96"/>
        <n v="345.5"/>
        <n v="357.22"/>
        <n v="671.27"/>
        <n v="705.65"/>
        <n v="358.3"/>
        <n v="99.81"/>
        <n v="449.85"/>
        <n v="232.06"/>
        <n v="268.19"/>
        <n v="825.52"/>
        <n v="398.27"/>
        <n v="198.42"/>
        <n v="317.3"/>
        <n v="400.35"/>
        <n v="2553.93"/>
        <n v="1255.66"/>
        <n v="866.23"/>
        <n v="141.7"/>
        <n v="310.97"/>
        <n v="489.05"/>
        <n v="539.66"/>
        <n v="1751.48"/>
        <n v="608.26"/>
        <n v="500.14"/>
        <n v="121.64"/>
        <n v="612.13"/>
        <n v="488.23"/>
        <n v="516.45"/>
        <n v="528.26"/>
        <n v="169.85"/>
        <n v="214.83"/>
        <n v="374.74"/>
        <n v="632.69"/>
        <n v="274.25"/>
        <n v="120.98"/>
        <n v="830.49"/>
        <n v="244.18"/>
        <n v="291.53"/>
        <n v="519.55"/>
        <n v="54.69"/>
        <n v="1165.84"/>
        <n v="1101.35"/>
        <n v="186.02"/>
        <n v="1017.99"/>
        <n v="468.68"/>
        <n v="904.64"/>
        <n v="397.27"/>
        <n v="67.59"/>
        <n v="2854.05"/>
        <n v="130.75"/>
        <n v="91.58"/>
        <n v="1738.68"/>
        <n v="649.12"/>
        <n v="150.12"/>
        <n v="66.3"/>
        <n v="248.39"/>
        <n v="211.98"/>
        <n v="475.56"/>
        <n v="492.25"/>
        <n v="81.5"/>
        <n v="1108.84"/>
        <n v="1066.4"/>
        <n v="447.97"/>
        <n v="1524"/>
        <n v="88.81"/>
        <n v="608.73"/>
        <n v="673.1"/>
        <n v="377.23"/>
        <n v="400.41"/>
        <n v="552.46"/>
        <n v="479.98"/>
        <n v="842.18"/>
        <n v="881.47"/>
        <n v="95.92"/>
        <n v="241.99"/>
        <n v="38.17"/>
        <n v="487.06"/>
        <n v="242.49"/>
        <n v="519.07"/>
        <n v="671.72"/>
        <n v="1862.84"/>
        <n v="163.48"/>
        <n v="827.5"/>
        <n v="364.01"/>
        <n v="492.99"/>
        <n v="1997.82"/>
        <n v="989.12"/>
        <n v="331.09"/>
        <n v="746.44"/>
        <n v="2071.25"/>
        <n v="96.61"/>
        <n v="317.76"/>
        <n v="343.22"/>
        <n v="1535.65"/>
        <n v="561.12"/>
        <n v="236.95"/>
        <n v="287.7"/>
        <n v="797.01"/>
        <n v="902.88"/>
        <n v="734.12"/>
        <n v="130.34"/>
        <n v="83.92"/>
        <n v="330.62"/>
        <n v="2873.62"/>
        <n v="444.11"/>
        <n v="242.52"/>
        <n v="761.9"/>
        <n v="285.53"/>
        <n v="102.32"/>
        <n v="257.62"/>
        <n v="616.22"/>
        <n v="996.53"/>
        <n v="1019.33"/>
        <n v="189.37"/>
        <n v="396.73"/>
        <n v="1416.28"/>
        <n v="854.82"/>
        <n v="1118.84"/>
        <n v="384.52"/>
        <n v="438.74"/>
        <n v="235.41"/>
        <n v="1001.76"/>
        <n v="349.6"/>
        <n v="924.73"/>
        <n v="1246.28"/>
        <n v="475.39"/>
        <n v="536.43"/>
        <n v="249.26"/>
        <n v="121.72"/>
        <n v="497.96"/>
        <n v="457.49"/>
        <n v="97.67"/>
        <n v="1918.79"/>
        <n v="479.53"/>
        <n v="32.03"/>
        <n v="491.44"/>
        <n v="58.01"/>
        <n v="165.74"/>
        <n v="167.96"/>
        <n v="120.74"/>
        <n v="210"/>
        <n v="294.65"/>
        <n v="341.4"/>
        <n v="105.47"/>
        <n v="832.41"/>
        <n v="277.8"/>
        <n v="210.15"/>
        <n v="2498.73"/>
        <n v="344.72"/>
        <n v="1461.31"/>
        <n v="253.87"/>
        <n v="118.98"/>
        <n v="251.1"/>
        <n v="435.92"/>
        <n v="1188.16"/>
        <n v="156.9"/>
        <n v="599.26"/>
        <n v="180.52"/>
        <n v="314.48"/>
        <n v="1122.07"/>
        <n v="333.35"/>
        <n v="868.12"/>
        <n v="354.93"/>
        <n v="313.48"/>
        <n v="610.1"/>
        <n v="296.37"/>
        <n v="170.63"/>
        <n v="1879.42"/>
        <n v="371.75"/>
        <n v="146.35"/>
        <n v="387.48"/>
        <n v="925.48"/>
        <n v="987.8"/>
        <n v="86.97"/>
        <n v="449.18"/>
        <n v="979.3"/>
        <n v="1515.48"/>
        <n v="380.2"/>
        <n v="430.43"/>
        <n v="1094.86"/>
        <n v="459.81"/>
        <n v="61.33"/>
        <n v="435.01"/>
        <n v="567.78"/>
        <n v="97.56"/>
        <n v="182.78"/>
        <n v="4488.82"/>
        <n v="73.67"/>
        <n v="87.65"/>
        <n v="99.92"/>
        <n v="376.49"/>
        <n v="182.5"/>
        <n v="226.68"/>
        <n v="175.64"/>
        <n v="257.45"/>
        <n v="115.23"/>
        <n v="130.41"/>
        <n v="681.43"/>
        <n v="592.94"/>
        <n v="836.05"/>
        <n v="124.11"/>
        <n v="341.75"/>
        <n v="165.66"/>
        <n v="350.02"/>
        <n v="372.1"/>
        <n v="327.38"/>
        <n v="146.37"/>
        <n v="101.17"/>
        <n v="241.42"/>
        <n v="319.21"/>
        <n v="161.08"/>
        <n v="135.16"/>
        <n v="150.04"/>
        <n v="143.19"/>
        <n v="830.23"/>
        <n v="105.96"/>
        <n v="74.54"/>
        <n v="191.49"/>
        <n v="350.9"/>
        <n v="1008.71"/>
        <n v="444.14"/>
        <n v="374.68"/>
        <n v="1170.66"/>
        <n v="648.93"/>
        <n v="129.32"/>
        <n v="137.39"/>
        <n v="828.59"/>
        <n v="181.58"/>
        <n v="75.54"/>
        <n v="53.78"/>
        <n v="383.63"/>
        <n v="1134.32"/>
        <n v="825.34"/>
        <n v="607.72"/>
        <n v="145.02"/>
        <n v="200.56"/>
        <n v="57.65"/>
        <n v="1237.83"/>
        <n v="286.3"/>
        <n v="122.76"/>
        <n v="387.36"/>
        <n v="94.93"/>
        <n v="64.33"/>
        <n v="154.34"/>
        <n v="79.53"/>
        <n v="383.33"/>
        <n v="603.64"/>
        <n v="97.07"/>
        <n v="316.46"/>
        <n v="107.76"/>
        <n v="1934.43"/>
        <n v="545.26"/>
        <n v="322.55"/>
        <n v="721.16"/>
        <n v="291.34"/>
        <n v="319"/>
        <n v="509.19"/>
        <n v="309.75"/>
        <n v="1384.13"/>
        <n v="551.4"/>
        <n v="457.28"/>
        <n v="455.53"/>
        <n v="33.03"/>
        <n v="519.78"/>
        <n v="474.18"/>
        <n v="1925.06"/>
        <n v="165.95"/>
        <n v="82.19"/>
        <n v="397.14"/>
        <n v="1036.94"/>
        <n v="259.35"/>
        <n v="402.56"/>
        <n v="294.99"/>
        <n v="280.7"/>
        <n v="103.28"/>
        <n v="174.77"/>
        <n v="105.21"/>
        <n v="1359.18"/>
        <n v="316.7"/>
        <n v="1934.04"/>
        <n v="307.04"/>
        <n v="1073.73"/>
        <n v="614.04"/>
        <n v="673.98"/>
        <n v="617.57"/>
        <n v="786.78"/>
        <n v="354.8"/>
        <n v="3257.62"/>
        <n v="800.13"/>
        <n v="863.63"/>
        <n v="275.75"/>
        <n v="60.8"/>
        <n v="556.76"/>
        <n v="453.56"/>
        <n v="187.78"/>
        <n v="624.33"/>
        <n v="85.16"/>
        <n v="351.44"/>
        <n v="3039.16"/>
        <n v="214.18"/>
        <n v="445.56"/>
        <n v="508.93"/>
        <n v="244.33"/>
        <n v="224.02"/>
        <n v="94.7"/>
        <n v="848.43"/>
        <n v="1508.23"/>
        <n v="84.7"/>
        <n v="316.02"/>
        <n v="734.14"/>
        <n v="923.82"/>
        <n v="1498.04"/>
        <n v="716.97"/>
        <n v="314.98"/>
        <n v="334.45"/>
        <n v="85.66"/>
        <n v="129.08"/>
        <n v="736.66"/>
        <n v="833.51"/>
        <n v="233.46"/>
        <n v="647.9"/>
        <n v="87.42"/>
        <n v="641.34"/>
        <n v="987.29"/>
        <n v="917.47"/>
        <n v="174.4"/>
        <n v="218.68"/>
        <n v="100.05"/>
        <n v="160.1"/>
        <n v="571.56"/>
        <n v="520.99"/>
        <n v="787.07"/>
        <n v="260.4"/>
        <n v="640.5"/>
        <n v="199.31"/>
        <n v="1056.28"/>
        <n v="107.7"/>
        <n v="406.03"/>
        <n v="179.57"/>
        <n v="578.97"/>
        <n v="696.09"/>
        <n v="3049.16"/>
        <n v="51.28"/>
        <n v="1201.06"/>
        <n v="758.74"/>
        <n v="404.22"/>
        <n v="274.34"/>
        <n v="65.85"/>
        <n v="127.39"/>
        <n v="3134.92"/>
        <n v="92.02"/>
        <n v="448.71"/>
        <n v="915.46"/>
        <n v="564.29"/>
        <n v="1061.02"/>
        <n v="183.18"/>
        <n v="1347.21"/>
        <n v="308.24"/>
        <n v="249.56"/>
        <n v="454.85"/>
        <n v="242.36"/>
        <n v="177.72"/>
        <n v="959.82"/>
        <n v="414.93"/>
        <n v="178.82"/>
        <n v="129.56"/>
        <n v="280.55"/>
        <n v="58.49"/>
        <n v="396.07"/>
        <n v="142.27"/>
        <n v="167.79"/>
        <n v="676.24"/>
        <n v="262.98"/>
        <n v="82.88"/>
        <n v="71.52"/>
        <n v="778.5"/>
        <n v="359.36"/>
        <n v="1970.23"/>
        <n v="785.57"/>
        <n v="397.8"/>
        <n v="1020.2"/>
        <n v="60.38"/>
        <n v="562.91"/>
        <n v="99.31"/>
        <n v="509.16"/>
        <n v="254.21"/>
        <n v="254.5"/>
        <n v="82.5"/>
        <n v="1416.68"/>
        <n v="271.36"/>
        <n v="172.02"/>
        <n v="147.85"/>
        <n v="356.51"/>
        <n v="823.29"/>
        <n v="450.57"/>
        <n v="1110.13"/>
        <n v="212.32"/>
        <n v="207"/>
        <n v="82.86"/>
        <n v="1145.53"/>
        <n v="511.63"/>
        <n v="122.72"/>
        <n v="78.03"/>
        <n v="190.55"/>
        <n v="1735.96"/>
        <n v="931.7"/>
        <n v="892.75"/>
        <n v="667.18"/>
        <n v="145.79"/>
        <n v="1072.7"/>
        <n v="193.49"/>
        <n v="454.3"/>
        <n v="176.22"/>
        <n v="347.92"/>
        <n v="440.36"/>
        <n v="512.6"/>
        <n v="1021.95"/>
        <n v="932.14"/>
        <n v="487.34"/>
        <n v="449.97"/>
        <n v="154.63"/>
        <n v="146.86"/>
        <n v="172.95"/>
        <n v="1923.57"/>
        <n v="226.14"/>
        <n v="360.8"/>
        <n v="242.39"/>
        <n v="118.83"/>
        <n v="438.02"/>
        <n v="103.02"/>
        <n v="638.01"/>
        <n v="72.92"/>
        <n v="222.63"/>
        <n v="838.99"/>
        <n v="237.62"/>
        <n v="329"/>
        <n v="173.54"/>
        <n v="73.22"/>
        <n v="521.34"/>
        <n v="935.97"/>
        <n v="134.32"/>
        <n v="72.05"/>
        <n v="580.58"/>
        <n v="161.28"/>
        <n v="337.49"/>
        <n v="245.76"/>
        <n v="179.77"/>
        <n v="355.08"/>
        <n v="245.85"/>
        <n v="585.92"/>
        <n v="81.86"/>
        <n v="884.11"/>
        <n v="36.46"/>
        <n v="462.23"/>
        <n v="355.76"/>
        <n v="240.26"/>
        <n v="308.75"/>
        <n v="393.62"/>
        <n v="830.87"/>
        <n v="133.53"/>
        <n v="125.31"/>
        <n v="1593.61"/>
        <n v="92.53"/>
        <n v="1199.08"/>
        <n v="1661.76"/>
        <n v="773.41"/>
        <n v="112.15"/>
        <n v="555.23"/>
        <n v="113.2"/>
        <n v="705.18"/>
        <n v="218.22"/>
        <n v="367.4"/>
        <n v="535.91"/>
        <n v="2442.12"/>
        <n v="173.52"/>
        <n v="1281.57"/>
        <n v="332.06"/>
        <n v="86.07"/>
        <n v="249.23"/>
        <n v="193.68"/>
        <n v="1005.3"/>
        <n v="150.22"/>
        <n v="3154.48"/>
        <n v="460.08"/>
        <n v="498.21"/>
        <n v="3126.64"/>
        <n v="148.32"/>
        <n v="807.69"/>
        <n v="355.66"/>
        <n v="314.45"/>
        <n v="876.45"/>
        <n v="262.39"/>
        <n v="783.6"/>
        <n v="307.11"/>
        <n v="147.13"/>
        <n v="564.7"/>
        <n v="2187.53"/>
        <n v="64.69"/>
        <n v="344.98"/>
        <n v="241.29"/>
        <n v="933.45"/>
        <n v="199.67"/>
        <n v="298.49"/>
        <n v="158.78"/>
        <n v="653.97"/>
        <n v="599.05"/>
        <n v="196.17"/>
        <n v="125.26"/>
        <n v="202"/>
        <n v="573.79"/>
        <n v="187.88"/>
        <n v="496.27"/>
        <n v="353.73"/>
        <n v="154.61"/>
        <n v="141.59"/>
        <n v="373.87"/>
        <n v="92.21"/>
        <n v="217.88"/>
        <n v="127"/>
        <n v="357.16"/>
        <n v="188.06"/>
        <n v="474.58"/>
        <n v="39.86"/>
        <n v="160.81"/>
        <n v="818.09"/>
        <n v="255.32"/>
        <n v="318.29"/>
        <n v="176.9"/>
        <n v="295.17"/>
        <n v="279.82"/>
        <n v="254.29"/>
        <n v="314.78"/>
        <n v="601.06"/>
        <n v="271.45"/>
        <n v="647.75"/>
        <n v="110.49"/>
        <n v="349.45"/>
        <n v="95.53"/>
        <n v="299.98"/>
        <n v="196.49"/>
        <n v="531.62"/>
        <n v="718.02"/>
        <n v="1572.3"/>
        <n v="335.31"/>
        <n v="25.07"/>
        <n v="2465.41"/>
        <n v="244.61"/>
        <n v="169.63"/>
        <n v="280.43"/>
        <n v="260.97"/>
        <n v="286.63"/>
        <n v="2943.57"/>
        <n v="1494.56"/>
        <n v="672.72"/>
        <n v="308.32"/>
        <n v="365.05"/>
        <n v="1192.66"/>
        <n v="208.89"/>
        <n v="770.13"/>
        <n v="140.43"/>
        <n v="194.22"/>
        <n v="1055.65"/>
        <n v="334.63"/>
        <n v="696.88"/>
        <n v="1576.7"/>
        <n v="108.89"/>
        <n v="1043.4"/>
        <n v="638.02"/>
        <n v="451"/>
        <n v="459.7"/>
        <n v="98.24"/>
        <n v="97.02"/>
        <n v="75.01"/>
        <n v="162.97"/>
        <n v="322.15"/>
        <n v="304.07"/>
        <n v="416.44"/>
        <n v="1128.02"/>
        <n v="244.6"/>
        <n v="1354.1"/>
        <n v="406.15"/>
        <n v="473.52"/>
        <n v="29.9"/>
        <n v="128.77"/>
        <n v="731.48"/>
        <n v="1676.16"/>
        <n v="225.79"/>
        <n v="384.54"/>
        <n v="101.99"/>
        <n v="299"/>
        <n v="79.31"/>
        <n v="510.01"/>
        <n v="265.59"/>
        <n v="70.67"/>
        <n v="344.52"/>
        <n v="715.05"/>
        <n v="152.92"/>
        <n v="86.76"/>
        <n v="103.93"/>
        <n v="484.37"/>
        <n v="58.73"/>
        <n v="630.91"/>
        <n v="330.76"/>
        <n v="712.89"/>
        <n v="211.09"/>
        <n v="276.35"/>
        <n v="121.92"/>
        <n v="548.78"/>
        <n v="225.19"/>
        <n v="65.47"/>
        <n v="610.66"/>
        <n v="425.96"/>
        <n v="762.96"/>
        <n v="241.15"/>
        <n v="328.87"/>
        <n v="84.78"/>
        <n v="264.37"/>
        <n v="413.94"/>
        <n v="349.66"/>
        <n v="188.09"/>
        <n v="42.76"/>
        <n v="928.84"/>
        <n v="807.2"/>
        <n v="282.2"/>
        <n v="196.22"/>
        <n v="114.21"/>
        <n v="129.21"/>
        <n v="1210.77"/>
        <n v="996.31"/>
        <n v="190.28"/>
        <n v="90.74"/>
        <n v="255.02"/>
        <n v="967.86"/>
        <n v="58.44"/>
        <n v="758.87"/>
        <n v="676.41"/>
        <n v="550.2"/>
        <n v="1231.2"/>
        <n v="957.76"/>
        <n v="665.73"/>
        <n v="717.07"/>
        <n v="262.06"/>
        <n v="172.06"/>
        <n v="261.45"/>
        <n v="499.84"/>
        <n v="497.03"/>
        <n v="956.94"/>
        <n v="526.7"/>
        <n v="83.91"/>
        <n v="278.44"/>
        <n v="1030.3"/>
        <n v="333.06"/>
        <n v="546.74"/>
        <n v="505.97"/>
        <n v="1096.97"/>
        <n v="55.85"/>
        <n v="235.75"/>
        <n v="282.76"/>
        <n v="675.69"/>
        <n v="86.18"/>
        <n v="354.19"/>
        <n v="151.46"/>
        <n v="3618.76"/>
        <n v="412.28"/>
        <n v="300.7"/>
        <n v="279.13"/>
        <n v="2758.84"/>
        <n v="184.92"/>
        <n v="722.86"/>
        <n v="136.66"/>
        <n v="426.82"/>
        <n v="3702.96"/>
        <n v="118.75"/>
        <n v="95.58"/>
        <n v="224.7"/>
        <n v="449.28"/>
        <n v="33.01"/>
        <n v="162.2"/>
        <n v="617.3"/>
        <n v="835.03"/>
        <n v="758.15"/>
        <n v="1403.77"/>
        <n v="481.48"/>
        <n v="2527.73"/>
        <n v="245.97"/>
        <n v="350.53"/>
        <n v="453.92"/>
        <n v="681.74"/>
        <n v="318.85"/>
        <n v="143.48"/>
        <n v="466.22"/>
        <n v="82.32"/>
        <n v="77.23"/>
        <n v="762.15"/>
        <n v="266.19"/>
        <n v="876.26"/>
        <n v="346.97"/>
        <n v="927.66"/>
        <n v="344"/>
        <n v="293.24"/>
        <n v="1445.37"/>
        <n v="557.67"/>
        <n v="123.21"/>
        <n v="319.45"/>
        <n v="177.23"/>
        <n v="106.94"/>
        <n v="190.23"/>
        <n v="808.2"/>
        <n v="145.25"/>
        <n v="1290.77"/>
        <n v="69.47"/>
        <n v="74.56"/>
        <n v="297.42"/>
        <n v="580.31"/>
        <n v="444.73"/>
        <n v="914.43"/>
        <n v="322.24"/>
        <n v="131.91"/>
        <n v="1770.19"/>
        <n v="470.33"/>
        <n v="766.88"/>
        <n v="243.62"/>
        <n v="158.81"/>
        <n v="172.04"/>
        <n v="120.22"/>
        <n v="240.37"/>
        <n v="666.82"/>
        <n v="165.13"/>
        <n v="118.81"/>
        <n v="1137.7"/>
        <n v="159.35"/>
        <n v="105.36"/>
        <n v="504.91"/>
        <n v="108.45"/>
        <n v="1066.13"/>
        <n v="1282.08"/>
        <n v="296.62"/>
        <n v="46.56"/>
        <n v="349.1"/>
        <n v="396.54"/>
        <n v="116.91"/>
        <n v="785.22"/>
        <n v="986.69"/>
        <n v="356.38"/>
        <n v="504.48"/>
        <n v="183.09"/>
        <n v="119.36"/>
        <n v="522.3"/>
        <n v="248.41"/>
        <n v="3144.13"/>
        <n v="151.28"/>
        <n v="189.89"/>
        <n v="230.61"/>
        <n v="112.73"/>
        <n v="121.78"/>
        <n v="279.57"/>
        <n v="132.69"/>
        <n v="300.86"/>
        <n v="571.63"/>
        <n v="3270.78"/>
        <n v="370.85"/>
        <n v="429.76"/>
        <n v="803.69"/>
        <n v="494.11"/>
        <n v="559.11"/>
        <n v="529.57"/>
        <n v="365.04"/>
        <n v="67.86"/>
        <n v="237.65"/>
        <n v="252.08"/>
        <n v="68.48"/>
        <n v="36.12"/>
        <n v="454.43"/>
        <n v="900.19"/>
        <n v="113.33"/>
        <n v="3180.05"/>
        <n v="619.42"/>
        <n v="303.38"/>
        <n v="365.15"/>
        <n v="569.67"/>
        <n v="350.56"/>
        <n v="764.98"/>
        <n v="318.89"/>
        <n v="102.77"/>
        <n v="233.43"/>
        <n v="207.86"/>
        <n v="589.24"/>
        <n v="132.84"/>
        <n v="146.48"/>
        <n v="1457.22"/>
        <n v="205.24"/>
        <n v="706.51"/>
        <n v="141.11"/>
        <n v="492.58"/>
        <n v="2590.18"/>
        <n v="127.64"/>
        <n v="418.21"/>
        <n v="1358.96"/>
        <n v="412.44"/>
        <n v="289.77"/>
        <n v="508.29"/>
        <n v="178.6"/>
        <n v="299.39"/>
        <n v="253.88"/>
        <n v="486.55"/>
        <n v="494.73"/>
        <n v="412.27"/>
        <n v="415.29"/>
        <n v="407.79"/>
        <n v="428.05"/>
        <n v="217.84"/>
        <n v="422.74"/>
        <n v="149.73"/>
        <n v="110.72"/>
        <n v="700.76"/>
        <n v="111.5"/>
        <n v="176.37"/>
        <n v="43.73"/>
        <n v="405.17"/>
        <n v="155.05"/>
        <n v="178.23"/>
        <n v="589.1"/>
        <n v="234.49"/>
        <n v="440.46"/>
        <n v="307.27"/>
        <n v="162.95"/>
        <n v="255.76"/>
        <n v="588.74"/>
        <n v="480.32"/>
        <n v="1264.09"/>
        <n v="123.32"/>
        <n v="781.31"/>
        <n v="593.98"/>
        <n v="229.01"/>
        <n v="419.88"/>
        <n v="504.11"/>
        <n v="833.56"/>
        <n v="100.78"/>
        <n v="383.42"/>
        <n v="274.77"/>
        <n v="546.62"/>
        <n v="554.37"/>
        <n v="184.99"/>
        <n v="400.37"/>
        <n v="1012.76"/>
        <n v="91.72"/>
        <n v="339.68"/>
        <n v="207.81"/>
        <n v="219.41"/>
        <n v="1127.05"/>
        <n v="182.48"/>
        <n v="604.35"/>
        <n v="400.66"/>
        <n v="2357.5"/>
        <n v="271.38"/>
        <n v="205.93"/>
        <n v="155.94"/>
        <n v="96.04"/>
        <n v="155.53"/>
        <n v="88.59"/>
        <n v="1147.67"/>
        <n v="1158.26"/>
        <n v="523.75"/>
        <n v="508.4"/>
        <n v="328.18"/>
        <n v="58.93"/>
        <n v="821.36"/>
        <n v="347.36"/>
        <n v="26.62"/>
        <n v="1720.66"/>
        <n v="469.73"/>
        <n v="163.51"/>
        <n v="287"/>
        <n v="50.09"/>
        <n v="349.2"/>
        <n v="519.71"/>
        <n v="343.56"/>
        <n v="1279.94"/>
        <n v="258.98"/>
        <n v="520"/>
        <n v="637.66"/>
        <n v="162.28"/>
        <n v="579.96"/>
        <n v="365.33"/>
        <n v="2326.29"/>
        <n v="185.62"/>
        <n v="240.9"/>
        <n v="170.05"/>
        <n v="325.48"/>
        <n v="318.24"/>
        <n v="1067.6"/>
        <n v="300.2"/>
        <n v="132.46"/>
        <n v="77.89"/>
        <n v="245.73"/>
        <n v="234.03"/>
        <n v="158.4"/>
        <n v="67.26"/>
        <n v="567.86"/>
        <n v="191.95"/>
        <n v="169.46"/>
        <n v="484.53"/>
        <n v="1314.53"/>
        <n v="195.36"/>
        <n v="258.44"/>
        <n v="449.79"/>
        <n v="179.47"/>
        <n v="204.83"/>
        <n v="1188.1"/>
        <n v="182.89"/>
        <n v="189.79"/>
        <n v="818.36"/>
        <n v="89.17"/>
        <n v="308.61"/>
        <n v="1335.99"/>
        <n v="109.53"/>
        <n v="141.23"/>
        <n v="319.89"/>
        <n v="123.86"/>
        <n v="511.59"/>
        <n v="171.86"/>
        <n v="435.52"/>
        <n v="368.66"/>
        <n v="163.45"/>
        <n v="853.7"/>
        <n v="1703.1"/>
        <n v="268.32"/>
        <n v="848.36"/>
        <n v="512.83"/>
        <n v="769.46"/>
        <n v="220.22"/>
        <n v="395.4"/>
        <n v="137.26"/>
        <n v="111.68"/>
        <n v="340.23"/>
        <n v="779.23"/>
        <n v="74.1"/>
        <n v="1076.42"/>
        <n v="302.81"/>
        <n v="167.98"/>
        <n v="4057.73"/>
        <n v="209.25"/>
        <n v="1086.63"/>
        <n v="510.52"/>
        <n v="1045.26"/>
        <n v="1343.49"/>
        <n v="681.64"/>
        <n v="59.43"/>
        <n v="568.63"/>
        <n v="1760.38"/>
        <n v="99.29"/>
        <n v="576.66"/>
        <n v="73.08"/>
        <n v="1322.89"/>
        <n v="190.16"/>
        <n v="190.75"/>
        <n v="834.94"/>
        <n v="1891.53"/>
        <n v="89.99"/>
        <n v="457.18"/>
        <n v="747.68"/>
        <n v="47.06"/>
        <n v="5052.52"/>
        <n v="149.46"/>
        <n v="202.58"/>
        <n v="3948.63"/>
        <n v="647.03"/>
        <n v="225.04"/>
        <n v="1379.93"/>
        <n v="762.4"/>
        <n v="88.65"/>
        <n v="84.44"/>
        <n v="372.26"/>
        <n v="63.55"/>
        <n v="77.3"/>
        <n v="1367.17"/>
        <n v="69.33"/>
        <n v="163.07"/>
        <n v="472.12"/>
        <n v="66.76"/>
        <n v="3483.66"/>
        <n v="285.23"/>
        <n v="197.56"/>
        <n v="118.61"/>
        <n v="388.2"/>
        <n v="682.42"/>
        <n v="76.26"/>
        <n v="168.43"/>
        <n v="238.04"/>
        <n v="67.89"/>
        <n v="405.44"/>
        <n v="72.54"/>
        <n v="222.32"/>
        <n v="191.65"/>
        <n v="559.44"/>
        <n v="574.79"/>
        <n v="552.69"/>
        <n v="265.46"/>
        <n v="305.73"/>
        <n v="860.83"/>
        <n v="1822.56"/>
        <n v="148.85"/>
        <n v="310.77"/>
        <n v="349.35"/>
        <n v="295.49"/>
        <n v="126.82"/>
        <n v="142.95"/>
        <n v="232.26"/>
        <n v="79.67"/>
        <n v="441.47"/>
        <n v="795.82"/>
        <n v="271.81"/>
        <n v="67.06"/>
        <n v="22.28"/>
        <n v="1721.67"/>
        <n v="132.06"/>
        <n v="401.21"/>
        <n v="52.58"/>
        <n v="158.25"/>
        <n v="174.1"/>
        <n v="198.4"/>
        <n v="147.44"/>
        <n v="393.7"/>
        <n v="1265.81"/>
        <n v="1347.96"/>
        <n v="845.97"/>
        <n v="1306.78"/>
        <n v="176.1"/>
        <n v="270.17"/>
        <n v="214.27"/>
        <n v="272.13"/>
        <n v="383.36"/>
        <n v="1143.83"/>
        <n v="994.2"/>
        <n v="552.92"/>
        <n v="918.6"/>
        <n v="445.94"/>
        <n v="1011.91"/>
        <n v="577.47"/>
        <n v="277.97"/>
        <n v="511.73"/>
        <n v="2578.19"/>
        <n v="139.14"/>
        <n v="63.95"/>
        <n v="2545.7"/>
        <n v="97.72"/>
        <n v="424.67"/>
        <n v="647.7"/>
        <n v="714.14"/>
        <n v="102.45"/>
        <n v="470.11"/>
        <n v="127.85"/>
        <n v="81.2"/>
        <n v="254.62"/>
        <n v="176.55"/>
        <n v="53.3"/>
        <n v="571.53"/>
        <n v="1111.81"/>
        <n v="119.85"/>
        <n v="309.96"/>
        <n v="730.23"/>
        <n v="45.83"/>
        <n v="847.88"/>
        <n v="1228.17"/>
        <n v="256.11"/>
        <n v="608.98"/>
        <n v="117.44"/>
        <n v="246.49"/>
        <n v="374.44"/>
        <n v="74.25"/>
        <n v="29.86"/>
        <n v="977.1"/>
        <n v="4320.68"/>
        <n v="92.68"/>
        <n v="173.49"/>
        <n v="221.91"/>
        <n v="440.39"/>
        <n v="38.97"/>
        <n v="410.81"/>
        <n v="1289.1"/>
        <n v="497.95"/>
        <n v="644.39"/>
        <n v="375.76"/>
        <n v="202.09"/>
        <n v="287.57"/>
        <n v="201.92"/>
        <n v="535.9"/>
        <n v="833.95"/>
        <n v="302.79"/>
        <n v="170.06"/>
        <n v="1153.24"/>
        <n v="76.63"/>
        <n v="664.83"/>
        <n v="171.25"/>
        <n v="735.7"/>
        <n v="1209.11"/>
        <n v="66.34"/>
        <n v="505.03"/>
        <n v="55.31"/>
        <n v="460.98"/>
        <n v="228.3"/>
        <n v="136.99"/>
        <n v="250.85"/>
        <n v="133.71"/>
        <n v="445.55"/>
        <n v="128.38"/>
        <n v="587.34"/>
        <n v="102.51"/>
        <n v="133.45"/>
        <n v="79.63"/>
        <n v="22.08"/>
        <n v="993.42"/>
        <n v="104.35"/>
        <n v="433.89"/>
        <n v="70.2"/>
        <n v="2039.75"/>
        <n v="117.02"/>
        <n v="2065.58"/>
        <n v="456.7"/>
        <n v="486.32"/>
        <n v="247.6"/>
        <n v="1065.28"/>
        <n v="562.44"/>
        <n v="312.64"/>
        <n v="676.26"/>
        <n v="2214.6"/>
        <n v="141.62"/>
        <n v="580.94"/>
        <n v="42.25"/>
        <n v="249.58"/>
        <n v="378.23"/>
        <n v="322.09"/>
        <n v="638.7"/>
        <n v="907.36"/>
        <n v="1306.93"/>
        <n v="460.65"/>
        <n v="43.58"/>
        <n v="131.04"/>
        <n v="914.95"/>
        <n v="198.28"/>
        <n v="214.7"/>
        <n v="115.66"/>
        <n v="239.42"/>
        <n v="486.92"/>
        <n v="249.18"/>
        <n v="225.67"/>
        <n v="4269.5"/>
        <n v="607.96"/>
        <n v="672.13"/>
        <n v="197.25"/>
        <n v="803.15"/>
        <n v="1238.8"/>
        <n v="140.97"/>
        <n v="757.52"/>
        <n v="250.56"/>
        <n v="365.8"/>
        <n v="149.62"/>
        <n v="328.19"/>
        <n v="855.46"/>
        <n v="318.56"/>
        <n v="319.31"/>
        <n v="178.85"/>
        <n v="1265.95"/>
        <n v="101.03"/>
        <n v="70.96"/>
        <n v="91.56"/>
        <n v="507.02"/>
        <n v="360.95"/>
        <n v="28.08"/>
        <n v="158.72"/>
        <n v="4765.18"/>
        <n v="168.07"/>
        <n v="536.8"/>
        <n v="943.34"/>
        <n v="4042.37"/>
        <n v="763.24"/>
        <n v="646.9"/>
        <n v="2006.69"/>
        <n v="132.63"/>
        <n v="155.92"/>
        <n v="153.46"/>
        <n v="178.18"/>
        <n v="773.34"/>
        <n v="385.65"/>
        <n v="232.24"/>
        <n v="690.56"/>
        <n v="191.21"/>
        <n v="256.37"/>
        <n v="1254.82"/>
        <n v="514.2"/>
        <n v="121.03"/>
        <n v="193.57"/>
        <n v="119.77"/>
        <n v="120.62"/>
        <n v="246.43"/>
        <n v="493.37"/>
        <n v="286.68"/>
        <n v="153.39"/>
        <n v="269.85"/>
        <n v="558.03"/>
        <n v="92.59"/>
        <n v="323.93"/>
        <n v="287.84"/>
        <n v="686.51"/>
        <n v="81.43"/>
        <n v="609.86"/>
        <n v="1252.82"/>
        <n v="210.34"/>
        <n v="110.64"/>
        <n v="1341.16"/>
        <n v="116.38"/>
        <n v="176.84"/>
        <n v="53.47"/>
        <n v="438.29"/>
        <n v="548.85"/>
        <n v="393.68"/>
        <n v="652.88"/>
        <n v="193.4"/>
        <n v="611.93"/>
        <n v="1289.17"/>
        <n v="785.31"/>
        <n v="21.86"/>
        <n v="379.95"/>
        <n v="879.25"/>
        <n v="439.48"/>
        <n v="509.17"/>
        <n v="312.16"/>
        <n v="148.62"/>
        <n v="251.68"/>
        <n v="470.55"/>
        <n v="566.23"/>
        <n v="1325.04"/>
        <n v="255.54"/>
        <n v="76.64"/>
        <n v="269.22"/>
        <n v="473.66"/>
        <n v="450.2"/>
        <n v="303.37"/>
        <n v="947.46"/>
        <n v="1096.87"/>
        <n v="62.85"/>
        <n v="1507.69"/>
        <n v="135.85"/>
        <n v="822.77"/>
        <n v="806.57"/>
        <n v="154.08"/>
        <n v="1009.12"/>
        <n v="284.3"/>
        <n v="452.42"/>
        <n v="336.56"/>
        <n v="41.54"/>
        <n v="267.08"/>
        <n v="260.65"/>
        <n v="239.76"/>
        <n v="1090.21"/>
        <n v="354.51"/>
        <n v="475.08"/>
        <n v="280.48"/>
        <n v="928.11"/>
        <n v="36.69"/>
        <n v="232.29"/>
        <n v="157.2"/>
        <n v="183.62"/>
        <n v="210.23"/>
        <n v="126.37"/>
        <n v="125.28"/>
        <n v="157.13"/>
        <n v="478.06"/>
        <n v="699.23"/>
        <n v="481.76"/>
        <n v="367.45"/>
        <n v="749.03"/>
        <n v="1462.68"/>
        <n v="1896.29"/>
        <n v="149.71"/>
        <n v="301.4"/>
        <n v="742.02"/>
        <n v="166.98"/>
        <n v="142.07"/>
        <n v="381.74"/>
        <n v="540.07"/>
        <n v="66.75"/>
        <n v="89.04"/>
        <n v="361.01"/>
        <n v="203.07"/>
        <n v="234.59"/>
        <n v="181.15"/>
        <n v="1472.88"/>
        <n v="287.55"/>
        <n v="265.2"/>
        <n v="988.59"/>
        <n v="1101.45"/>
        <n v="784.48"/>
        <n v="70.06"/>
        <n v="1180.18"/>
        <n v="243.81"/>
        <n v="641.84"/>
        <n v="254.48"/>
        <n v="701.65"/>
        <n v="236.8"/>
        <n v="731.23"/>
        <n v="320.17"/>
        <n v="498.25"/>
        <n v="962.42"/>
        <n v="61.47"/>
        <n v="344.61"/>
        <n v="396.87"/>
        <n v="542.36"/>
        <n v="1668.2"/>
        <n v="41.49"/>
        <n v="378.48"/>
        <n v="191.54"/>
        <n v="580.04"/>
        <n v="294.32"/>
        <n v="150.84"/>
        <n v="3924.86"/>
        <n v="164.25"/>
        <n v="450.88"/>
        <n v="1013.55"/>
        <n v="149.25"/>
        <n v="610.17"/>
        <n v="521.14"/>
        <n v="327.33"/>
        <n v="999.44"/>
        <n v="1118.06"/>
        <n v="43.68"/>
        <n v="800.43"/>
        <n v="1952.75"/>
        <n v="777.7"/>
        <n v="277.19"/>
        <n v="272.42"/>
        <n v="173.61"/>
        <n v="1641.48"/>
        <n v="133.29"/>
        <n v="1603.29"/>
        <n v="219.34"/>
        <n v="338.38"/>
        <n v="74.82"/>
        <n v="1835.54"/>
        <n v="226.59"/>
        <n v="276.32"/>
        <n v="73.01"/>
        <n v="188.52"/>
        <n v="1393.63"/>
        <n v="737.36"/>
        <n v="1158.06"/>
        <n v="44.2"/>
        <n v="732.55"/>
        <n v="613.57"/>
        <n v="917.89"/>
        <n v="5887.26"/>
        <n v="76.89"/>
        <n v="121.85"/>
        <n v="59.9"/>
        <n v="252.55"/>
        <n v="108.35"/>
        <n v="235.9"/>
        <n v="231.61"/>
        <n v="172.17"/>
        <n v="587.64"/>
        <n v="1042.58"/>
        <n v="262.19"/>
        <n v="206.17"/>
        <n v="907.43"/>
        <n v="453.3"/>
        <n v="246.51"/>
        <n v="658.37"/>
        <n v="444.32"/>
        <n v="529.68"/>
        <n v="165.43"/>
        <n v="909.93"/>
        <n v="45.45"/>
        <n v="727.8"/>
        <n v="359.75"/>
        <n v="671.11"/>
        <n v="838.75"/>
        <n v="83.38"/>
        <n v="235.83"/>
        <n v="1129.46"/>
        <n v="531.43"/>
        <n v="536.72"/>
        <n v="114.68"/>
        <n v="85.19"/>
        <n v="262.88"/>
        <n v="60.67"/>
        <n v="1023.84"/>
        <n v="136.03"/>
        <n v="350.16"/>
        <n v="80.39"/>
        <n v="1441.76"/>
        <n v="258.08"/>
        <n v="184.23"/>
        <n v="177.06"/>
        <n v="211.46"/>
        <n v="169.18"/>
        <n v="369.78"/>
        <n v="355.7"/>
        <n v="128.44"/>
        <n v="246.41"/>
        <n v="90.01"/>
        <n v="29.4"/>
        <n v="279.14"/>
        <n v="439.94"/>
        <n v="524.49"/>
        <n v="482.12"/>
        <n v="358.12"/>
        <n v="728.94"/>
        <n v="63.61"/>
        <n v="475.79"/>
        <n v="289.92"/>
        <n v="549.47"/>
        <n v="162"/>
        <n v="3140.01"/>
        <n v="22.05"/>
        <n v="227.39"/>
        <n v="775.44"/>
        <n v="164.7"/>
        <n v="2445.43"/>
        <n v="647.4"/>
        <n v="57.38"/>
        <n v="206"/>
        <n v="86.75"/>
        <n v="190.61"/>
        <n v="494.36"/>
        <n v="1036.16"/>
        <n v="124.06"/>
        <n v="2617.79"/>
        <n v="145.17"/>
        <n v="523.86"/>
        <n v="166.62"/>
        <n v="153.82"/>
        <n v="60.2"/>
        <n v="352.1"/>
        <n v="225.57"/>
        <n v="125.11"/>
        <n v="744.74"/>
        <n v="128"/>
        <n v="47.51"/>
        <n v="64.98"/>
        <n v="221.23"/>
        <n v="183.96"/>
        <n v="1436.24"/>
        <n v="392.33"/>
        <n v="149.32"/>
        <n v="780.07"/>
        <n v="96.52"/>
        <n v="1471.64"/>
        <n v="480.52"/>
        <n v="458.25"/>
        <n v="1150.73"/>
        <n v="517.75"/>
        <n v="107.68"/>
        <n v="86.45"/>
        <n v="337.56"/>
        <n v="280.12"/>
        <n v="623.56"/>
        <n v="141.93"/>
        <n v="202.1"/>
        <n v="634.4"/>
        <n v="157.92"/>
        <n v="348.47"/>
        <n v="100.07"/>
        <n v="121.62"/>
        <n v="121.76"/>
        <n v="1418.82"/>
        <n v="269.54"/>
        <n v="95.43"/>
        <n v="447.64"/>
        <n v="224.9"/>
        <n v="60.66"/>
        <n v="127.17"/>
        <n v="734.33"/>
        <n v="1637.14"/>
        <n v="123.82"/>
        <n v="142.16"/>
        <n v="183.67"/>
        <n v="345.36"/>
        <n v="183.74"/>
        <n v="1458.7"/>
        <n v="2600.74"/>
        <n v="273.06"/>
        <n v="283.86"/>
        <n v="53.57"/>
        <n v="181.57"/>
        <n v="359.04"/>
        <n v="401.93"/>
        <n v="1874.51"/>
        <n v="101.35"/>
        <n v="647.92"/>
        <n v="705.38"/>
        <n v="1062.5"/>
        <n v="39.72"/>
        <n v="1833.9"/>
        <n v="537.35"/>
        <n v="222.46"/>
        <n v="283.69"/>
        <n v="243.26"/>
        <n v="929.62"/>
        <n v="663.32"/>
        <n v="74.39"/>
        <n v="282.7"/>
        <n v="233.49"/>
        <n v="1746.11"/>
        <n v="373.69"/>
        <n v="316.51"/>
        <n v="105.06"/>
        <n v="202.35"/>
        <n v="2893.75"/>
        <n v="623.61"/>
        <n v="1197.44"/>
        <n v="78.88"/>
        <n v="284.39"/>
        <n v="1790.85"/>
        <n v="1849.21"/>
        <n v="141.02"/>
        <n v="818.54"/>
        <n v="2306.1"/>
        <n v="1377.6"/>
        <n v="82.91"/>
        <n v="2255.78"/>
        <n v="113.78"/>
        <n v="923.36"/>
        <n v="527.86"/>
        <n v="133.51"/>
        <n v="599.75"/>
        <n v="115.21"/>
        <n v="1897.6"/>
        <n v="203.3"/>
        <n v="304.57"/>
        <n v="367.02"/>
        <n v="624.7"/>
        <n v="332.84"/>
        <n v="534.07"/>
        <n v="429.61"/>
        <n v="38.35"/>
        <n v="940.52"/>
        <n v="272.22"/>
        <n v="594.35"/>
        <n v="107.46"/>
        <n v="337.98"/>
        <n v="1272.97"/>
        <n v="567.29"/>
        <n v="161.13"/>
        <n v="315.93"/>
        <n v="1097.34"/>
        <n v="655.63"/>
        <n v="87.51"/>
        <n v="84.57"/>
        <n v="287.31"/>
        <n v="1429.99"/>
        <n v="504.73"/>
        <n v="365.67"/>
        <n v="459.25"/>
        <n v="1712.18"/>
        <n v="36.06"/>
        <n v="120.32"/>
        <n v="1074.79"/>
        <n v="474.83"/>
        <n v="244.15"/>
        <n v="789.22"/>
        <n v="1157.19"/>
        <n v="684.85"/>
        <n v="1048.8"/>
        <n v="239.82"/>
        <n v="422.07"/>
        <n v="114.7"/>
        <n v="100.25"/>
        <n v="209.02"/>
        <n v="266.18"/>
        <n v="217.79"/>
        <n v="230.62"/>
        <n v="442.51"/>
        <n v="63.44"/>
        <n v="1374.41"/>
        <n v="1022.78"/>
        <n v="467.08"/>
        <n v="332.53"/>
        <n v="2826.31"/>
        <n v="251.95"/>
        <n v="245.09"/>
        <n v="680.47"/>
        <n v="489.2"/>
        <n v="251.92"/>
        <n v="131.15"/>
        <n v="293.95"/>
        <n v="349.49"/>
        <n v="71.83"/>
        <n v="267.96"/>
        <n v="140.37"/>
        <n v="82.24"/>
        <n v="189.01"/>
        <n v="163.27"/>
        <n v="1075.42"/>
        <n v="238.24"/>
        <n v="458.01"/>
        <n v="633.69"/>
        <n v="1647.15"/>
        <n v="403.53"/>
        <n v="287.76"/>
        <n v="648.68"/>
        <n v="496.44"/>
        <n v="877.15"/>
        <n v="81.52"/>
        <n v="767.51"/>
        <n v="1203.63"/>
        <n v="222.21"/>
        <n v="176.72"/>
        <n v="210.02"/>
        <n v="589.63"/>
        <n v="493.8"/>
        <n v="251.08"/>
        <n v="336.73"/>
        <n v="127.15"/>
        <n v="168.17"/>
        <n v="172.65"/>
        <n v="191.8"/>
        <n v="1516.74"/>
        <n v="346.71"/>
        <n v="346.4"/>
        <n v="18.32"/>
        <n v="3472.48"/>
        <n v="66.68"/>
        <n v="507.56"/>
        <n v="1672.08"/>
        <n v="3661.87"/>
        <n v="143.47"/>
        <n v="88.79"/>
        <n v="787.58"/>
        <n v="701.35"/>
        <n v="226.89"/>
        <n v="432.5"/>
        <n v="499.23"/>
        <n v="685.26"/>
        <n v="421.7"/>
        <n v="65.37"/>
        <n v="251.41"/>
        <n v="399.21"/>
        <n v="248.94"/>
        <n v="217.14"/>
        <n v="92"/>
        <n v="351.32"/>
        <n v="193.29"/>
        <n v="1449.75"/>
        <n v="224.05"/>
        <n v="225.28"/>
        <n v="747.92"/>
        <n v="269.76"/>
        <n v="219.1"/>
        <n v="806.53"/>
        <n v="4387.51"/>
        <n v="410.17"/>
        <n v="318.31"/>
        <n v="618.47"/>
        <n v="434.34"/>
        <n v="218.18"/>
        <n v="243.82"/>
        <n v="444.4"/>
        <n v="778.78"/>
        <n v="220.31"/>
        <n v="605.01"/>
        <n v="40.39"/>
        <n v="170.22"/>
        <n v="407.17"/>
        <n v="514.46"/>
        <n v="4058.28"/>
        <n v="479.67"/>
        <n v="134.27"/>
        <n v="1454.55"/>
        <n v="277.62"/>
        <n v="247.66"/>
        <n v="291.27"/>
        <n v="1344.67"/>
        <n v="446.64"/>
        <n v="807.08"/>
        <n v="465.46"/>
        <n v="1302.74"/>
        <n v="778.34"/>
        <n v="195.38"/>
        <n v="558.76"/>
        <n v="174.59"/>
        <n v="167.62"/>
        <n v="121.08"/>
        <n v="93.75"/>
        <n v="159.07"/>
        <n v="294.29"/>
        <n v="192.21"/>
        <n v="597.77"/>
        <n v="86.36"/>
        <n v="161.07"/>
        <n v="497.86"/>
        <n v="1178.8"/>
        <n v="970.65"/>
        <n v="190.68"/>
        <n v="518.44"/>
        <n v="162.24"/>
        <n v="260.48"/>
        <n v="244"/>
        <n v="124.63"/>
        <n v="560.6"/>
        <n v="169.91"/>
        <n v="465.07"/>
        <n v="353.92"/>
        <n v="167.49"/>
        <n v="462.11"/>
        <n v="131.96"/>
        <n v="812.7"/>
        <n v="468.16"/>
        <n v="887.9"/>
        <n v="83.18"/>
        <n v="890.68"/>
        <n v="302"/>
        <n v="162.38"/>
        <n v="2728.23"/>
        <n v="66.18"/>
        <n v="217.47"/>
        <n v="84.08"/>
        <n v="707.6"/>
        <n v="95.28"/>
        <n v="731.35"/>
        <n v="118.29"/>
        <n v="126.76"/>
        <n v="745.6"/>
        <n v="163.95"/>
        <n v="140.92"/>
        <n v="1050.77"/>
        <n v="186.61"/>
        <n v="83.41"/>
        <n v="306.25"/>
        <n v="159.22"/>
        <n v="332.79"/>
        <n v="99.9"/>
        <n v="1220.35"/>
        <n v="462.94"/>
        <n v="36.71"/>
        <n v="225.14"/>
        <n v="247.3"/>
        <n v="520.01"/>
        <n v="119.15"/>
        <n v="947.09"/>
        <n v="3664.43"/>
        <n v="486.97"/>
        <n v="156.38"/>
        <n v="270.05"/>
        <n v="782.33"/>
        <n v="122.47"/>
        <n v="929.9"/>
        <n v="33.38"/>
        <n v="309.37"/>
        <n v="153.57"/>
        <n v="264.33"/>
        <n v="297.68"/>
        <n v="292.8"/>
        <n v="146.69"/>
        <n v="866.6"/>
        <n v="226.7"/>
        <n v="321.04"/>
        <n v="669.86"/>
        <n v="303.88"/>
        <n v="90.18"/>
        <n v="321.3"/>
        <n v="291.63"/>
        <n v="262.95"/>
        <n v="89.6"/>
        <n v="28.94"/>
        <n v="586.41"/>
        <n v="806.99"/>
        <n v="2671.43"/>
        <n v="1261.95"/>
        <n v="435.42"/>
        <n v="145.44"/>
        <n v="433.35"/>
        <n v="275.18"/>
        <n v="463.42"/>
        <n v="580.87"/>
        <n v="1811.12"/>
        <n v="233.12"/>
        <n v="910.19"/>
        <n v="206.23"/>
        <n v="64.84"/>
        <n v="224.89"/>
        <n v="82.97"/>
        <n v="69.25"/>
        <n v="919.48"/>
        <n v="461.44"/>
        <n v="93.32"/>
        <n v="258.31"/>
        <n v="626.83"/>
        <n v="113.41"/>
        <n v="133.58"/>
        <n v="295.35"/>
        <n v="346.7"/>
        <n v="117.61"/>
        <n v="331"/>
        <n v="1167.31"/>
        <n v="523.97"/>
        <n v="594.24"/>
        <n v="139.63"/>
        <n v="811.14"/>
        <n v="78.4"/>
        <n v="694.58"/>
        <n v="85.4"/>
        <n v="379.42"/>
        <n v="279.72"/>
        <n v="567.36"/>
      </sharedItems>
    </cacheField>
    <cacheField name="GST %" numFmtId="0">
      <sharedItems containsSemiMixedTypes="0" containsString="0" containsNumber="1" containsInteger="1" minValue="0" maxValue="12" count="3">
        <n v="5"/>
        <n v="12"/>
        <n v="3"/>
      </sharedItems>
    </cacheField>
    <cacheField name="GST Amount" numFmtId="0">
      <sharedItems containsSemiMixedTypes="0" containsString="0" containsNumber="1" minValue="0" maxValue="2794.05" count="2823">
        <n v="33.74"/>
        <n v="68.22"/>
        <n v="929.33"/>
        <n v="1865.38"/>
        <n v="43.71"/>
        <n v="569.62"/>
        <n v="708"/>
        <n v="168.85"/>
        <n v="202.26"/>
        <n v="124.94"/>
        <n v="760.8"/>
        <n v="116.21"/>
        <n v="683.8"/>
        <n v="176.18"/>
        <n v="128.45"/>
        <n v="88.91"/>
        <n v="767.66"/>
        <n v="30.88"/>
        <n v="81.85"/>
        <n v="509.97"/>
        <n v="76.27"/>
        <n v="294.11"/>
        <n v="342.21"/>
        <n v="27.37"/>
        <n v="338.59"/>
        <n v="36.07"/>
        <n v="174.31"/>
        <n v="566.96"/>
        <n v="591.62"/>
        <n v="762.43"/>
        <n v="1203.34"/>
        <n v="137.48"/>
        <n v="23.88"/>
        <n v="615.62"/>
        <n v="32.43"/>
        <n v="814.29"/>
        <n v="605"/>
        <n v="277.09"/>
        <n v="127.64"/>
        <n v="219.63"/>
        <n v="126.16"/>
        <n v="50.56"/>
        <n v="29.25"/>
        <n v="183.94"/>
        <n v="43.21"/>
        <n v="154.61"/>
        <n v="47.26"/>
        <n v="21.95"/>
        <n v="272.45"/>
        <n v="354.17"/>
        <n v="279.02"/>
        <n v="179.72"/>
        <n v="407.65"/>
        <n v="13.43"/>
        <n v="59.78"/>
        <n v="32.34"/>
        <n v="163.85"/>
        <n v="25.44"/>
        <n v="453.83"/>
        <n v="348.21"/>
        <n v="566.65"/>
        <n v="431.43"/>
        <n v="84.06"/>
        <n v="33.49"/>
        <n v="400.26"/>
        <n v="24"/>
        <n v="0"/>
        <n v="370.23"/>
        <n v="483.31"/>
        <n v="186.09"/>
        <n v="973.48"/>
        <n v="84.99"/>
        <n v="646.99"/>
        <n v="158.77"/>
        <n v="272.5"/>
        <n v="99.85"/>
        <n v="602.64"/>
        <n v="573.88"/>
        <n v="59.39"/>
        <n v="828.31"/>
        <n v="119.3"/>
        <n v="227.92"/>
        <n v="42.56"/>
        <n v="26.28"/>
        <n v="403.27"/>
        <n v="156.08"/>
        <n v="866.54"/>
        <n v="97.19"/>
        <n v="534.2"/>
        <n v="37.71"/>
        <n v="707.18"/>
        <n v="478.07"/>
        <n v="115.39"/>
        <n v="114.42"/>
        <n v="138.59"/>
        <n v="191.73"/>
        <n v="38.31"/>
        <n v="119.38"/>
        <n v="58.17"/>
        <n v="297.65"/>
        <n v="65.2"/>
        <n v="142.57"/>
        <n v="112.72"/>
        <n v="120.08"/>
        <n v="657.92"/>
        <n v="73.72"/>
        <n v="896.8"/>
        <n v="554.16"/>
        <n v="26.42"/>
        <n v="79.06"/>
        <n v="254.94"/>
        <n v="703.25"/>
        <n v="328.97"/>
        <n v="567.9"/>
        <n v="65.8"/>
        <n v="42.85"/>
        <n v="76.83"/>
        <n v="676.43"/>
        <n v="363.19"/>
        <n v="31.18"/>
        <n v="182.97"/>
        <n v="283.63"/>
        <n v="551.07"/>
        <n v="91.04"/>
        <n v="317.06"/>
        <n v="763.55"/>
        <n v="433.15"/>
        <n v="96.04"/>
        <n v="119.33"/>
        <n v="29.68"/>
        <n v="60.58"/>
        <n v="211.51"/>
        <n v="212.86"/>
        <n v="140.83"/>
        <n v="371.15"/>
        <n v="156.4"/>
        <n v="31.9"/>
        <n v="495.67"/>
        <n v="120.64"/>
        <n v="78.99"/>
        <n v="285.5"/>
        <n v="85.32"/>
        <n v="518.87"/>
        <n v="108.35"/>
        <n v="28.28"/>
        <n v="13.79"/>
        <n v="220.88"/>
        <n v="855.92"/>
        <n v="217.56"/>
        <n v="51.9"/>
        <n v="350.97"/>
        <n v="317.42"/>
        <n v="48.47"/>
        <n v="413.6"/>
        <n v="242.64"/>
        <n v="64.86"/>
        <n v="32.67"/>
        <n v="135.71"/>
        <n v="468.73"/>
        <n v="163.71"/>
        <n v="136.08"/>
        <n v="356.85"/>
        <n v="513.7"/>
        <n v="172.04"/>
        <n v="56.22"/>
        <n v="390.71"/>
        <n v="75.64"/>
        <n v="520.04"/>
        <n v="214.94"/>
        <n v="482.76"/>
        <n v="28.57"/>
        <n v="948.56"/>
        <n v="59.7"/>
        <n v="152.28"/>
        <n v="319.32"/>
        <n v="553.53"/>
        <n v="142.3"/>
        <n v="245.12"/>
        <n v="41.58"/>
        <n v="906.59"/>
        <n v="151.04"/>
        <n v="498.68"/>
        <n v="758.77"/>
        <n v="32.09"/>
        <n v="418.72"/>
        <n v="162.63"/>
        <n v="66.16"/>
        <n v="205.66"/>
        <n v="186.19"/>
        <n v="154.42"/>
        <n v="29.16"/>
        <n v="464.1"/>
        <n v="143.14"/>
        <n v="793.1"/>
        <n v="31.66"/>
        <n v="209.24"/>
        <n v="73.37"/>
        <n v="68.53"/>
        <n v="49.78"/>
        <n v="148.28"/>
        <n v="836.3"/>
        <n v="339.71"/>
        <n v="738.63"/>
        <n v="138.68"/>
        <n v="812.05"/>
        <n v="48.88"/>
        <n v="168.56"/>
        <n v="144.27"/>
        <n v="341.39"/>
        <n v="469.53"/>
        <n v="114.93"/>
        <n v="138.54"/>
        <n v="101.63"/>
        <n v="91.05"/>
        <n v="32.31"/>
        <n v="1190.97"/>
        <n v="300.93"/>
        <n v="1181.34"/>
        <n v="58.24"/>
        <n v="332.6"/>
        <n v="707.63"/>
        <n v="364.03"/>
        <n v="112.47"/>
        <n v="33.61"/>
        <n v="365.38"/>
        <n v="252.94"/>
        <n v="54.47"/>
        <n v="282.95"/>
        <n v="37.93"/>
        <n v="592.46"/>
        <n v="333.42"/>
        <n v="372.18"/>
        <n v="34.23"/>
        <n v="88"/>
        <n v="82.79"/>
        <n v="41.41"/>
        <n v="304.66"/>
        <n v="242.96"/>
        <n v="395.22"/>
        <n v="73.11"/>
        <n v="163.23"/>
        <n v="243.25"/>
        <n v="551.87"/>
        <n v="49.58"/>
        <n v="64.31"/>
        <n v="660.76"/>
        <n v="824.98"/>
        <n v="61.53"/>
        <n v="609.45"/>
        <n v="300.54"/>
        <n v="239.04"/>
        <n v="86.77"/>
        <n v="483.06"/>
        <n v="253.28"/>
        <n v="489.22"/>
        <n v="370.77"/>
        <n v="811.35"/>
        <n v="28.5"/>
        <n v="154.11"/>
        <n v="143.12"/>
        <n v="343.17"/>
        <n v="621.24"/>
        <n v="95.51"/>
        <n v="32.1"/>
        <n v="63.41"/>
        <n v="169.89"/>
        <n v="30.84"/>
        <n v="59.24"/>
        <n v="311.37"/>
        <n v="21.01"/>
        <n v="158.55"/>
        <n v="28.16"/>
        <n v="305.9"/>
        <n v="107.97"/>
        <n v="880.29"/>
        <n v="308.35"/>
        <n v="28.98"/>
        <n v="142.36"/>
        <n v="249.68"/>
        <n v="335.92"/>
        <n v="32.49"/>
        <n v="152.86"/>
        <n v="262.21"/>
        <n v="46.26"/>
        <n v="615.17"/>
        <n v="576.79"/>
        <n v="140.38"/>
        <n v="460.63"/>
        <n v="79.49"/>
        <n v="31.67"/>
        <n v="33.38"/>
        <n v="391.45"/>
        <n v="774.94"/>
        <n v="172.76"/>
        <n v="232.97"/>
        <n v="149.37"/>
        <n v="355.22"/>
        <n v="43.29"/>
        <n v="305.84"/>
        <n v="39.98"/>
        <n v="127.99"/>
        <n v="663.97"/>
        <n v="296.13"/>
        <n v="60.24"/>
        <n v="119.6"/>
        <n v="37.13"/>
        <n v="1424.7"/>
        <n v="560.57"/>
        <n v="396.87"/>
        <n v="1244.87"/>
        <n v="146.48"/>
        <n v="563.74"/>
        <n v="31.32"/>
        <n v="129.63"/>
        <n v="84.53"/>
        <n v="82.97"/>
        <n v="21.12"/>
        <n v="349.81"/>
        <n v="83.82"/>
        <n v="170.11"/>
        <n v="34.07"/>
        <n v="230.21"/>
        <n v="233.39"/>
        <n v="65.83"/>
        <n v="33.97"/>
        <n v="786.58"/>
        <n v="118.93"/>
        <n v="81.21"/>
        <n v="360.22"/>
        <n v="310.68"/>
        <n v="215.4"/>
        <n v="404.03"/>
        <n v="15.29"/>
        <n v="28.26"/>
        <n v="44.22"/>
        <n v="29.34"/>
        <n v="111.28"/>
        <n v="135.56"/>
        <n v="1431.56"/>
        <n v="15.54"/>
        <n v="329.97"/>
        <n v="76.59"/>
        <n v="2112.84"/>
        <n v="69.04"/>
        <n v="97.15"/>
        <n v="704.17"/>
        <n v="34.04"/>
        <n v="60.11"/>
        <n v="223.31"/>
        <n v="34.66"/>
        <n v="122.63"/>
        <n v="2685.74"/>
        <n v="38.66"/>
        <n v="108.72"/>
        <n v="331.71"/>
        <n v="76.82"/>
        <n v="35.79"/>
        <n v="134.24"/>
        <n v="91.97"/>
        <n v="72.35"/>
        <n v="600.08"/>
        <n v="63.25"/>
        <n v="294.34"/>
        <n v="109.66"/>
        <n v="225.72"/>
        <n v="332.13"/>
        <n v="159.43"/>
        <n v="344.43"/>
        <n v="1569.56"/>
        <n v="29.88"/>
        <n v="41.25"/>
        <n v="140.88"/>
        <n v="328.55"/>
        <n v="112.53"/>
        <n v="296.56"/>
        <n v="141.52"/>
        <n v="163.99"/>
        <n v="1087.54"/>
        <n v="273.38"/>
        <n v="37.02"/>
        <n v="73.88"/>
        <n v="135.91"/>
        <n v="1106.7"/>
        <n v="81.68"/>
        <n v="20.67"/>
        <n v="452.31"/>
        <n v="164.38"/>
        <n v="282.02"/>
        <n v="146.55"/>
        <n v="83.57"/>
        <n v="18.41"/>
        <n v="34.03"/>
        <n v="24.4"/>
        <n v="274.69"/>
        <n v="650.79"/>
        <n v="146.94"/>
        <n v="558.24"/>
        <n v="70.31"/>
        <n v="44.48"/>
        <n v="543.33"/>
        <n v="516.92"/>
        <n v="206.45"/>
        <n v="76.68"/>
        <n v="53.49"/>
        <n v="564.97"/>
        <n v="40.72"/>
        <n v="93.65"/>
        <n v="186.07"/>
        <n v="417.36"/>
        <n v="534.88"/>
        <n v="204.04"/>
        <n v="342.2"/>
        <n v="409.73"/>
        <n v="32.32"/>
        <n v="362.52"/>
        <n v="776.67"/>
        <n v="629.8"/>
        <n v="334.39"/>
        <n v="39.8"/>
        <n v="135.06"/>
        <n v="199.19"/>
        <n v="724.83"/>
        <n v="113.12"/>
        <n v="155.52"/>
        <n v="359.84"/>
        <n v="150.07"/>
        <n v="218.79"/>
        <n v="155.65"/>
        <n v="131.14"/>
        <n v="66.14"/>
        <n v="125.64"/>
        <n v="17.95"/>
        <n v="245.41"/>
        <n v="146.7"/>
        <n v="521.45"/>
        <n v="191.39"/>
        <n v="443.39"/>
        <n v="256.34"/>
        <n v="123.4"/>
        <n v="1663.37"/>
        <n v="36.71"/>
        <n v="88.39"/>
        <n v="38.23"/>
        <n v="361.78"/>
        <n v="73.28"/>
        <n v="549.83"/>
        <n v="30.02"/>
        <n v="24.1"/>
        <n v="483.3"/>
        <n v="426.49"/>
        <n v="1973.41"/>
        <n v="89.08"/>
        <n v="132.38"/>
        <n v="97.16"/>
        <n v="129.39"/>
        <n v="78.89"/>
        <n v="125.7"/>
        <n v="221.83"/>
        <n v="70.34"/>
        <n v="225.49"/>
        <n v="250.29"/>
        <n v="34.82"/>
        <n v="417.72"/>
        <n v="1046.62"/>
        <n v="125.21"/>
        <n v="64.39"/>
        <n v="348.66"/>
        <n v="107.42"/>
        <n v="115.78"/>
        <n v="48.08"/>
        <n v="97.48"/>
        <n v="626.34"/>
        <n v="95.43"/>
        <n v="107.19"/>
        <n v="577.79"/>
        <n v="35.98"/>
        <n v="1128.01"/>
        <n v="939.94"/>
        <n v="34.13"/>
        <n v="17.22"/>
        <n v="277"/>
        <n v="506.32"/>
        <n v="278.34"/>
        <n v="32.62"/>
        <n v="516.85"/>
        <n v="161.82"/>
        <n v="650.38"/>
        <n v="507.06"/>
        <n v="71.64"/>
        <n v="120.85"/>
        <n v="310.58"/>
        <n v="448.38"/>
        <n v="104.46"/>
        <n v="605.14"/>
        <n v="37.48"/>
        <n v="403.35"/>
        <n v="79.89"/>
        <n v="152.89"/>
        <n v="341.87"/>
        <n v="152.43"/>
        <n v="288.98"/>
        <n v="305.68"/>
        <n v="774.32"/>
        <n v="299.99"/>
        <n v="75.75"/>
        <n v="578.73"/>
        <n v="30.65"/>
        <n v="276.44"/>
        <n v="329.45"/>
        <n v="91.33"/>
        <n v="401.24"/>
        <n v="133.87"/>
        <n v="35.03"/>
        <n v="893.46"/>
        <n v="264.69"/>
        <n v="1273.32"/>
        <n v="470.5"/>
        <n v="847.75"/>
        <n v="155.47"/>
        <n v="198.88"/>
        <n v="41.67"/>
        <n v="724.98"/>
        <n v="479.84"/>
        <n v="243.65"/>
        <n v="44.92"/>
        <n v="872.82"/>
        <n v="127.46"/>
        <n v="27.07"/>
        <n v="289.64"/>
        <n v="28.77"/>
        <n v="231.15"/>
        <n v="270.82"/>
        <n v="134.93"/>
        <n v="215.77"/>
        <n v="80.07"/>
        <n v="1225.89"/>
        <n v="452.04"/>
        <n v="1975.01"/>
        <n v="410.66"/>
        <n v="153.03"/>
        <n v="211.46"/>
        <n v="195.09"/>
        <n v="57.06"/>
        <n v="582.84"/>
        <n v="122.6"/>
        <n v="656.93"/>
        <n v="340.1"/>
        <n v="962.9"/>
        <n v="54.74"/>
        <n v="171.4"/>
        <n v="175.76"/>
        <n v="60.25"/>
        <n v="570.53"/>
        <n v="183.44"/>
        <n v="146.08"/>
        <n v="31.72"/>
        <n v="130.09"/>
        <n v="404.72"/>
        <n v="649.72"/>
        <n v="227.77"/>
        <n v="86.41"/>
        <n v="123.42"/>
        <n v="130.65"/>
        <n v="232.54"/>
        <n v="69.19"/>
        <n v="104.95"/>
        <n v="561.12"/>
        <n v="124.7"/>
        <n v="419.7"/>
        <n v="396.49"/>
        <n v="83.71"/>
        <n v="488.64"/>
        <n v="131.23"/>
        <n v="253.3"/>
        <n v="429.05"/>
        <n v="30.42"/>
        <n v="94.27"/>
        <n v="485.19"/>
        <n v="37.05"/>
        <n v="87"/>
        <n v="161.15"/>
        <n v="486.83"/>
        <n v="168.52"/>
        <n v="181.75"/>
        <n v="67.56"/>
        <n v="29.83"/>
        <n v="60.06"/>
        <n v="95.11"/>
        <n v="177.21"/>
        <n v="36.67"/>
        <n v="310.47"/>
        <n v="298.59"/>
        <n v="126.92"/>
        <n v="426.72"/>
        <n v="39.97"/>
        <n v="159.79"/>
        <n v="657.43"/>
        <n v="457.71"/>
        <n v="552.06"/>
        <n v="408.19"/>
        <n v="133.3"/>
        <n v="256.51"/>
        <n v="149.12"/>
        <n v="432.44"/>
        <n v="125.27"/>
        <n v="1094.36"/>
        <n v="235.81"/>
        <n v="102.84"/>
        <n v="1690.02"/>
        <n v="128.89"/>
        <n v="37.83"/>
        <n v="639.57"/>
        <n v="43.16"/>
        <n v="29.04"/>
        <n v="36.27"/>
        <n v="56.82"/>
        <n v="109.12"/>
        <n v="2357.75"/>
        <n v="560.59"/>
        <n v="1050.02"/>
        <n v="188.08"/>
        <n v="521.6"/>
        <n v="32.7"/>
        <n v="96.54"/>
        <n v="247.53"/>
        <n v="57.52"/>
        <n v="559.39"/>
        <n v="278.13"/>
        <n v="691.92"/>
        <n v="1068.25"/>
        <n v="119.19"/>
        <n v="311.35"/>
        <n v="209"/>
        <n v="745.65"/>
        <n v="220.27"/>
        <n v="343.18"/>
        <n v="96.1"/>
        <n v="429.98"/>
        <n v="202"/>
        <n v="27.64"/>
        <n v="925.3"/>
        <n v="387.05"/>
        <n v="307.98"/>
        <n v="101.02"/>
        <n v="103.57"/>
        <n v="541.96"/>
        <n v="325.03"/>
        <n v="352.38"/>
        <n v="297.19"/>
        <n v="154.24"/>
        <n v="191.34"/>
        <n v="357.07"/>
        <n v="1379.34"/>
        <n v="66.62"/>
        <n v="731.61"/>
        <n v="36.38"/>
        <n v="274.28"/>
        <n v="57.11"/>
        <n v="20.46"/>
        <n v="115.93"/>
        <n v="419.03"/>
        <n v="116.26"/>
        <n v="285.41"/>
        <n v="92.6"/>
        <n v="440.09"/>
        <n v="53.66"/>
        <n v="428.46"/>
        <n v="509.86"/>
        <n v="239.35"/>
        <n v="760.81"/>
        <n v="415.29"/>
        <n v="298.34"/>
        <n v="105.93"/>
        <n v="1081.91"/>
        <n v="419.56"/>
        <n v="89.27"/>
        <n v="377.56"/>
        <n v="443.87"/>
        <n v="327.26"/>
        <n v="625.17"/>
        <n v="348.96"/>
        <n v="30.23"/>
        <n v="55.46"/>
        <n v="579.34"/>
        <n v="112.17"/>
        <n v="115.64"/>
        <n v="239.02"/>
        <n v="91.5"/>
        <n v="92.78"/>
        <n v="134.32"/>
        <n v="326.08"/>
        <n v="14.41"/>
        <n v="137.6"/>
        <n v="32.24"/>
        <n v="132.27"/>
        <n v="46.96"/>
        <n v="36.47"/>
        <n v="47.59"/>
        <n v="130.4"/>
        <n v="42"/>
        <n v="99.17"/>
        <n v="193.84"/>
        <n v="132.59"/>
        <n v="163.87"/>
        <n v="113.9"/>
        <n v="566.04"/>
        <n v="279.77"/>
        <n v="140.49"/>
        <n v="42.03"/>
        <n v="2698.63"/>
        <n v="68.94"/>
        <n v="286.6"/>
        <n v="526.07"/>
        <n v="448.44"/>
        <n v="91.39"/>
        <n v="17.85"/>
        <n v="29.29"/>
        <n v="65.39"/>
        <n v="332.69"/>
        <n v="44.11"/>
        <n v="31.38"/>
        <n v="215.74"/>
        <n v="411.59"/>
        <n v="42.79"/>
        <n v="374.32"/>
        <n v="79.18"/>
        <n v="88.05"/>
        <n v="2558.31"/>
        <n v="360.02"/>
        <n v="398.23"/>
        <n v="398.24"/>
        <n v="937.57"/>
        <n v="130.22"/>
        <n v="383.32"/>
        <n v="338.55"/>
        <n v="658.91"/>
        <n v="83.97"/>
        <n v="489.91"/>
        <n v="184.28"/>
        <n v="62.52"/>
        <n v="225.53"/>
        <n v="105.33"/>
        <n v="158.06"/>
        <n v="108.5"/>
        <n v="70.26"/>
        <n v="415.45"/>
        <n v="249.88"/>
        <n v="671.7"/>
        <n v="561.6"/>
        <n v="39.13"/>
        <n v="1024.13"/>
        <n v="274.2"/>
        <n v="2794.05"/>
        <n v="424.33"/>
        <n v="44.36"/>
        <n v="153.53"/>
        <n v="385.08"/>
        <n v="464.87"/>
        <n v="2496.27"/>
        <n v="68.97"/>
        <n v="27.6"/>
        <n v="65.25"/>
        <n v="85.17"/>
        <n v="92.69"/>
        <n v="124.29"/>
        <n v="1256.87"/>
        <n v="11.05"/>
        <n v="13.15"/>
        <n v="44.97"/>
        <n v="135.54"/>
        <n v="444.76"/>
        <n v="416.11"/>
        <n v="64.22"/>
        <n v="35.13"/>
        <n v="196.82"/>
        <n v="278.04"/>
        <n v="579.37"/>
        <n v="32.65"/>
        <n v="36.95"/>
        <n v="190.8"/>
        <n v="640.38"/>
        <n v="300.98"/>
        <n v="134.04"/>
        <n v="153.79"/>
        <n v="74.55"/>
        <n v="126.01"/>
        <n v="401.86"/>
        <n v="353.57"/>
        <n v="41.47"/>
        <n v="740.43"/>
        <n v="109.26"/>
        <n v="68.4"/>
        <n v="63.84"/>
        <n v="72.49"/>
        <n v="145.97"/>
        <n v="342.09"/>
        <n v="326.47"/>
        <n v="59.62"/>
        <n v="896.64"/>
        <n v="241.59"/>
        <n v="33.54"/>
        <n v="33.16"/>
        <n v="22.34"/>
        <n v="70.18"/>
        <n v="171.48"/>
        <n v="86.09"/>
        <n v="1223.71"/>
        <n v="479.67"/>
        <n v="134.88"/>
        <n v="1264.32"/>
        <n v="181.7"/>
        <n v="294.86"/>
        <n v="130.52"/>
        <n v="165.72"/>
        <n v="183.51"/>
        <n v="414"/>
        <n v="33.99"/>
        <n v="122.79"/>
        <n v="122.61"/>
        <n v="57.54"/>
        <n v="317.61"/>
        <n v="396.16"/>
        <n v="218.78"/>
        <n v="137.76"/>
        <n v="216.61"/>
        <n v="131.45"/>
        <n v="395.25"/>
        <n v="445.62"/>
        <n v="103.07"/>
        <n v="279.88"/>
        <n v="633.87"/>
        <n v="418.35"/>
        <n v="26.9"/>
        <n v="1922.25"/>
        <n v="146.66"/>
        <n v="23.15"/>
        <n v="181.34"/>
        <n v="162.98"/>
        <n v="27.5"/>
        <n v="721.54"/>
        <n v="116.39"/>
        <n v="541.64"/>
        <n v="124.42"/>
        <n v="588.88"/>
        <n v="735.42"/>
        <n v="714.92"/>
        <n v="144.23"/>
        <n v="314.64"/>
        <n v="37.22"/>
        <n v="549.92"/>
        <n v="210.63"/>
        <n v="498.29"/>
        <n v="595.51"/>
        <n v="48.14"/>
        <n v="123.47"/>
        <n v="53.15"/>
        <n v="145.54"/>
        <n v="47.61"/>
        <n v="322.44"/>
        <n v="146.31"/>
        <n v="693.02"/>
        <n v="74.68"/>
        <n v="36.99"/>
        <n v="428.91"/>
        <n v="1119.9"/>
        <n v="93.37"/>
        <n v="60.38"/>
        <n v="318.59"/>
        <n v="32.75"/>
        <n v="111.54"/>
        <n v="78.64"/>
        <n v="160.2"/>
        <n v="239.89"/>
        <n v="652.41"/>
        <n v="541.53"/>
        <n v="61.41"/>
        <n v="515.39"/>
        <n v="32.5"/>
        <n v="78.63"/>
        <n v="222.33"/>
        <n v="220.3"/>
        <n v="127.73"/>
        <n v="72.53"/>
        <n v="912.13"/>
        <n v="288.05"/>
        <n v="932.72"/>
        <n v="78.13"/>
        <n v="57.76"/>
        <n v="1269.4"/>
        <n v="43.54"/>
        <n v="68.03"/>
        <n v="202.8"/>
        <n v="168.57"/>
        <n v="680.12"/>
        <n v="38.32"/>
        <n v="238.98"/>
        <n v="474.17"/>
        <n v="850.96"/>
        <n v="32.13"/>
        <n v="51.98"/>
        <n v="549.65"/>
        <n v="33.6"/>
        <n v="1083.58"/>
        <n v="89.96"/>
        <n v="305.43"/>
        <n v="723.95"/>
        <n v="38.12"/>
        <n v="113.77"/>
        <n v="342.16"/>
        <n v="137.84"/>
        <n v="788.68"/>
        <n v="499.22"/>
        <n v="997.73"/>
        <n v="419.45"/>
        <n v="414.17"/>
        <n v="62.99"/>
        <n v="86.8"/>
        <n v="227.43"/>
        <n v="123.7"/>
        <n v="81.37"/>
        <n v="795.59"/>
        <n v="233.38"/>
        <n v="252.14"/>
        <n v="555.63"/>
        <n v="75.59"/>
        <n v="39.34"/>
        <n v="96.2"/>
        <n v="115.18"/>
        <n v="440.39"/>
        <n v="26.16"/>
        <n v="236.18"/>
        <n v="108.05"/>
        <n v="72.04"/>
        <n v="274.35"/>
        <n v="187.56"/>
        <n v="283.34"/>
        <n v="1440.57"/>
        <n v="30.38"/>
        <n v="230.58"/>
        <n v="215.26"/>
        <n v="718.27"/>
        <n v="116.31"/>
        <n v="438.51"/>
        <n v="122.11"/>
        <n v="393.7"/>
        <n v="194.91"/>
        <n v="1097.7"/>
        <n v="48.72"/>
        <n v="576.51"/>
        <n v="819.44"/>
        <n v="194.03"/>
        <n v="296.28"/>
        <n v="140.04"/>
        <n v="29.63"/>
        <n v="36.09"/>
        <n v="877.78"/>
        <n v="26.07"/>
        <n v="305.12"/>
        <n v="259.42"/>
        <n v="439.42"/>
        <n v="721.5"/>
        <n v="174.02"/>
        <n v="363.75"/>
        <n v="87.33"/>
        <n v="47.74"/>
        <n v="247.14"/>
        <n v="112.3"/>
        <n v="40.82"/>
        <n v="127.36"/>
        <n v="116.33"/>
        <n v="191.93"/>
        <n v="460.71"/>
        <n v="62.24"/>
        <n v="35.76"/>
        <n v="806.49"/>
        <n v="295.39"/>
        <n v="302.99"/>
        <n v="133.36"/>
        <n v="585.37"/>
        <n v="427.75"/>
        <n v="153.65"/>
        <n v="382.57"/>
        <n v="459.84"/>
        <n v="284.02"/>
        <n v="369.9"/>
        <n v="37.29"/>
        <n v="32.18"/>
        <n v="82.57"/>
        <n v="335.18"/>
        <n v="45.01"/>
        <n v="49.76"/>
        <n v="373.68"/>
        <n v="25.16"/>
        <n v="137.92"/>
        <n v="775.38"/>
        <n v="91.65"/>
        <n v="143.21"/>
        <n v="285.66"/>
        <n v="96.84"/>
        <n v="137.67"/>
        <n v="65.67"/>
        <n v="94.35"/>
        <n v="144.26"/>
        <n v="130.43"/>
        <n v="579.59"/>
        <n v="274.86"/>
        <n v="963.34"/>
        <n v="76.89"/>
        <n v="77.41"/>
        <n v="29.57"/>
        <n v="242.43"/>
        <n v="296.38"/>
        <n v="306.39"/>
        <n v="399.65"/>
        <n v="229.31"/>
        <n v="223.56"/>
        <n v="23.48"/>
        <n v="549.85"/>
        <n v="59.69"/>
        <n v="35.34"/>
        <n v="588.32"/>
        <n v="48.41"/>
        <n v="55.22"/>
        <n v="74.13"/>
        <n v="53.99"/>
        <n v="624.95"/>
        <n v="251.56"/>
        <n v="133.91"/>
        <n v="320.25"/>
        <n v="514.9"/>
        <n v="72.2"/>
        <n v="1203.04"/>
        <n v="121.68"/>
        <n v="87.07"/>
        <n v="218.06"/>
        <n v="79.3"/>
        <n v="178.9"/>
        <n v="125.25"/>
        <n v="51.38"/>
        <n v="348.57"/>
        <n v="367.9"/>
        <n v="335.57"/>
        <n v="331.39"/>
        <n v="147.56"/>
        <n v="204.19"/>
        <n v="52.5"/>
        <n v="30.93"/>
        <n v="41.61"/>
        <n v="314"/>
        <n v="186.78"/>
        <n v="327.01"/>
        <n v="74.21"/>
        <n v="157.29"/>
        <n v="153.78"/>
        <n v="38.61"/>
        <n v="866.48"/>
        <n v="109.08"/>
        <n v="17.82"/>
        <n v="601.13"/>
        <n v="415.01"/>
        <n v="30.66"/>
        <n v="111.26"/>
        <n v="306.24"/>
        <n v="69.27"/>
        <n v="511.74"/>
        <n v="240.45"/>
        <n v="97.88"/>
        <n v="27.72"/>
        <n v="355.32"/>
        <n v="112.67"/>
        <n v="187.43"/>
        <n v="32.95"/>
        <n v="145.98"/>
        <n v="262.07"/>
        <n v="317.32"/>
        <n v="157.37"/>
        <n v="38.06"/>
        <n v="68.45"/>
        <n v="278.68"/>
        <n v="24.19"/>
        <n v="615.83"/>
        <n v="534.74"/>
        <n v="174.61"/>
        <n v="364.49"/>
        <n v="110.59"/>
        <n v="122.24"/>
        <n v="121.82"/>
        <n v="170.44"/>
        <n v="265.51"/>
        <n v="281.24"/>
        <n v="77.77"/>
        <n v="247.55"/>
        <n v="34.63"/>
        <n v="314.31"/>
        <n v="384.22"/>
        <n v="259.48"/>
        <n v="148.2"/>
        <n v="425.11"/>
        <n v="564.99"/>
        <n v="304.46"/>
        <n v="135.34"/>
        <n v="573.7"/>
        <n v="210.98"/>
        <n v="107.92"/>
        <n v="465.29"/>
        <n v="525.92"/>
        <n v="796.07"/>
        <n v="106.55"/>
        <n v="377.55"/>
        <n v="50.94"/>
        <n v="818.57"/>
        <n v="253.86"/>
        <n v="32.73"/>
        <n v="104.1"/>
        <n v="578.78"/>
        <n v="683.79"/>
        <n v="395.62"/>
        <n v="615.15"/>
        <n v="49.81"/>
        <n v="613.39"/>
        <n v="38.73"/>
        <n v="141.86"/>
        <n v="269.17"/>
        <n v="87.16"/>
        <n v="174.86"/>
        <n v="1085.72"/>
        <n v="162.24"/>
        <n v="883.26"/>
        <n v="53.68"/>
        <n v="204.61"/>
        <n v="141.16"/>
        <n v="1125.59"/>
        <n v="160.18"/>
        <n v="490.62"/>
        <n v="268.5"/>
        <n v="290.77"/>
        <n v="60.46"/>
        <n v="1477.69"/>
        <n v="89.09"/>
        <n v="131.47"/>
        <n v="74.34"/>
        <n v="174.08"/>
        <n v="156.72"/>
        <n v="147.41"/>
        <n v="76.77"/>
        <n v="41.69"/>
        <n v="152.47"/>
        <n v="787.51"/>
        <n v="29.11"/>
        <n v="372.58"/>
        <n v="36.19"/>
        <n v="261.37"/>
        <n v="39.93"/>
        <n v="680.56"/>
        <n v="31.76"/>
        <n v="343.93"/>
        <n v="444.7"/>
        <n v="215.66"/>
        <n v="186.37"/>
        <n v="135.28"/>
        <n v="424.52"/>
        <n v="90.9"/>
        <n v="206.56"/>
        <n v="84.55"/>
        <n v="99.25"/>
        <n v="46.34"/>
        <n v="100.22"/>
        <n v="166.98"/>
        <n v="16.52"/>
        <n v="254.23"/>
        <n v="41.49"/>
        <n v="104.58"/>
        <n v="190.92"/>
        <n v="120.65"/>
        <n v="94.1"/>
        <n v="814.33"/>
        <n v="84.63"/>
        <n v="94.62"/>
        <n v="512.54"/>
        <n v="37.86"/>
        <n v="72.36"/>
        <n v="229.07"/>
        <n v="91.92"/>
        <n v="90.18"/>
        <n v="168.06"/>
        <n v="106.26"/>
        <n v="186.69"/>
        <n v="79.28"/>
        <n v="114.43"/>
        <n v="89.19"/>
        <n v="270.37"/>
        <n v="408.72"/>
        <n v="346.45"/>
        <n v="76.91"/>
        <n v="233.19"/>
        <n v="167.73"/>
        <n v="92.55"/>
        <n v="187.92"/>
        <n v="90.75"/>
        <n v="683.96"/>
        <n v="175.71"/>
        <n v="22.92"/>
        <n v="350.06"/>
        <n v="62.02"/>
        <n v="201.04"/>
        <n v="440.24"/>
        <n v="160.95"/>
        <n v="23.82"/>
        <n v="690.32"/>
        <n v="66.05"/>
        <n v="33.93"/>
        <n v="134.61"/>
        <n v="281.85"/>
        <n v="106.41"/>
        <n v="306.76"/>
        <n v="1412.91"/>
        <n v="538.04"/>
        <n v="322.9"/>
        <n v="332.99"/>
        <n v="394.25"/>
        <n v="429.36"/>
        <n v="243.6"/>
        <n v="476.26"/>
        <n v="369.66"/>
        <n v="1205.79"/>
        <n v="39.79"/>
        <n v="22.66"/>
        <n v="192.04"/>
        <n v="380.03"/>
        <n v="93.7"/>
        <n v="139.38"/>
        <n v="141.9"/>
        <n v="117.6"/>
        <n v="126.3"/>
        <n v="1126.88"/>
        <n v="265.08"/>
        <n v="95.7"/>
        <n v="90.2"/>
        <n v="165.49"/>
        <n v="44.21"/>
        <n v="92.17"/>
        <n v="71.26"/>
        <n v="32.59"/>
        <n v="183.62"/>
        <n v="328.4"/>
        <n v="149.92"/>
        <n v="315.84"/>
        <n v="44.43"/>
        <n v="264.17"/>
        <n v="487.48"/>
        <n v="194.95"/>
        <n v="322"/>
        <n v="295.86"/>
        <n v="28.4"/>
        <n v="34.49"/>
        <n v="1773.71"/>
        <n v="15.02"/>
        <n v="42.83"/>
        <n v="138.51"/>
        <n v="351.11"/>
        <n v="469.32"/>
        <n v="33.87"/>
        <n v="116.25"/>
        <n v="261.49"/>
        <n v="232.53"/>
        <n v="135.12"/>
        <n v="681.73"/>
        <n v="370.7"/>
        <n v="180.84"/>
        <n v="183.6"/>
        <n v="605.55"/>
        <n v="161.13"/>
        <n v="68.9"/>
        <n v="200.21"/>
        <n v="707.78"/>
        <n v="165.15"/>
        <n v="1179.55"/>
        <n v="39.04"/>
        <n v="139.66"/>
        <n v="98.73"/>
        <n v="137.24"/>
        <n v="55.79"/>
        <n v="479.6"/>
        <n v="302.84"/>
        <n v="44.39"/>
        <n v="92.61"/>
        <n v="769.92"/>
        <n v="481.3"/>
        <n v="43.66"/>
        <n v="131.67"/>
        <n v="42.14"/>
        <n v="579.09"/>
        <n v="64.03"/>
        <n v="243.2"/>
        <n v="25.26"/>
        <n v="149.28"/>
        <n v="1392.31"/>
        <n v="389.29"/>
        <n v="119.27"/>
        <n v="213.63"/>
        <n v="68.33"/>
        <n v="161.01"/>
        <n v="375.36"/>
        <n v="92.08"/>
        <n v="323.29"/>
        <n v="105.81"/>
        <n v="38.15"/>
        <n v="285.52"/>
        <n v="207.59"/>
        <n v="198.69"/>
        <n v="377.63"/>
        <n v="63.52"/>
        <n v="127.9"/>
        <n v="89.2"/>
        <n v="402"/>
        <n v="118.59"/>
        <n v="40.62"/>
        <n v="1003.14"/>
        <n v="94.17"/>
        <n v="304.78"/>
        <n v="38.13"/>
        <n v="128.72"/>
        <n v="88.3"/>
        <n v="17.13"/>
        <n v="198.21"/>
        <n v="294.61"/>
        <n v="581.17"/>
        <n v="278.23"/>
        <n v="116.24"/>
        <n v="28.54"/>
        <n v="40.83"/>
        <n v="89.86"/>
        <n v="271.07"/>
        <n v="581.44"/>
        <n v="1045.29"/>
        <n v="133.25"/>
        <n v="516.03"/>
        <n v="324.68"/>
        <n v="264.1"/>
        <n v="282.26"/>
        <n v="837.21"/>
        <n v="1314.8"/>
        <n v="344.79"/>
        <n v="718.99"/>
        <n v="344.19"/>
        <n v="283.02"/>
        <n v="392.28"/>
        <n v="81.6"/>
        <n v="25.11"/>
        <n v="125.5"/>
        <n v="99.97"/>
        <n v="536.79"/>
        <n v="267.94"/>
        <n v="358.15"/>
        <n v="110.02"/>
        <n v="37.76"/>
        <n v="494.54"/>
        <n v="85.35"/>
        <n v="66.61"/>
        <n v="371.79"/>
        <n v="182.15"/>
        <n v="381.29"/>
        <n v="1320.12"/>
        <n v="526.54"/>
        <n v="206.23"/>
        <n v="127.33"/>
        <n v="402.96"/>
        <n v="66.8"/>
        <n v="127.24"/>
        <n v="406.16"/>
        <n v="135.14"/>
        <n v="196.48"/>
        <n v="163.58"/>
        <n v="1302.75"/>
        <n v="115.44"/>
        <n v="33.17"/>
        <n v="324.75"/>
        <n v="32.56"/>
        <n v="324.02"/>
        <n v="331.06"/>
        <n v="125.75"/>
        <n v="69.03"/>
        <n v="318.18"/>
        <n v="491.55"/>
        <n v="27.33"/>
        <n v="120.93"/>
        <n v="283.12"/>
        <n v="465.45"/>
        <n v="1036.83"/>
        <n v="53.44"/>
        <n v="43.01"/>
        <n v="107.86"/>
        <n v="586.25"/>
        <n v="374.36"/>
        <n v="161.74"/>
        <n v="14.86"/>
        <n v="72.99"/>
        <n v="406.02"/>
        <n v="222.23"/>
        <n v="400.82"/>
        <n v="151.63"/>
        <n v="24.65"/>
        <n v="393.06"/>
        <n v="327.41"/>
        <n v="42.32"/>
        <n v="1223.87"/>
        <n v="620.39"/>
        <n v="291.13"/>
        <n v="86.18"/>
        <n v="707.76"/>
        <n v="560.8"/>
        <n v="799.21"/>
        <n v="217.88"/>
        <n v="245.42"/>
        <n v="47.83"/>
        <n v="154.96"/>
        <n v="223.79"/>
        <n v="187.69"/>
        <n v="34.76"/>
        <n v="365.83"/>
        <n v="606.92"/>
        <n v="420.61"/>
        <n v="156.14"/>
        <n v="108.23"/>
        <n v="154.8"/>
        <n v="134.89"/>
        <n v="131.96"/>
        <n v="1561"/>
        <n v="267.68"/>
        <n v="34.91"/>
        <n v="217.22"/>
        <n v="79.76"/>
        <n v="115.49"/>
        <n v="85.6"/>
        <n v="94.29"/>
        <n v="156.87"/>
        <n v="361.42"/>
        <n v="294.13"/>
        <n v="66"/>
        <n v="170.01"/>
        <n v="678.12"/>
        <n v="116.06"/>
        <n v="480.31"/>
        <n v="329.2"/>
        <n v="116.01"/>
        <n v="154.87"/>
        <n v="436.81"/>
        <n v="59.36"/>
        <n v="507.95"/>
        <n v="214.73"/>
        <n v="28.42"/>
        <n v="107.99"/>
        <n v="34.41"/>
        <n v="114.21"/>
        <n v="39.56"/>
        <n v="463.03"/>
        <n v="28.04"/>
        <n v="32.03"/>
        <n v="126.02"/>
        <n v="453.44"/>
        <n v="178.34"/>
        <n v="33.66"/>
        <n v="773.64"/>
        <n v="108.36"/>
        <n v="113.79"/>
        <n v="58.91"/>
        <n v="117.13"/>
        <n v="358.98"/>
        <n v="320.35"/>
        <n v="44.23"/>
        <n v="67.43"/>
        <n v="377.03"/>
        <n v="120.06"/>
        <n v="178.44"/>
        <n v="71.54"/>
        <n v="17.54"/>
        <n v="533.95"/>
        <n v="276.27"/>
        <n v="1132.07"/>
        <n v="384.9"/>
        <n v="544.83"/>
        <n v="417.44"/>
        <n v="139.75"/>
        <n v="94.48"/>
        <n v="364.4"/>
        <n v="209.58"/>
        <n v="196.85"/>
        <n v="113.39"/>
        <n v="60.94"/>
        <n v="70.38"/>
        <n v="880.36"/>
        <n v="68.08"/>
        <n v="22.15"/>
        <n v="103.78"/>
        <n v="121.75"/>
        <n v="131.52"/>
        <n v="301.93"/>
        <n v="302.54"/>
        <n v="324.93"/>
        <n v="205.79"/>
        <n v="1177.48"/>
        <n v="43.27"/>
        <n v="154.71"/>
        <n v="225.03"/>
        <n v="177.88"/>
        <n v="201.28"/>
        <n v="105.91"/>
        <n v="73.01"/>
        <n v="19.23"/>
        <n v="256.66"/>
        <n v="1243.33"/>
        <n v="272.25"/>
        <n v="30.82"/>
        <n v="34.31"/>
        <n v="490.79"/>
        <n v="2052.43"/>
        <n v="122.4"/>
        <n v="118.15"/>
        <n v="1526.42"/>
        <n v="89.1"/>
        <n v="175.5"/>
        <n v="141.01"/>
        <n v="129.92"/>
        <n v="81.91"/>
        <n v="437.58"/>
        <n v="248.3"/>
        <n v="615.24"/>
        <n v="799.27"/>
        <n v="89.25"/>
        <n v="178.81"/>
        <n v="216.84"/>
        <n v="29.12"/>
        <n v="112.05"/>
        <n v="93.54"/>
        <n v="117.85"/>
        <n v="68.28"/>
        <n v="143.47"/>
        <n v="44.69"/>
        <n v="65.92"/>
        <n v="408.02"/>
        <n v="30.79"/>
        <n v="165.38"/>
        <n v="105.98"/>
        <n v="28.22"/>
        <n v="57.47"/>
        <n v="932.46"/>
        <n v="137.86"/>
        <n v="48.79"/>
        <n v="380.51"/>
        <n v="1316.43"/>
        <n v="445.44"/>
        <n v="312.95"/>
        <n v="182.98"/>
        <n v="192.89"/>
        <n v="107.78"/>
        <n v="180.02"/>
        <n v="121.86"/>
        <n v="134.46"/>
        <n v="72.98"/>
        <n v="237.47"/>
        <n v="719.85"/>
        <n v="61.84"/>
        <n v="149.5"/>
        <n v="195.74"/>
        <n v="85.56"/>
        <n v="462.3"/>
        <n v="43.57"/>
        <n v="73.02"/>
        <n v="119.57"/>
        <n v="124.41"/>
        <n v="252.28"/>
        <n v="50.18"/>
        <n v="805.77"/>
        <n v="100.53"/>
        <n v="41.54"/>
        <n v="47.27"/>
        <n v="421.72"/>
        <n v="88.38"/>
        <n v="121.2"/>
        <n v="282.77"/>
        <n v="112.55"/>
        <n v="51.39"/>
        <n v="147.49"/>
        <n v="175.98"/>
        <n v="122.77"/>
        <n v="88.31"/>
        <n v="518.74"/>
        <n v="341.3"/>
        <n v="117.16"/>
        <n v="218.77"/>
        <n v="1459.93"/>
        <n v="118.8"/>
        <n v="109.92"/>
        <n v="100.82"/>
        <n v="262.38"/>
        <n v="900.24"/>
        <n v="229.79"/>
        <n v="260.73"/>
        <n v="98.92"/>
        <n v="371.7"/>
        <n v="199.57"/>
        <n v="268.97"/>
        <n v="125.79"/>
        <n v="420.53"/>
        <n v="112.1"/>
        <n v="340.36"/>
        <n v="1093.79"/>
        <n v="209.12"/>
        <n v="110.42"/>
        <n v="96.24"/>
        <n v="93.51"/>
        <n v="280.76"/>
        <n v="619.26"/>
        <n v="766.39"/>
        <n v="416.06"/>
        <n v="176.31"/>
        <n v="27.83"/>
        <n v="290.09"/>
        <n v="113.52"/>
        <n v="848.7"/>
        <n v="130.26"/>
        <n v="30.89"/>
        <n v="355.53"/>
        <n v="91.23"/>
        <n v="354.6"/>
        <n v="39.87"/>
        <n v="1239.49"/>
        <n v="787.62"/>
        <n v="188.55"/>
        <n v="607.24"/>
        <n v="100"/>
        <n v="345.71"/>
        <n v="92.98"/>
        <n v="134.36"/>
        <n v="97.26"/>
        <n v="25.29"/>
        <n v="129.14"/>
        <n v="481.79"/>
        <n v="267.74"/>
        <n v="129.66"/>
        <n v="19.08"/>
        <n v="103.32"/>
        <n v="114.2"/>
        <n v="82.93"/>
        <n v="174.01"/>
        <n v="237.45"/>
        <n v="561.28"/>
        <n v="51.53"/>
        <n v="179.48"/>
        <n v="98.88"/>
        <n v="870.36"/>
        <n v="208.77"/>
        <n v="35.01"/>
        <n v="279.7"/>
        <n v="398.98"/>
        <n v="1185.59"/>
        <n v="150.06"/>
        <n v="96.53"/>
        <n v="405.3"/>
        <n v="152.1"/>
        <n v="74.39"/>
        <n v="370"/>
        <n v="278.38"/>
        <n v="394.56"/>
        <n v="837.46"/>
        <n v="126.22"/>
        <n v="38.97"/>
        <n v="163.81"/>
        <n v="183.66"/>
        <n v="221.32"/>
        <n v="384.34"/>
        <n v="324.21"/>
        <n v="26.49"/>
        <n v="35.05"/>
        <n v="1504.43"/>
        <n v="71.98"/>
        <n v="69.62"/>
        <n v="401.19"/>
        <n v="35.1"/>
        <n v="361.16"/>
        <n v="63.9"/>
        <n v="386.15"/>
        <n v="32.63"/>
        <n v="386.37"/>
        <n v="474.81"/>
        <n v="232.57"/>
        <n v="368.07"/>
        <n v="445.42"/>
        <n v="116.3"/>
        <n v="485.78"/>
        <n v="409.18"/>
        <n v="364.86"/>
        <n v="169.23"/>
        <n v="58.03"/>
        <n v="332.67"/>
        <n v="27.43"/>
        <n v="426.46"/>
        <n v="85.41"/>
        <n v="229.14"/>
        <n v="84.71"/>
        <n v="1212.48"/>
        <n v="908.47"/>
        <n v="118.29"/>
        <n v="152.53"/>
        <n v="345.48"/>
        <n v="133.77"/>
        <n v="184.17"/>
        <n v="163.26"/>
        <n v="50.81"/>
        <n v="53.03"/>
        <n v="398.16"/>
        <n v="73.55"/>
        <n v="307.33"/>
        <n v="1158.11"/>
        <n v="120.75"/>
        <n v="98.97"/>
        <n v="553.86"/>
        <n v="151.94"/>
        <n v="369.34"/>
        <n v="33.03"/>
        <n v="112.03"/>
        <n v="148.24"/>
        <n v="120.61"/>
        <n v="140.25"/>
        <n v="122.48"/>
        <n v="529.88"/>
        <n v="631.57"/>
        <n v="309.31"/>
        <n v="33.35"/>
        <n v="387.51"/>
        <n v="327.03"/>
        <n v="689.81"/>
        <n v="225.99"/>
        <n v="391.19"/>
        <n v="551.37"/>
        <n v="710.78"/>
        <n v="483.66"/>
        <n v="79.53"/>
        <n v="29.73"/>
        <n v="135.51"/>
        <n v="204.71"/>
        <n v="633.74"/>
        <n v="73.27"/>
        <n v="44.68"/>
        <n v="67.28"/>
        <n v="166.62"/>
        <n v="899.57"/>
        <n v="205.37"/>
        <n v="22.25"/>
        <n v="1903.66"/>
        <n v="132.41"/>
        <n v="83.94"/>
        <n v="535.23"/>
        <n v="85.49"/>
        <n v="1013.77"/>
        <n v="53.34"/>
        <n v="87.23"/>
        <n v="21.18"/>
        <n v="454.73"/>
        <n v="22.42"/>
        <n v="1895.34"/>
        <n v="57.2"/>
        <n v="108.02"/>
        <n v="1031.27"/>
        <n v="365.95"/>
        <n v="84.21"/>
        <n v="22.8"/>
        <n v="33.5"/>
        <n v="28.6"/>
        <n v="34.78"/>
        <n v="382.81"/>
        <n v="110.89"/>
        <n v="321.04"/>
        <n v="86.27"/>
        <n v="18.91"/>
        <n v="1254.12"/>
        <n v="33.28"/>
        <n v="88.9"/>
        <n v="128.1"/>
        <n v="108.69"/>
        <n v="41.77"/>
        <n v="163.02"/>
        <n v="327.56"/>
        <n v="173.88"/>
        <n v="127.83"/>
        <n v="114.53"/>
        <n v="43.48"/>
        <n v="94.21"/>
        <n v="84.5"/>
        <n v="257.08"/>
        <n v="1136.87"/>
        <n v="366.01"/>
        <n v="60.81"/>
        <n v="68.91"/>
        <n v="86.24"/>
        <n v="604.2"/>
        <n v="620.77"/>
        <n v="831.31"/>
        <n v="110.54"/>
        <n v="250.21"/>
        <n v="71.34"/>
        <n v="286.7"/>
        <n v="697.06"/>
        <n v="100.43"/>
        <n v="135.2"/>
        <n v="189.86"/>
        <n v="874.83"/>
        <n v="112.54"/>
        <n v="66.98"/>
        <n v="372.08"/>
        <n v="59.15"/>
        <n v="22.56"/>
        <n v="335.63"/>
        <n v="377.29"/>
        <n v="21.94"/>
        <n v="134.08"/>
        <n v="319.13"/>
        <n v="546.12"/>
        <n v="24.36"/>
        <n v="57.07"/>
        <n v="325.92"/>
        <n v="27.1"/>
        <n v="181.65"/>
        <n v="186.13"/>
        <n v="550.81"/>
        <n v="51.5"/>
        <n v="139.27"/>
        <n v="92.84"/>
        <n v="136.53"/>
        <n v="130.47"/>
        <n v="152.9"/>
        <n v="21.17"/>
        <n v="619.8"/>
        <n v="75.27"/>
        <n v="144.21"/>
        <n v="120.56"/>
        <n v="124.76"/>
        <n v="72.91"/>
        <n v="272.82"/>
        <n v="119.88"/>
        <n v="271.05"/>
        <n v="582.13"/>
        <n v="170.91"/>
        <n v="475.7"/>
        <n v="159.24"/>
        <n v="425.19"/>
        <n v="354.43"/>
        <n v="485.27"/>
        <n v="126.9"/>
        <n v="365.9"/>
        <n v="401.5"/>
        <n v="615.98"/>
        <n v="102.85"/>
        <n v="293.9"/>
        <n v="138.01"/>
        <n v="549.04"/>
        <n v="278.37"/>
        <n v="64.51"/>
        <n v="330.7"/>
        <n v="314.2"/>
        <n v="481.62"/>
        <n v="382.42"/>
        <n v="118.06"/>
        <n v="392.68"/>
        <n v="125.09"/>
        <n v="121.46"/>
        <n v="138.47"/>
        <n v="45.22"/>
        <n v="102.35"/>
        <n v="721.89"/>
        <n v="62.62"/>
        <n v="305.48"/>
        <n v="74.14"/>
        <n v="968.25"/>
        <n v="440.43"/>
        <n v="143.59"/>
        <n v="142.83"/>
        <n v="97.32"/>
        <n v="507.72"/>
        <n v="138.08"/>
        <n v="36.54"/>
        <n v="29.7"/>
        <n v="28.7"/>
        <n v="190.68"/>
        <n v="121.54"/>
        <n v="274.33"/>
        <n v="400.25"/>
        <n v="129.44"/>
        <n v="148.78"/>
        <n v="204.47"/>
        <n v="406.98"/>
        <n v="37.94"/>
        <n v="102.61"/>
        <n v="1326.43"/>
        <n v="276.6"/>
        <n v="422.32"/>
        <n v="71.59"/>
        <n v="292.31"/>
        <n v="110.92"/>
        <n v="104.84"/>
        <n v="70.54"/>
        <n v="13.44"/>
        <n v="114"/>
        <n v="2073.93"/>
        <n v="41.71"/>
        <n v="187.37"/>
        <n v="794.26"/>
        <n v="67.25"/>
        <n v="25.89"/>
        <n v="198.17"/>
        <n v="265.43"/>
        <n v="443.68"/>
        <n v="464.08"/>
        <n v="74.69"/>
        <n v="96.66"/>
        <n v="83.07"/>
        <n v="135.27"/>
        <n v="23.58"/>
        <n v="528.16"/>
        <n v="138.03"/>
        <n v="96.92"/>
        <n v="1011.96"/>
        <n v="132.67"/>
        <n v="300.22"/>
        <n v="19.84"/>
        <n v="553.56"/>
        <n v="74.98"/>
        <n v="72.79"/>
        <n v="718.02"/>
        <n v="34.25"/>
        <n v="500.28"/>
        <n v="405.81"/>
        <n v="151.26"/>
        <n v="534.86"/>
        <n v="58.92"/>
        <n v="126.1"/>
        <n v="221.27"/>
        <n v="102.73"/>
        <n v="20.55"/>
        <n v="90.31"/>
        <n v="26.74"/>
        <n v="66.83"/>
        <n v="211.44"/>
        <n v="233.73"/>
        <n v="144.12"/>
        <n v="75.65"/>
        <n v="20.97"/>
        <n v="278.16"/>
        <n v="127.28"/>
        <n v="237.93"/>
        <n v="65.08"/>
        <n v="160.06"/>
        <n v="734.31"/>
        <n v="17.55"/>
        <n v="743.61"/>
        <n v="493.23"/>
        <n v="290.62"/>
        <n v="525.22"/>
        <n v="118.85"/>
        <n v="891.38"/>
        <n v="1150.5"/>
        <n v="269.97"/>
        <n v="212.6"/>
        <n v="896.72"/>
        <n v="38.81"/>
        <n v="201.64"/>
        <n v="385.47"/>
        <n v="1063.01"/>
        <n v="40.13"/>
        <n v="278.85"/>
        <n v="365.02"/>
        <n v="40.14"/>
        <n v="169.72"/>
        <n v="44.13"/>
        <n v="173.34"/>
        <n v="220.22"/>
        <n v="347.86"/>
        <n v="434.32"/>
        <n v="122.8"/>
        <n v="326.65"/>
        <n v="201.79"/>
        <n v="470.49"/>
        <n v="165.84"/>
        <n v="85.01"/>
        <n v="41.4"/>
        <n v="298.78"/>
        <n v="256.19"/>
        <n v="89.22"/>
        <n v="71.87"/>
        <n v="231.88"/>
        <n v="124.92"/>
        <n v="27.93"/>
        <n v="97.38"/>
        <n v="169.44"/>
        <n v="41.62"/>
        <n v="60.93"/>
        <n v="1537.02"/>
        <n v="218.86"/>
        <n v="457.05"/>
        <n v="88.76"/>
        <n v="338.74"/>
        <n v="867.4"/>
        <n v="594.62"/>
        <n v="152.25"/>
        <n v="191.74"/>
        <n v="67.48"/>
        <n v="818.13"/>
        <n v="571.28"/>
        <n v="395.06"/>
        <n v="29.92"/>
        <n v="354.45"/>
        <n v="239.53"/>
        <n v="344.04"/>
        <n v="63.86"/>
        <n v="113.29"/>
        <n v="26.83"/>
        <n v="455.74"/>
        <n v="109.11"/>
        <n v="349.35"/>
        <n v="23.8"/>
        <n v="321.2"/>
        <n v="161.8"/>
        <n v="41.2"/>
        <n v="1156.01"/>
        <n v="25.27"/>
        <n v="26.68"/>
        <n v="71.43"/>
        <n v="571.82"/>
        <n v="315.89"/>
        <n v="75.63"/>
        <n v="193.25"/>
        <n v="465.42"/>
        <n v="452.8"/>
        <n v="282.97"/>
        <n v="519"/>
        <n v="47.63"/>
        <n v="97.03"/>
        <n v="25.42"/>
        <n v="722.41"/>
        <n v="302.41"/>
        <n v="355.51"/>
        <n v="30.69"/>
        <n v="121.16"/>
        <n v="371.21"/>
        <n v="44.99"/>
        <n v="69.99"/>
        <n v="248.6"/>
        <n v="28.68"/>
        <n v="380.37"/>
        <n v="123.06"/>
        <n v="338.8"/>
        <n v="246.81"/>
        <n v="24.21"/>
        <n v="1040.68"/>
        <n v="54.85"/>
        <n v="130.28"/>
        <n v="243.96"/>
        <n v="191.15"/>
        <n v="98.67"/>
        <n v="81.23"/>
        <n v="577.02"/>
        <n v="179.25"/>
        <n v="30.68"/>
        <n v="97.14"/>
        <n v="379.46"/>
        <n v="26.23"/>
        <n v="349.85"/>
        <n v="33.58"/>
        <n v="180.46"/>
        <n v="190.88"/>
        <n v="800.4"/>
        <n v="466.82"/>
        <n v="36.64"/>
        <n v="152.11"/>
        <n v="347.62"/>
        <n v="1353.05"/>
        <n v="479.57"/>
        <n v="119.49"/>
        <n v="375.52"/>
        <n v="265.35"/>
        <n v="79.58"/>
        <n v="411.76"/>
        <n v="121.92"/>
        <n v="87.66"/>
        <n v="41.06"/>
        <n v="70.51"/>
        <n v="153.68"/>
        <n v="78.74"/>
        <n v="235.03"/>
        <n v="38.68"/>
        <n v="660.89"/>
        <n v="1146.57"/>
        <n v="360.97"/>
        <n v="282.71"/>
        <n v="20.77"/>
        <n v="182.37"/>
        <n v="316.53"/>
        <n v="1002.01"/>
        <n v="107.9"/>
        <n v="76.38"/>
        <n v="337.13"/>
        <n v="141.19"/>
        <n v="479.86"/>
        <n v="573.84"/>
        <n v="70.58"/>
        <n v="66.06"/>
        <n v="371.01"/>
        <n v="122.66"/>
        <n v="174.75"/>
        <n v="121.15"/>
        <n v="511.55"/>
        <n v="216.1"/>
        <n v="63.03"/>
        <n v="136.52"/>
        <n v="85.27"/>
        <n v="307.12"/>
        <n v="143.29"/>
        <n v="164.81"/>
        <n v="723.69"/>
        <n v="146.72"/>
        <n v="302.26"/>
        <n v="166.4"/>
        <n v="575.2"/>
        <n v="77.78"/>
        <n v="628.73"/>
        <n v="475.12"/>
        <n v="56.86"/>
        <n v="488.61"/>
        <n v="363.49"/>
        <n v="79.64"/>
        <n v="39.46"/>
        <n v="120.19"/>
        <n v="207.89"/>
        <n v="93.83"/>
        <n v="258.94"/>
        <n v="305.26"/>
        <n v="170.16"/>
        <n v="1083.17"/>
        <n v="170.18"/>
        <n v="383.31"/>
        <n v="302.92"/>
        <n v="366.58"/>
        <n v="631.11"/>
        <n v="195.32"/>
        <n v="34.86"/>
        <n v="44.35"/>
        <n v="342.96"/>
        <n v="106.9"/>
        <n v="198.31"/>
        <n v="227.04"/>
        <n v="248.89"/>
        <n v="136.48"/>
        <n v="164.69"/>
        <n v="285.65"/>
        <n v="23.57"/>
        <n v="733.55"/>
        <n v="135.45"/>
        <n v="86.99"/>
        <n v="251.72"/>
        <n v="56.21"/>
        <n v="104.11"/>
        <n v="209.73"/>
        <n v="36.25"/>
        <n v="526.57"/>
        <n v="682.66"/>
        <n v="42.42"/>
        <n v="325.51"/>
        <n v="111.3"/>
        <n v="180.34"/>
        <n v="153.44"/>
        <n v="412.27"/>
        <n v="159.93"/>
        <n v="108.01"/>
        <n v="152.18"/>
        <n v="40.07"/>
        <n v="54.15"/>
        <n v="219.32"/>
        <n v="66.47"/>
        <n v="678.02"/>
        <n v="81.52"/>
        <n v="530.24"/>
        <n v="33.55"/>
        <n v="127.29"/>
        <n v="474.52"/>
        <n v="528.69"/>
        <n v="376.55"/>
        <n v="31.53"/>
        <n v="330.45"/>
        <n v="69.08"/>
        <n v="74.88"/>
        <n v="173.05"/>
        <n v="336.79"/>
        <n v="401.38"/>
        <n v="539.9"/>
        <n v="150.87"/>
        <n v="497.24"/>
        <n v="86.61"/>
        <n v="458.88"/>
        <n v="31.34"/>
        <n v="48.02"/>
        <n v="413.47"/>
        <n v="99.65"/>
        <n v="269.48"/>
        <n v="27.66"/>
        <n v="139.07"/>
        <n v="68.92"/>
        <n v="273.82"/>
        <n v="250.6"/>
        <n v="35.12"/>
        <n v="904.86"/>
        <n v="153.67"/>
        <n v="600.55"/>
        <n v="39.42"/>
        <n v="389.1"/>
        <n v="75.7"/>
        <n v="28.73"/>
        <n v="1140.05"/>
        <n v="164.34"/>
        <n v="83.39"/>
        <n v="172.55"/>
        <n v="529.79"/>
        <n v="30.17"/>
        <n v="1098.96"/>
        <n v="19.16"/>
        <n v="129.96"/>
        <n v="216.42"/>
        <n v="364.88"/>
        <n v="17.41"/>
        <n v="91.53"/>
        <n v="137.13"/>
        <n v="60.8"/>
        <n v="353.52"/>
        <n v="279.84"/>
        <n v="649.32"/>
        <n v="536.67"/>
        <n v="1381.37"/>
        <n v="544.29"/>
        <n v="546.77"/>
        <n v="90.73"/>
        <n v="78.54"/>
        <n v="122.59"/>
        <n v="143.95"/>
        <n v="310.61"/>
        <n v="87.9"/>
        <n v="49.19"/>
        <n v="1116.21"/>
        <n v="26.66"/>
        <n v="144.3"/>
        <n v="62.15"/>
        <n v="365.45"/>
        <n v="11.22"/>
        <n v="128.49"/>
        <n v="70.61"/>
        <n v="64.2"/>
        <n v="187.9"/>
        <n v="32.86"/>
        <n v="84.84"/>
        <n v="133.01"/>
        <n v="947.67"/>
        <n v="138.72"/>
        <n v="206.46"/>
        <n v="555.87"/>
        <n v="41.98"/>
        <n v="164.8"/>
        <n v="85.46"/>
        <n v="45.71"/>
        <n v="662.66"/>
        <n v="257.01"/>
        <n v="182.61"/>
        <n v="2119.41"/>
        <n v="73.05"/>
        <n v="262.8"/>
        <n v="167.78"/>
        <n v="277.81"/>
        <n v="244.54"/>
        <n v="136.56"/>
        <n v="45.33"/>
        <n v="90.92"/>
        <n v="117.02"/>
        <n v="113.23"/>
        <n v="104.22"/>
        <n v="77.48"/>
        <n v="653.46"/>
        <n v="495.7"/>
        <n v="68.56"/>
        <n v="500.44"/>
        <n v="52.44"/>
        <n v="24.05"/>
        <n v="617.05"/>
        <n v="90.66"/>
        <n v="1205.07"/>
        <n v="118.32"/>
        <n v="184.35"/>
        <n v="302.14"/>
        <n v="90.05"/>
        <n v="33.09"/>
        <n v="327.58"/>
        <n v="43.17"/>
        <n v="92.85"/>
        <n v="349.34"/>
        <n v="172.68"/>
        <n v="322.13"/>
        <n v="202.46"/>
        <n v="301.95"/>
        <n v="37.52"/>
        <n v="27.51"/>
        <n v="1219.82"/>
        <n v="573.95"/>
        <n v="38.34"/>
        <n v="178.76"/>
        <n v="138.34"/>
        <n v="119.45"/>
        <n v="146.91"/>
        <n v="137.16"/>
        <n v="99.21"/>
        <n v="183.28"/>
        <n v="519.03"/>
        <n v="276.35"/>
        <n v="116.14"/>
        <n v="82.91"/>
        <n v="35.41"/>
        <n v="119.59"/>
        <n v="182.71"/>
        <n v="133.12"/>
        <n v="384.15"/>
        <n v="122.02"/>
        <n v="28.75"/>
        <n v="40.5"/>
        <n v="294.24"/>
        <n v="656.68"/>
        <n v="679.91"/>
        <n v="32.57"/>
        <n v="299.16"/>
        <n v="188.81"/>
        <n v="231.42"/>
        <n v="128.93"/>
        <n v="787.26"/>
        <n v="145.03"/>
        <n v="323.54"/>
        <n v="64.1"/>
        <n v="174.96"/>
        <n v="1130.4"/>
        <n v="20.95"/>
        <n v="245.58"/>
        <n v="837.48"/>
        <n v="698.31"/>
        <n v="120.88"/>
        <n v="41.03"/>
        <n v="441.83"/>
        <n v="375.51"/>
        <n v="684.72"/>
        <n v="97.11"/>
        <n v="130.84"/>
        <n v="92.7"/>
        <n v="82.42"/>
        <n v="54.01"/>
        <n v="74.15"/>
        <n v="290.12"/>
        <n v="133.98"/>
        <n v="732.98"/>
        <n v="21.78"/>
        <n v="565.76"/>
        <n v="33.33"/>
        <n v="69.22"/>
        <n v="27.09"/>
        <n v="99.76"/>
        <n v="108.27"/>
        <n v="136.34"/>
        <n v="135.57"/>
        <n v="976.7"/>
        <n v="35.45"/>
        <n v="804.32"/>
        <n v="166.32"/>
        <n v="291.83"/>
        <n v="41.76"/>
        <n v="44.58"/>
        <n v="45.13"/>
        <n v="825.35"/>
        <n v="148.15"/>
        <n v="238.93"/>
        <n v="82.78"/>
        <n v="402.15"/>
        <n v="423.72"/>
        <n v="124.98"/>
        <n v="42.31"/>
        <n v="91.01"/>
        <n v="43.43"/>
        <n v="706.39"/>
        <n v="326.76"/>
        <n v="494.91"/>
        <n v="414.26"/>
        <n v="62.13"/>
        <n v="119.72"/>
        <n v="116.29"/>
        <n v="38.9"/>
        <n v="382.6"/>
        <n v="243.51"/>
        <n v="162.03"/>
        <n v="32.68"/>
        <n v="673.45"/>
        <n v="153.29"/>
        <n v="205.51"/>
        <n v="90.95"/>
        <n v="95.16"/>
        <n v="374.71"/>
        <n v="71.06"/>
        <n v="492.33"/>
        <n v="167.27"/>
        <n v="228.16"/>
        <n v="131.36"/>
        <n v="131.5"/>
        <n v="1532.33"/>
        <n v="1390.47"/>
        <n v="40.43"/>
        <n v="42.94"/>
        <n v="125.34"/>
        <n v="44.98"/>
        <n v="34.58"/>
        <n v="137.34"/>
        <n v="264.36"/>
        <n v="458.4"/>
        <n v="282.31"/>
        <n v="16.58"/>
        <n v="124.9"/>
        <n v="234.85"/>
        <n v="198.44"/>
        <n v="514.59"/>
        <n v="124.69"/>
        <n v="408.44"/>
        <n v="728.21"/>
        <n v="54.61"/>
        <n v="76.64"/>
        <n v="24.11"/>
        <n v="413.98"/>
        <n v="244.15"/>
        <n v="85.45"/>
        <n v="949.59"/>
        <n v="1240.31"/>
        <n v="46.89"/>
        <n v="899.77"/>
        <n v="109.45"/>
        <n v="479.66"/>
        <n v="309.61"/>
        <n v="1147.5"/>
        <n v="37.73"/>
        <n v="1071.43"/>
        <n v="311.76"/>
        <n v="174.73"/>
        <n v="365.4"/>
        <n v="240.25"/>
        <n v="80.38"/>
        <n v="1988.29"/>
        <n v="82.59"/>
        <n v="109.47"/>
        <n v="260.29"/>
        <n v="238.8"/>
        <n v="33.47"/>
        <n v="305.32"/>
        <n v="57.89"/>
        <n v="112.07"/>
        <n v="628.6"/>
        <n v="74.74"/>
        <n v="142.43"/>
        <n v="555.53"/>
        <n v="113.46"/>
        <n v="97.13"/>
        <n v="810.25"/>
        <n v="323.31"/>
        <n v="94.39"/>
        <n v="179.86"/>
        <n v="116.73"/>
        <n v="307.14"/>
        <n v="501.44"/>
        <n v="38.16"/>
        <n v="283.99"/>
        <n v="887.62"/>
        <n v="63.46"/>
        <n v="1866.27"/>
        <n v="830.2"/>
        <n v="785.23"/>
        <n v="78.76"/>
        <n v="812.08"/>
        <n v="107.73"/>
        <n v="358.94"/>
        <n v="126.83"/>
        <n v="647.73"/>
        <n v="132.83"/>
        <n v="40.66"/>
        <n v="328.93"/>
        <n v="132.13"/>
        <n v="299.86"/>
        <n v="159.76"/>
        <n v="40.77"/>
        <n v="124.08"/>
        <n v="363.16"/>
        <n v="121.72"/>
        <n v="36.44"/>
        <n v="84.65"/>
        <n v="98"/>
        <n v="213.97"/>
        <n v="50.7"/>
        <n v="90.74"/>
        <n v="148.51"/>
        <n v="204.23"/>
        <n v="1209.39"/>
        <n v="113.73"/>
        <n v="461.98"/>
        <n v="772.34"/>
        <n v="307.26"/>
        <n v="140.87"/>
        <n v="131.13"/>
        <n v="39.38"/>
        <n v="129.29"/>
        <n v="686.4"/>
        <n v="58.88"/>
        <n v="833.73"/>
        <n v="84.6"/>
        <n v="495.99"/>
        <n v="479.41"/>
        <n v="34.26"/>
        <n v="811.63"/>
        <n v="386.92"/>
        <n v="55.4"/>
        <n v="111.7"/>
        <n v="556.66"/>
        <n v="284.12"/>
        <n v="416.59"/>
        <n v="343.61"/>
        <n v="79.9"/>
        <n v="293.66"/>
        <n v="27.95"/>
        <n v="49.24"/>
        <n v="123.87"/>
        <n v="476.56"/>
        <n v="53.23"/>
        <n v="104.54"/>
        <n v="34.59"/>
        <n v="51.63"/>
        <n v="60.27"/>
        <n v="934.6"/>
        <n v="286.38"/>
        <n v="149.64"/>
        <n v="791.37"/>
        <n v="71.39"/>
        <n v="158.39"/>
        <n v="244.97"/>
        <n v="466.94"/>
        <n v="37.62"/>
        <n v="138.61"/>
        <n v="272.08"/>
        <n v="46.38"/>
        <n v="74.75"/>
        <n v="317.47"/>
        <n v="377.45"/>
        <n v="68.23"/>
        <n v="610.95"/>
        <n v="151.6"/>
        <n v="43.8"/>
        <n v="133.43"/>
        <n v="22.05"/>
        <n v="73.47"/>
        <n v="92.39"/>
        <n v="655.77"/>
        <n v="161.31"/>
        <n v="107.21"/>
        <n v="128.24"/>
        <n v="95.05"/>
        <n v="592.97"/>
        <n v="920.05"/>
        <n v="138.13"/>
        <n v="700.58"/>
        <n v="536.16"/>
        <n v="102.33"/>
        <n v="789.35"/>
        <n v="77.44"/>
        <n v="276.31"/>
        <n v="126.68"/>
        <n v="433.31"/>
        <n v="43.18"/>
        <n v="239.98"/>
        <n v="20.62"/>
        <n v="226.82"/>
        <n v="386.93"/>
        <n v="117.92"/>
        <n v="177.77"/>
        <n v="85.36"/>
        <n v="271.16"/>
        <n v="92.31"/>
        <n v="67.35"/>
        <n v="36.03"/>
        <n v="25.23"/>
        <n v="186.46"/>
        <n v="22.38"/>
        <n v="136.51"/>
        <n v="510.16"/>
        <n v="85.84"/>
        <n v="166.42"/>
        <n v="235.55"/>
        <n v="972.29"/>
        <n v="152.02"/>
        <n v="548.16"/>
        <n v="468.18"/>
        <n v="327.1"/>
        <n v="39.95"/>
        <n v="850.59"/>
        <n v="84.16"/>
        <n v="154.28"/>
        <n v="155.7"/>
        <n v="59.91"/>
        <n v="185.02"/>
        <n v="455.44"/>
        <n v="149.04"/>
        <n v="536.39"/>
        <n v="143.3"/>
        <n v="111.78"/>
        <n v="104.23"/>
        <n v="70.27"/>
        <n v="86.98"/>
        <n v="985.83"/>
        <n v="107.54"/>
        <n v="153.19"/>
        <n v="269.25"/>
        <n v="615.06"/>
        <n v="236.63"/>
        <n v="35.8"/>
        <n v="387.13"/>
        <n v="307.13"/>
        <n v="114.85"/>
        <n v="114.59"/>
        <n v="92.77"/>
        <n v="208.49"/>
        <n v="497.45"/>
        <n v="555.9"/>
        <n v="302.19"/>
        <n v="841.08"/>
        <n v="653.41"/>
        <n v="38.37"/>
        <n v="576.05"/>
        <n v="115.75"/>
        <n v="797.56"/>
        <n v="439.74"/>
        <n v="355.72"/>
        <n v="282.19"/>
        <n v="60.02"/>
        <n v="1136.32"/>
        <n v="413.38"/>
        <n v="71.95"/>
        <n v="306.13"/>
        <n v="191.67"/>
        <n v="523.64"/>
        <n v="78.66"/>
        <n v="28.89"/>
        <n v="34.46"/>
        <n v="33.98"/>
        <n v="534.77"/>
        <n v="484.08"/>
        <n v="133.09"/>
        <n v="482.37"/>
        <n v="35.07"/>
        <n v="290.55"/>
        <n v="69.82"/>
        <n v="2223.72"/>
        <n v="468.99"/>
        <n v="840.61"/>
        <n v="87.92"/>
        <n v="65.19"/>
        <n v="34.92"/>
        <n v="976.38"/>
        <n v="69.01"/>
        <n v="42.19"/>
        <n v="71.58"/>
        <n v="44.14"/>
        <n v="86.49"/>
        <n v="406.48"/>
        <n v="38.86"/>
        <n v="367.23"/>
        <n v="1273.1"/>
        <n v="337.33"/>
        <n v="465.91"/>
        <n v="103.69"/>
        <n v="30.39"/>
        <n v="263.52"/>
        <n v="284.15"/>
        <n v="201.81"/>
        <n v="387.41"/>
        <n v="55.81"/>
        <n v="414.96"/>
        <n v="391.76"/>
        <n v="24.77"/>
        <n v="113.89"/>
        <n v="259.98"/>
        <n v="203.9"/>
        <n v="1053.62"/>
        <n v="141.27"/>
        <n v="729.48"/>
        <n v="59.38"/>
        <n v="552.64"/>
        <n v="468.69"/>
        <n v="64.46"/>
        <n v="93.63"/>
        <n v="426.19"/>
        <n v="79.02"/>
        <n v="80.16"/>
        <n v="439.17"/>
        <n v="36.58"/>
        <n v="205.36"/>
        <n v="744.45"/>
        <n v="763.91"/>
        <n v="29.78"/>
        <n v="234.87"/>
        <n v="37.84"/>
        <n v="339.65"/>
        <n v="42.87"/>
        <n v="351.05"/>
        <n v="127.75"/>
        <n v="57.04"/>
        <n v="258.14"/>
        <n v="177.06"/>
        <n v="137.68"/>
        <n v="321.29"/>
        <n v="294.21"/>
        <n v="366.25"/>
        <n v="79.24"/>
        <n v="85.75"/>
        <n v="71.65"/>
        <n v="93.18"/>
        <n v="22.91"/>
        <n v="194.23"/>
        <n v="44.96"/>
        <n v="1317.98"/>
        <n v="314.8"/>
        <n v="34.87"/>
        <n v="26.27"/>
        <n v="504.47"/>
        <n v="37.09"/>
        <n v="145.6"/>
        <n v="128.68"/>
        <n v="644.02"/>
        <n v="1319.19"/>
        <n v="97.39"/>
        <n v="70.37"/>
        <n v="31.51"/>
        <n v="119.79"/>
        <n v="73.49"/>
        <n v="737.34"/>
        <n v="414.15"/>
        <n v="632.34"/>
        <n v="31.71"/>
        <n v="334.12"/>
        <n v="350.15"/>
        <n v="146.83"/>
        <n v="48.68"/>
        <n v="303.69"/>
        <n v="285.48"/>
        <n v="34.73"/>
        <n v="58.56"/>
        <n v="408.37"/>
        <n v="66.01"/>
        <n v="311.98"/>
        <n v="108.82"/>
        <n v="29.45"/>
        <n v="182.99"/>
        <n v="78.15"/>
        <n v="206.64"/>
        <n v="40.58"/>
        <n v="466.49"/>
        <n v="166.23"/>
        <n v="40.32"/>
        <n v="27.49"/>
        <n v="279.66"/>
        <n v="1337.01"/>
        <n v="290.51"/>
        <n v="721.29"/>
        <n v="353.35"/>
        <n v="65.31"/>
        <n v="65.45"/>
        <n v="37.23"/>
        <n v="65"/>
        <n v="315.35"/>
        <n v="77.97"/>
        <n v="1219.83"/>
        <n v="69.17"/>
        <n v="315.12"/>
        <n v="87.13"/>
        <n v="507.11"/>
        <n v="39.76"/>
        <n v="954.72"/>
        <n v="818"/>
        <n v="75.43"/>
        <n v="34.97"/>
        <n v="618.93"/>
        <n v="222.72"/>
        <n v="29.18"/>
        <n v="587.37"/>
        <n v="101.2"/>
        <n v="37.34"/>
        <n v="31.16"/>
        <n v="625.24"/>
        <n v="207.65"/>
        <n v="41.99"/>
        <n v="166.72"/>
        <n v="1241.76"/>
        <n v="278.98"/>
        <n v="75.22"/>
        <n v="51.03"/>
        <n v="296.98"/>
        <n v="374.44"/>
        <n v="268.15"/>
        <n v="131.65"/>
        <n v="66.2"/>
        <n v="560.31"/>
        <n v="148.46"/>
        <n v="213.92"/>
        <n v="39.67"/>
        <n v="135.89"/>
        <n v="150.8"/>
        <n v="292.01"/>
        <n v="81.03"/>
        <n v="38.43"/>
        <n v="61.64"/>
        <n v="258.01"/>
        <n v="41.96"/>
        <n v="66.19"/>
      </sharedItems>
    </cacheField>
    <cacheField name="Sales Amount" numFmtId="0">
      <sharedItems containsSemiMixedTypes="0" containsString="0" containsNumber="1" minValue="0" maxValue="27078.16" count="2938">
        <n v="708.6"/>
        <n v="1432.55"/>
        <n v="8673.75"/>
        <n v="17410.18"/>
        <n v="917.96"/>
        <n v="5316.47"/>
        <n v="6607.96"/>
        <n v="1575.97"/>
        <n v="4247.41"/>
        <n v="1166.09"/>
        <n v="7100.83"/>
        <n v="1084.66"/>
        <n v="6382.1"/>
        <n v="1644.33"/>
        <n v="1198.88"/>
        <n v="1867.06"/>
        <n v="7164.81"/>
        <n v="1084.59"/>
        <n v="648.4"/>
        <n v="1718.81"/>
        <n v="4759.73"/>
        <n v="1601.73"/>
        <n v="2745.06"/>
        <n v="3193.97"/>
        <n v="574.69"/>
        <n v="11624.95"/>
        <n v="757.43"/>
        <n v="1626.86"/>
        <n v="5291.6"/>
        <n v="5521.82"/>
        <n v="7116.04"/>
        <n v="11231.17"/>
        <n v="1283.14"/>
        <n v="501.57"/>
        <n v="5745.78"/>
        <n v="681.05"/>
        <n v="7600.04"/>
        <n v="5646.64"/>
        <n v="2586.15"/>
        <n v="1191.32"/>
        <n v="2049.86"/>
        <n v="1177.53"/>
        <n v="1736.06"/>
        <n v="614.16"/>
        <n v="1716.78"/>
        <n v="907.45"/>
        <n v="1443"/>
        <n v="992.47"/>
        <n v="461.01"/>
        <n v="2542.87"/>
        <n v="3305.62"/>
        <n v="2604.21"/>
        <n v="1677.36"/>
        <n v="3804.74"/>
        <n v="282.08"/>
        <n v="1255.48"/>
        <n v="679.2"/>
        <n v="1529.27"/>
        <n v="534.31"/>
        <n v="4235.72"/>
        <n v="3249.98"/>
        <n v="5288.72"/>
        <n v="4026.65"/>
        <n v="1765.24"/>
        <n v="703.39"/>
        <n v="3735.74"/>
        <n v="504.02"/>
        <n v="0"/>
        <n v="3455.5"/>
        <n v="4510.91"/>
        <n v="1736.82"/>
        <n v="9085.83"/>
        <n v="793.26"/>
        <n v="6038.58"/>
        <n v="1481.89"/>
        <n v="2543.32"/>
        <n v="2096.78"/>
        <n v="5624.6"/>
        <n v="5356.24"/>
        <n v="1247.13"/>
        <n v="7730.88"/>
        <n v="1113.45"/>
        <n v="2127.22"/>
        <n v="893.73"/>
        <n v="551.84"/>
        <n v="3763.83"/>
        <n v="1456.74"/>
        <n v="8087.72"/>
        <n v="907.11"/>
        <n v="4985.85"/>
        <n v="791.89"/>
        <n v="6600.38"/>
        <n v="4461.98"/>
        <n v="2423.12"/>
        <n v="1067.88"/>
        <n v="1293.53"/>
        <n v="1789.49"/>
        <n v="804.53"/>
        <n v="2506.96"/>
        <n v="1221.63"/>
        <n v="2778.09"/>
        <n v="1369.12"/>
        <n v="4894.9"/>
        <n v="2367.22"/>
        <n v="1120.74"/>
        <n v="6140.59"/>
        <n v="1548.03"/>
        <n v="8370.12"/>
        <n v="5172.12"/>
        <n v="554.81"/>
        <n v="1660.27"/>
        <n v="2379.42"/>
        <n v="6563.66"/>
        <n v="3070.41"/>
        <n v="5300.38"/>
        <n v="1381.88"/>
        <n v="899.8"/>
        <n v="1613.44"/>
        <n v="6313.38"/>
        <n v="3389.78"/>
        <n v="654.7"/>
        <n v="1707.74"/>
        <n v="2647.19"/>
        <n v="5143.33"/>
        <n v="1911.79"/>
        <n v="2959.25"/>
        <n v="7126.45"/>
        <n v="4042.73"/>
        <n v="2016.83"/>
        <n v="2505.85"/>
        <n v="623.28"/>
        <n v="1272.23"/>
        <n v="1974.13"/>
        <n v="1986.66"/>
        <n v="2957.35"/>
        <n v="3464.05"/>
        <n v="1459.71"/>
        <n v="669.97"/>
        <n v="4626.23"/>
        <n v="1125.94"/>
        <n v="1658.75"/>
        <n v="2664.65"/>
        <n v="1791.68"/>
        <n v="4842.81"/>
        <n v="1011.25"/>
        <n v="593.8"/>
        <n v="289.66"/>
        <n v="2061.52"/>
        <n v="7988.56"/>
        <n v="2030.6"/>
        <n v="1089.84"/>
        <n v="3275.73"/>
        <n v="2962.62"/>
        <n v="1017.95"/>
        <n v="3860.28"/>
        <n v="2264.62"/>
        <n v="1361.96"/>
        <n v="686.09"/>
        <n v="1266.61"/>
        <n v="4374.84"/>
        <n v="1527.98"/>
        <n v="1270.07"/>
        <n v="3330.56"/>
        <n v="4794.51"/>
        <n v="5906.86"/>
        <n v="1180.63"/>
        <n v="3646.66"/>
        <n v="2596.82"/>
        <n v="4853.67"/>
        <n v="2006.11"/>
        <n v="4505.73"/>
        <n v="600.04"/>
        <n v="8853.19"/>
        <n v="1253.69"/>
        <n v="5228.14"/>
        <n v="2980.32"/>
        <n v="5166.29"/>
        <n v="2988.34"/>
        <n v="2287.76"/>
        <n v="873.12"/>
        <n v="8461.48"/>
        <n v="1409.67"/>
        <n v="4654.32"/>
        <n v="7081.87"/>
        <n v="673.99"/>
        <n v="3908.05"/>
        <n v="1517.89"/>
        <n v="1389.28"/>
        <n v="1919.47"/>
        <n v="1737.81"/>
        <n v="1441.23"/>
        <n v="612.28"/>
        <n v="4331.58"/>
        <n v="1335.98"/>
        <n v="7402.24"/>
        <n v="664.88"/>
        <n v="1952.94"/>
        <n v="1540.79"/>
        <n v="1439.12"/>
        <n v="1045.41"/>
        <n v="3113.83"/>
        <n v="7805.43"/>
        <n v="3170.59"/>
        <n v="6893.87"/>
        <n v="1294.37"/>
        <n v="7579.11"/>
        <n v="1678.24"/>
        <n v="1573.23"/>
        <n v="1346.55"/>
        <n v="3186.3"/>
        <n v="4382.31"/>
        <n v="2413.47"/>
        <n v="2909.29"/>
        <n v="948.54"/>
        <n v="1912.01"/>
        <n v="678.45"/>
        <n v="11115.7"/>
        <n v="2808.69"/>
        <n v="11025.81"/>
        <n v="1223.05"/>
        <n v="1601.61"/>
        <n v="3104.28"/>
        <n v="6604.54"/>
        <n v="3397.64"/>
        <n v="2361.97"/>
        <n v="705.73"/>
        <n v="3410.2"/>
        <n v="2360.74"/>
        <n v="1143.81"/>
        <n v="2640.85"/>
        <n v="796.53"/>
        <n v="5529.66"/>
        <n v="3111.88"/>
        <n v="12778.34"/>
        <n v="718.73"/>
        <n v="1848.06"/>
        <n v="1738.66"/>
        <n v="869.65"/>
        <n v="2843.49"/>
        <n v="2267.61"/>
        <n v="3688.69"/>
        <n v="1535.26"/>
        <n v="1523.5"/>
        <n v="2270.35"/>
        <n v="5150.82"/>
        <n v="1041.23"/>
        <n v="1350.5"/>
        <n v="6167.11"/>
        <n v="7699.84"/>
        <n v="1292.16"/>
        <n v="5688.16"/>
        <n v="2805.08"/>
        <n v="2231.01"/>
        <n v="809.85"/>
        <n v="4508.58"/>
        <n v="2363.98"/>
        <n v="1072.65"/>
        <n v="4566.03"/>
        <n v="3460.54"/>
        <n v="7572.56"/>
        <n v="598.41"/>
        <n v="1438.32"/>
        <n v="1335.81"/>
        <n v="3202.88"/>
        <n v="5798.26"/>
        <n v="2005.64"/>
        <n v="674.02"/>
        <n v="1331.55"/>
        <n v="1585.61"/>
        <n v="647.54"/>
        <n v="1244.01"/>
        <n v="2906.15"/>
        <n v="441.28"/>
        <n v="3329.49"/>
        <n v="591.27"/>
        <n v="2855.08"/>
        <n v="1007.72"/>
        <n v="8216.06"/>
        <n v="2877.93"/>
        <n v="608.64"/>
        <n v="2989.63"/>
        <n v="2330.34"/>
        <n v="3135.26"/>
        <n v="682.2"/>
        <n v="3210.01"/>
        <n v="2447.28"/>
        <n v="971.4"/>
        <n v="5741.57"/>
        <n v="5383.38"/>
        <n v="1310.19"/>
        <n v="4299.2"/>
        <n v="1669.2"/>
        <n v="665.14"/>
        <n v="701.03"/>
        <n v="3653.53"/>
        <n v="7232.78"/>
        <n v="3627.96"/>
        <n v="2174.39"/>
        <n v="2505.39"/>
        <n v="1394.15"/>
        <n v="3315.39"/>
        <n v="909.06"/>
        <n v="2854.51"/>
        <n v="839.67"/>
        <n v="2687.87"/>
        <n v="6197.05"/>
        <n v="2763.88"/>
        <n v="1265.1"/>
        <n v="2511.68"/>
        <n v="779.64"/>
        <n v="13297.16"/>
        <n v="5231.97"/>
        <n v="3704.14"/>
        <n v="11618.79"/>
        <n v="1367.12"/>
        <n v="5261.55"/>
        <n v="1075.47"/>
        <n v="2722.2"/>
        <n v="1775.06"/>
        <n v="1742.35"/>
        <n v="725.18"/>
        <n v="3264.89"/>
        <n v="1760.3"/>
        <n v="1587.69"/>
        <n v="715.52"/>
        <n v="2148.64"/>
        <n v="2178.29"/>
        <n v="1382.52"/>
        <n v="713.42"/>
        <n v="7341.42"/>
        <n v="1109.98"/>
        <n v="1705.42"/>
        <n v="3362.05"/>
        <n v="2899.64"/>
        <n v="2010.44"/>
        <n v="3770.96"/>
        <n v="321.11"/>
        <n v="593.41"/>
        <n v="928.68"/>
        <n v="616.08"/>
        <n v="1038.61"/>
        <n v="1265.22"/>
        <n v="13361.24"/>
        <n v="533.44"/>
        <n v="3079.73"/>
        <n v="1608.44"/>
        <n v="19719.86"/>
        <n v="1449.76"/>
        <n v="906.74"/>
        <n v="6572.22"/>
        <n v="714.81"/>
        <n v="1262.29"/>
        <n v="2084.25"/>
        <n v="727.93"/>
        <n v="2575.15"/>
        <n v="25066.94"/>
        <n v="811.79"/>
        <n v="1014.71"/>
        <n v="3095.97"/>
        <n v="1613.26"/>
        <n v="751.55"/>
        <n v="1252.93"/>
        <n v="1931.47"/>
        <n v="1519.31"/>
        <n v="5600.75"/>
        <n v="1328.22"/>
        <n v="2747.16"/>
        <n v="1023.52"/>
        <n v="2106.74"/>
        <n v="3099.86"/>
        <n v="1487.99"/>
        <n v="3214.66"/>
        <n v="14649.2"/>
        <n v="627.45"/>
        <n v="866.16"/>
        <n v="1314.87"/>
        <n v="3066.5"/>
        <n v="2363.09"/>
        <n v="2767.88"/>
        <n v="1320.85"/>
        <n v="3443.77"/>
        <n v="10150.37"/>
        <n v="2551.51"/>
        <n v="777.32"/>
        <n v="1551.45"/>
        <n v="1268.49"/>
        <n v="10329.24"/>
        <n v="1715.22"/>
        <n v="709.54"/>
        <n v="15529.31"/>
        <n v="1534.18"/>
        <n v="2632.22"/>
        <n v="3077.6"/>
        <n v="1754.97"/>
        <n v="632.07"/>
        <n v="714.72"/>
        <n v="512.4"/>
        <n v="2563.79"/>
        <n v="6074"/>
        <n v="3085.8"/>
        <n v="5210.22"/>
        <n v="1476.43"/>
        <n v="934.02"/>
        <n v="5071.04"/>
        <n v="4824.58"/>
        <n v="1926.84"/>
        <n v="1610.33"/>
        <n v="1123.33"/>
        <n v="5273.05"/>
        <n v="855.09"/>
        <n v="874.06"/>
        <n v="1736.68"/>
        <n v="3895.36"/>
        <n v="4992.22"/>
        <n v="1904.39"/>
        <n v="3193.88"/>
        <n v="3824.11"/>
        <n v="678.63"/>
        <n v="12446.42"/>
        <n v="7248.91"/>
        <n v="5878.13"/>
        <n v="3120.98"/>
        <n v="835.84"/>
        <n v="2836.2"/>
        <n v="1859.12"/>
        <n v="6765.09"/>
        <n v="2375.55"/>
        <n v="1451.51"/>
        <n v="3358.54"/>
        <n v="5152.25"/>
        <n v="2042.01"/>
        <n v="3268.71"/>
        <n v="1224"/>
        <n v="1388.84"/>
        <n v="2638.38"/>
        <n v="616.2"/>
        <n v="2290.53"/>
        <n v="1369.17"/>
        <n v="17903.03"/>
        <n v="1786.34"/>
        <n v="4138.34"/>
        <n v="2392.52"/>
        <n v="2591.34"/>
        <n v="15524.78"/>
        <n v="770.87"/>
        <n v="1856.12"/>
        <n v="802.85"/>
        <n v="3376.64"/>
        <n v="1538.92"/>
        <n v="18877.58"/>
        <n v="630.5"/>
        <n v="827.43"/>
        <n v="4510.8"/>
        <n v="3980.6"/>
        <n v="18418.53"/>
        <n v="1870.71"/>
        <n v="1235.56"/>
        <n v="906.83"/>
        <n v="1207.67"/>
        <n v="1656.78"/>
        <n v="2639.73"/>
        <n v="2070.44"/>
        <n v="1477.06"/>
        <n v="2104.54"/>
        <n v="2336.04"/>
        <n v="731.31"/>
        <n v="3898.68"/>
        <n v="9768.44"/>
        <n v="2629.39"/>
        <n v="1352.11"/>
        <n v="3254.18"/>
        <n v="2255.82"/>
        <n v="1080.6"/>
        <n v="1009.75"/>
        <n v="2047.15"/>
        <n v="5845.8"/>
        <n v="2003.98"/>
        <n v="2250.92"/>
        <n v="5392.72"/>
        <n v="1235.2"/>
        <n v="10528.09"/>
        <n v="8772.78"/>
        <n v="716.71"/>
        <n v="361.67"/>
        <n v="2585.32"/>
        <n v="4725.67"/>
        <n v="2597.84"/>
        <n v="685"/>
        <n v="4823.97"/>
        <n v="1510.31"/>
        <n v="6070.21"/>
        <n v="4732.58"/>
        <n v="1504.51"/>
        <n v="2537.91"/>
        <n v="10663.31"/>
        <n v="4184.91"/>
        <n v="974.92"/>
        <n v="5647.97"/>
        <n v="786.98"/>
        <n v="13848.25"/>
        <n v="1677.66"/>
        <n v="1426.95"/>
        <n v="3190.82"/>
        <n v="1422.72"/>
        <n v="9921.6"/>
        <n v="2853.05"/>
        <n v="7227"/>
        <n v="2799.89"/>
        <n v="1590.84"/>
        <n v="5401.5"/>
        <n v="643.68"/>
        <n v="2580.12"/>
        <n v="3074.85"/>
        <n v="1917.85"/>
        <n v="3744.87"/>
        <n v="2811.23"/>
        <n v="1202.55"/>
        <n v="8338.98"/>
        <n v="2470.47"/>
        <n v="11884.3"/>
        <n v="4391.3"/>
        <n v="7912.37"/>
        <n v="3264.95"/>
        <n v="6828.33"/>
        <n v="875.17"/>
        <n v="6766.45"/>
        <n v="4478.51"/>
        <n v="2274.03"/>
        <n v="943.24"/>
        <n v="8146.32"/>
        <n v="2676.59"/>
        <n v="568.56"/>
        <n v="2703.31"/>
        <n v="604.14"/>
        <n v="2157.38"/>
        <n v="2527.69"/>
        <n v="1259.34"/>
        <n v="2013.83"/>
        <n v="1681.48"/>
        <n v="11441.6"/>
        <n v="4219.04"/>
        <n v="18433.42"/>
        <n v="3832.86"/>
        <n v="1428.29"/>
        <n v="1973.61"/>
        <n v="1820.84"/>
        <n v="1198.19"/>
        <n v="5439.82"/>
        <n v="4209.4"/>
        <n v="6131.32"/>
        <n v="3174.26"/>
        <n v="8987.1"/>
        <n v="1149.48"/>
        <n v="1599.71"/>
        <n v="1640.43"/>
        <n v="1265.3"/>
        <n v="5324.91"/>
        <n v="1712.09"/>
        <n v="1363.44"/>
        <n v="666.07"/>
        <n v="2731.79"/>
        <n v="3777.38"/>
        <n v="6064.03"/>
        <n v="2125.84"/>
        <n v="1814.57"/>
        <n v="2591.72"/>
        <n v="1219.44"/>
        <n v="2170.34"/>
        <n v="1452.9"/>
        <n v="979.54"/>
        <n v="5237.09"/>
        <n v="1163.84"/>
        <n v="3917.21"/>
        <n v="3700.54"/>
        <n v="1757.93"/>
        <n v="4138.28"/>
        <n v="4560.61"/>
        <n v="1224.82"/>
        <n v="2364.12"/>
        <n v="4004.5"/>
        <n v="638.75"/>
        <n v="1979.61"/>
        <n v="16658.16"/>
        <n v="1270.92"/>
        <n v="777.98"/>
        <n v="1826.94"/>
        <n v="3384.23"/>
        <n v="4543.76"/>
        <n v="3539"/>
        <n v="1696.37"/>
        <n v="1418.68"/>
        <n v="626.49"/>
        <n v="608.55"/>
        <n v="1261.28"/>
        <n v="1997.35"/>
        <n v="1653.96"/>
        <n v="770.14"/>
        <n v="2897.75"/>
        <n v="2786.85"/>
        <n v="2665.39"/>
        <n v="3982.72"/>
        <n v="839.28"/>
        <n v="1491.34"/>
        <n v="6136.02"/>
        <n v="4271.96"/>
        <n v="5152.6"/>
        <n v="3809.77"/>
        <n v="2799.28"/>
        <n v="2394.12"/>
        <n v="1391.82"/>
        <n v="4036.11"/>
        <n v="2630.69"/>
        <n v="1856.24"/>
        <n v="10214.05"/>
        <n v="2200.89"/>
        <n v="2159.6"/>
        <n v="15773.54"/>
        <n v="2706.61"/>
        <n v="794.41"/>
        <n v="5969.34"/>
        <n v="906.44"/>
        <n v="996.98"/>
        <n v="761.58"/>
        <n v="1193.28"/>
        <n v="2291.56"/>
        <n v="22005.67"/>
        <n v="5232.18"/>
        <n v="9800.2"/>
        <n v="1755.44"/>
        <n v="4868.24"/>
        <n v="686.64"/>
        <n v="2027.36"/>
        <n v="2310.26"/>
        <n v="1207.83"/>
        <n v="5220.97"/>
        <n v="2595.89"/>
        <n v="6457.92"/>
        <n v="9970.35"/>
        <n v="1112.45"/>
        <n v="2905.95"/>
        <n v="1950.7"/>
        <n v="6959.4"/>
        <n v="2055.83"/>
        <n v="3203.01"/>
        <n v="896.94"/>
        <n v="4013.17"/>
        <n v="1885.36"/>
        <n v="580.51"/>
        <n v="8636.11"/>
        <n v="3612.49"/>
        <n v="2874.46"/>
        <n v="1184.57"/>
        <n v="2121.34"/>
        <n v="966.69"/>
        <n v="5058.33"/>
        <n v="3033.65"/>
        <n v="3288.84"/>
        <n v="2773.75"/>
        <n v="1439.58"/>
        <n v="1785.81"/>
        <n v="3332.63"/>
        <n v="12873.83"/>
        <n v="1398.95"/>
        <n v="763.95"/>
        <n v="2559.97"/>
        <n v="1199.25"/>
        <n v="429.75"/>
        <n v="2434.46"/>
        <n v="3910.95"/>
        <n v="2441.49"/>
        <n v="2663.85"/>
        <n v="1944.64"/>
        <n v="4107.51"/>
        <n v="1126.77"/>
        <n v="3998.99"/>
        <n v="4758.7"/>
        <n v="2233.92"/>
        <n v="7100.93"/>
        <n v="3876.02"/>
        <n v="2784.54"/>
        <n v="2224.59"/>
        <n v="10097.79"/>
        <n v="3915.92"/>
        <n v="1874.75"/>
        <n v="3523.92"/>
        <n v="4142.77"/>
        <n v="3054.42"/>
        <n v="5834.93"/>
        <n v="3256.96"/>
        <n v="634.82"/>
        <n v="1164.71"/>
        <n v="5407.18"/>
        <n v="2355.52"/>
        <n v="2428.36"/>
        <n v="2230.86"/>
        <n v="1921.48"/>
        <n v="1948.45"/>
        <n v="4611.51"/>
        <n v="3043.41"/>
        <n v="302.71"/>
        <n v="1284.3"/>
        <n v="677.05"/>
        <n v="1234.5"/>
        <n v="986.12"/>
        <n v="765.94"/>
        <n v="999.33"/>
        <n v="1217.03"/>
        <n v="882.02"/>
        <n v="2082.63"/>
        <n v="4070.72"/>
        <n v="2784.42"/>
        <n v="1529.48"/>
        <n v="1063.09"/>
        <n v="5283.05"/>
        <n v="2611.19"/>
        <n v="875.07"/>
        <n v="2950.26"/>
        <n v="882.62"/>
        <n v="25187.2"/>
        <n v="1447.84"/>
        <n v="2674.93"/>
        <n v="4909.98"/>
        <n v="4185.42"/>
        <n v="853"/>
        <n v="374.79"/>
        <n v="615.18"/>
        <n v="1373.15"/>
        <n v="3105.07"/>
        <n v="926.4"/>
        <n v="658.99"/>
        <n v="2013.54"/>
        <n v="3841.49"/>
        <n v="898.53"/>
        <n v="3493.66"/>
        <n v="1662.86"/>
        <n v="821.83"/>
        <n v="23877.59"/>
        <n v="3360.15"/>
        <n v="3716.83"/>
        <n v="3716.88"/>
        <n v="8750.65"/>
        <n v="1215.38"/>
        <n v="3577.64"/>
        <n v="3159.84"/>
        <n v="6149.82"/>
        <n v="1763.42"/>
        <n v="4572.49"/>
        <n v="1719.96"/>
        <n v="2146.44"/>
        <n v="7743.19"/>
        <n v="2211.88"/>
        <n v="1475.2"/>
        <n v="1012.63"/>
        <n v="1475.54"/>
        <n v="3877.57"/>
        <n v="8579.22"/>
        <n v="6269.22"/>
        <n v="5241.6"/>
        <n v="821.82"/>
        <n v="9558.54"/>
        <n v="2559.23"/>
        <n v="26077.81"/>
        <n v="3960.45"/>
        <n v="931.48"/>
        <n v="1432.97"/>
        <n v="3594.12"/>
        <n v="4338.78"/>
        <n v="23298.53"/>
        <n v="1448.4"/>
        <n v="579.57"/>
        <n v="1370.3"/>
        <n v="1788.51"/>
        <n v="1946.41"/>
        <n v="1160.01"/>
        <n v="11730.77"/>
        <n v="232.04"/>
        <n v="276.09"/>
        <n v="944.27"/>
        <n v="1265"/>
        <n v="4151.08"/>
        <n v="3883.71"/>
        <n v="1348.72"/>
        <n v="737.69"/>
        <n v="1837"/>
        <n v="2595.06"/>
        <n v="5407.48"/>
        <n v="685.6"/>
        <n v="775.93"/>
        <n v="1780.81"/>
        <n v="5976.86"/>
        <n v="2809.15"/>
        <n v="1251.07"/>
        <n v="3229.56"/>
        <n v="1565.52"/>
        <n v="1176.09"/>
        <n v="3750.72"/>
        <n v="3299.97"/>
        <n v="870.93"/>
        <n v="6910.65"/>
        <n v="1019.74"/>
        <n v="1436.44"/>
        <n v="1340.69"/>
        <n v="1522.21"/>
        <n v="1362.4"/>
        <n v="3192.86"/>
        <n v="3047.08"/>
        <n v="1151.94"/>
        <n v="1252.1"/>
        <n v="8368.67"/>
        <n v="2254.83"/>
        <n v="704.43"/>
        <n v="696.35"/>
        <n v="469.14"/>
        <n v="1473.76"/>
        <n v="5887.52"/>
        <n v="1807.89"/>
        <n v="11421.31"/>
        <n v="4476.91"/>
        <n v="1258.92"/>
        <n v="11800.29"/>
        <n v="1695.87"/>
        <n v="2752.04"/>
        <n v="2740.89"/>
        <n v="3480.08"/>
        <n v="1712.72"/>
        <n v="3864"/>
        <n v="713.88"/>
        <n v="1146.08"/>
        <n v="1144.38"/>
        <n v="1208.43"/>
        <n v="2964.35"/>
        <n v="3697.5"/>
        <n v="2041.94"/>
        <n v="2893.05"/>
        <n v="2021.69"/>
        <n v="1226.89"/>
        <n v="3688.98"/>
        <n v="4159.11"/>
        <n v="961.95"/>
        <n v="2612.24"/>
        <n v="5916.12"/>
        <n v="3904.62"/>
        <n v="564.82"/>
        <n v="17941.02"/>
        <n v="1368.84"/>
        <n v="486.17"/>
        <n v="1692.51"/>
        <n v="3864.01"/>
        <n v="5595.78"/>
        <n v="577.57"/>
        <n v="6734.34"/>
        <n v="1086.27"/>
        <n v="5055.32"/>
        <n v="2612.82"/>
        <n v="5496.22"/>
        <n v="6863.95"/>
        <n v="6672.6"/>
        <n v="3028.87"/>
        <n v="2936.68"/>
        <n v="781.56"/>
        <n v="5132.6"/>
        <n v="1965.91"/>
        <n v="4650.69"/>
        <n v="5558.11"/>
        <n v="1010.96"/>
        <n v="4239.03"/>
        <n v="1116.06"/>
        <n v="658.89"/>
        <n v="1358.36"/>
        <n v="999.75"/>
        <n v="3009.46"/>
        <n v="1365.6"/>
        <n v="6468.18"/>
        <n v="1568.21"/>
        <n v="776.72"/>
        <n v="4003.17"/>
        <n v="10452.38"/>
        <n v="638.76"/>
        <n v="871.42"/>
        <n v="1268.04"/>
        <n v="2973.5"/>
        <n v="687.71"/>
        <n v="1041.08"/>
        <n v="1651.53"/>
        <n v="1495.23"/>
        <n v="2238.94"/>
        <n v="6089.15"/>
        <n v="5054.29"/>
        <n v="1289.57"/>
        <n v="4810.32"/>
        <n v="1504.41"/>
        <n v="682.55"/>
        <n v="1651.25"/>
        <n v="2075.04"/>
        <n v="2056.12"/>
        <n v="1192.12"/>
        <n v="1523.09"/>
        <n v="8513.25"/>
        <n v="2688.45"/>
        <n v="8705.4"/>
        <n v="1640.68"/>
        <n v="1212.98"/>
        <n v="11847.77"/>
        <n v="914.28"/>
        <n v="1428.71"/>
        <n v="1892.83"/>
        <n v="5439.88"/>
        <n v="5787.54"/>
        <n v="6347.81"/>
        <n v="804.78"/>
        <n v="2230.5"/>
        <n v="4425.57"/>
        <n v="7942.32"/>
        <n v="674.68"/>
        <n v="1091.62"/>
        <n v="5130.05"/>
        <n v="598.6"/>
        <n v="705.67"/>
        <n v="10113.38"/>
        <n v="1889.22"/>
        <n v="2850.72"/>
        <n v="6756.88"/>
        <n v="800.45"/>
        <n v="1061.84"/>
        <n v="3193.52"/>
        <n v="1286.48"/>
        <n v="27078.16"/>
        <n v="4659.36"/>
        <n v="9312.11"/>
        <n v="3914.87"/>
        <n v="7227.01"/>
        <n v="3865.59"/>
        <n v="1322.89"/>
        <n v="1822.76"/>
        <n v="2122.68"/>
        <n v="2597.68"/>
        <n v="1708.83"/>
        <n v="2575.2"/>
        <n v="7425.49"/>
        <n v="2178.23"/>
        <n v="2353.32"/>
        <n v="5185.85"/>
        <n v="1587.37"/>
        <n v="826.1"/>
        <n v="2020.22"/>
        <n v="2418.85"/>
        <n v="4110.28"/>
        <n v="549.34"/>
        <n v="2204.32"/>
        <n v="1008.46"/>
        <n v="1512.9"/>
        <n v="2560.59"/>
        <n v="1750.53"/>
        <n v="2644.53"/>
        <n v="13445.33"/>
        <n v="637.97"/>
        <n v="2152.06"/>
        <n v="2009.09"/>
        <n v="6703.87"/>
        <n v="1085.6"/>
        <n v="4092.74"/>
        <n v="1139.69"/>
        <n v="3674.56"/>
        <n v="1819.13"/>
        <n v="10245.18"/>
        <n v="1023.11"/>
        <n v="5380.73"/>
        <n v="7648.08"/>
        <n v="1810.91"/>
        <n v="2765.32"/>
        <n v="1307.06"/>
        <n v="622.32"/>
        <n v="757.98"/>
        <n v="8192.58"/>
        <n v="547.49"/>
        <n v="2847.79"/>
        <n v="2421.22"/>
        <n v="4101.24"/>
        <n v="1382.51"/>
        <n v="6733.96"/>
        <n v="3654.48"/>
        <n v="12488.6"/>
        <n v="1834.03"/>
        <n v="1002.5"/>
        <n v="2306.67"/>
        <n v="2358.38"/>
        <n v="857.13"/>
        <n v="1188.67"/>
        <n v="1085.77"/>
        <n v="1791.36"/>
        <n v="4299.99"/>
        <n v="1307.01"/>
        <n v="751.02"/>
        <n v="7527.27"/>
        <n v="2756.95"/>
        <n v="2827.92"/>
        <n v="1244.71"/>
        <n v="5463.49"/>
        <n v="3992.37"/>
        <n v="1434.05"/>
        <n v="3570.66"/>
        <n v="4291.84"/>
        <n v="2650.82"/>
        <n v="3452.42"/>
        <n v="783.18"/>
        <n v="675.83"/>
        <n v="1733.91"/>
        <n v="3128.32"/>
        <n v="945.12"/>
        <n v="1045.04"/>
        <n v="3487.68"/>
        <n v="863.67"/>
        <n v="4735.11"/>
        <n v="7236.9"/>
        <n v="1924.63"/>
        <n v="1336.59"/>
        <n v="2666.12"/>
        <n v="2033.73"/>
        <n v="1284.91"/>
        <n v="1379.12"/>
        <n v="1981.34"/>
        <n v="3029.5"/>
        <n v="1217.36"/>
        <n v="5409.48"/>
        <n v="2565.38"/>
        <n v="779.67"/>
        <n v="8991.17"/>
        <n v="1614.62"/>
        <n v="1625.59"/>
        <n v="620.97"/>
        <n v="2262.66"/>
        <n v="2766.25"/>
        <n v="2859.61"/>
        <n v="3730.06"/>
        <n v="2140.23"/>
        <n v="2086.58"/>
        <n v="493.02"/>
        <n v="5131.95"/>
        <n v="1253.48"/>
        <n v="742.24"/>
        <n v="5491.02"/>
        <n v="1016.57"/>
        <n v="1159.71"/>
        <n v="1556.64"/>
        <n v="1133.8"/>
        <n v="5832.85"/>
        <n v="8636.9"/>
        <n v="2812.16"/>
        <n v="2988.98"/>
        <n v="612.31"/>
        <n v="4805.7"/>
        <n v="1516.28"/>
        <n v="11228.35"/>
        <n v="1135.71"/>
        <n v="1828.46"/>
        <n v="2035.26"/>
        <n v="1665.24"/>
        <n v="3756.82"/>
        <n v="1538.82"/>
        <n v="1169.02"/>
        <n v="1078.88"/>
        <n v="3253.29"/>
        <n v="3433.75"/>
        <n v="3131.98"/>
        <n v="3092.99"/>
        <n v="1377.2"/>
        <n v="4288.09"/>
        <n v="1102.43"/>
        <n v="649.43"/>
        <n v="873.84"/>
        <n v="2930.64"/>
        <n v="1743.29"/>
        <n v="11227.24"/>
        <n v="1558.37"/>
        <n v="3303.09"/>
        <n v="1435.24"/>
        <n v="810.86"/>
        <n v="8087.12"/>
        <n v="942.88"/>
        <n v="2290.6"/>
        <n v="374.3"/>
        <n v="5610.57"/>
        <n v="3873.41"/>
        <n v="1052.7"/>
        <n v="1038.39"/>
        <n v="2858.27"/>
        <n v="1454.74"/>
        <n v="4776.27"/>
        <n v="2244.16"/>
        <n v="2055.52"/>
        <n v="582.16"/>
        <n v="3316.32"/>
        <n v="2366.03"/>
        <n v="1749.34"/>
        <n v="691.95"/>
        <n v="1362.44"/>
        <n v="2446.01"/>
        <n v="2961.68"/>
        <n v="1468.78"/>
        <n v="799.21"/>
        <n v="1437.44"/>
        <n v="2601"/>
        <n v="508.03"/>
        <n v="5747.75"/>
        <n v="4990.88"/>
        <n v="1629.69"/>
        <n v="3401.89"/>
        <n v="2322.43"/>
        <n v="1140.92"/>
        <n v="1136.97"/>
        <n v="1590.75"/>
        <n v="2478.12"/>
        <n v="2624.9"/>
        <n v="1633.11"/>
        <n v="2310.48"/>
        <n v="727.33"/>
        <n v="2933.59"/>
        <n v="3586.04"/>
        <n v="2421.78"/>
        <n v="1383.22"/>
        <n v="3967.7"/>
        <n v="5273.22"/>
        <n v="2841.63"/>
        <n v="1263.16"/>
        <n v="5354.53"/>
        <n v="1969.14"/>
        <n v="3705.16"/>
        <n v="4342.73"/>
        <n v="4908.61"/>
        <n v="7429.97"/>
        <n v="2237.48"/>
        <n v="3523.84"/>
        <n v="1069.7"/>
        <n v="7639.97"/>
        <n v="2369.4"/>
        <n v="687.38"/>
        <n v="2186.05"/>
        <n v="5401.98"/>
        <n v="6382.08"/>
        <n v="3692.47"/>
        <n v="5741.42"/>
        <n v="1046.01"/>
        <n v="5724.99"/>
        <n v="813.34"/>
        <n v="1324.05"/>
        <n v="2512.24"/>
        <n v="1830.3"/>
        <n v="1632.03"/>
        <n v="10133.39"/>
        <n v="1514.26"/>
        <n v="8243.72"/>
        <n v="1127.2"/>
        <n v="1909.72"/>
        <n v="10505.51"/>
        <n v="1495.02"/>
        <n v="4579.08"/>
        <n v="2505.96"/>
        <n v="2713.84"/>
        <n v="2075.84"/>
        <n v="13791.77"/>
        <n v="1870.95"/>
        <n v="2760.82"/>
        <n v="1561.21"/>
        <n v="1624.77"/>
        <n v="3291.12"/>
        <n v="1375.84"/>
        <n v="1612.25"/>
        <n v="875.42"/>
        <n v="5234.77"/>
        <n v="3777.37"/>
        <n v="7350.08"/>
        <n v="611.37"/>
        <n v="3477.42"/>
        <n v="760.08"/>
        <n v="2439.42"/>
        <n v="838.6"/>
        <n v="6351.92"/>
        <n v="666.89"/>
        <n v="4150.53"/>
        <n v="2012.81"/>
        <n v="3913.68"/>
        <n v="1262.65"/>
        <n v="3962.21"/>
        <n v="1908.95"/>
        <n v="1927.93"/>
        <n v="1775.48"/>
        <n v="715.38"/>
        <n v="2084.34"/>
        <n v="973.12"/>
        <n v="2104.67"/>
        <n v="1558.5"/>
        <n v="346.91"/>
        <n v="2372.83"/>
        <n v="871.36"/>
        <n v="976.11"/>
        <n v="1781.95"/>
        <n v="2533.66"/>
        <n v="1976.08"/>
        <n v="7600.41"/>
        <n v="1777.15"/>
        <n v="1986.93"/>
        <n v="4783.72"/>
        <n v="795.11"/>
        <n v="1519.65"/>
        <n v="2137.96"/>
        <n v="857.88"/>
        <n v="1893.85"/>
        <n v="3529.2"/>
        <n v="991.78"/>
        <n v="3920.43"/>
        <n v="1664.92"/>
        <n v="2403.06"/>
        <n v="1872.97"/>
        <n v="2523.43"/>
        <n v="3814.7"/>
        <n v="3233.51"/>
        <n v="1615.14"/>
        <n v="2176.44"/>
        <n v="1113.71"/>
        <n v="1565.51"/>
        <n v="3177.6"/>
        <n v="6451.98"/>
        <n v="1905.74"/>
        <n v="6383.6"/>
        <n v="1640"/>
        <n v="481.38"/>
        <n v="3267.22"/>
        <n v="1302.47"/>
        <n v="1876.41"/>
        <n v="4108.94"/>
        <n v="1502.2"/>
        <n v="500.21"/>
        <n v="6442.96"/>
        <n v="2267.56"/>
        <n v="712.46"/>
        <n v="1256.35"/>
        <n v="2630.58"/>
        <n v="2234.61"/>
        <n v="1705.43"/>
        <n v="2863.08"/>
        <n v="13187.19"/>
        <n v="5021.7"/>
        <n v="3013.76"/>
        <n v="3107.88"/>
        <n v="3679.66"/>
        <n v="4007.33"/>
        <n v="2273.63"/>
        <n v="4445.11"/>
        <n v="3450.2"/>
        <n v="11254.05"/>
        <n v="835.59"/>
        <n v="475.84"/>
        <n v="6593.37"/>
        <n v="3546.97"/>
        <n v="874.51"/>
        <n v="2926.9"/>
        <n v="4872.01"/>
        <n v="1097.6"/>
        <n v="1178.8"/>
        <n v="10517.52"/>
        <n v="2474.1"/>
        <n v="2009.78"/>
        <n v="1894.18"/>
        <n v="1544.61"/>
        <n v="928.36"/>
        <n v="1935.51"/>
        <n v="1496.4"/>
        <n v="684.45"/>
        <n v="6304.39"/>
        <n v="3065.05"/>
        <n v="1399.26"/>
        <n v="2947.87"/>
        <n v="933.06"/>
        <n v="2465.62"/>
        <n v="4549.78"/>
        <n v="1819.54"/>
        <n v="3005.31"/>
        <n v="2761.38"/>
        <n v="596.47"/>
        <n v="1184.08"/>
        <n v="16554.62"/>
        <n v="315.49"/>
        <n v="1470.61"/>
        <n v="1292.74"/>
        <n v="3277.05"/>
        <n v="4380.36"/>
        <n v="711.25"/>
        <n v="2441.16"/>
        <n v="2440.57"/>
        <n v="2170.3"/>
        <n v="2837.61"/>
        <n v="6362.83"/>
        <n v="3459.86"/>
        <n v="1687.8"/>
        <n v="1713.63"/>
        <n v="5651.8"/>
        <n v="1503.89"/>
        <n v="1446.98"/>
        <n v="1868.66"/>
        <n v="6605.96"/>
        <n v="1541.44"/>
        <n v="11009.11"/>
        <n v="819.92"/>
        <n v="1303.51"/>
        <n v="2073.41"/>
        <n v="2882.03"/>
        <n v="1171.62"/>
        <n v="4476.29"/>
        <n v="2826.49"/>
        <n v="932.16"/>
        <n v="864.38"/>
        <n v="7185.91"/>
        <n v="4492.1"/>
        <n v="916.88"/>
        <n v="1228.91"/>
        <n v="884.92"/>
        <n v="5404.83"/>
        <n v="1344.53"/>
        <n v="2269.87"/>
        <n v="530.38"/>
        <n v="1393.27"/>
        <n v="12994.87"/>
        <n v="3633.36"/>
        <n v="1113.19"/>
        <n v="1993.87"/>
        <n v="1434.85"/>
        <n v="1502.73"/>
        <n v="3503.38"/>
        <n v="859.43"/>
        <n v="3017.41"/>
        <n v="2222.04"/>
        <n v="801.17"/>
        <n v="2664.89"/>
        <n v="4359.35"/>
        <n v="1854.43"/>
        <n v="3524.57"/>
        <n v="1333.82"/>
        <n v="1193.74"/>
        <n v="1873.16"/>
        <n v="3752.01"/>
        <n v="2490.34"/>
        <n v="853.03"/>
        <n v="9362.66"/>
        <n v="1977.65"/>
        <n v="2844.62"/>
        <n v="1309.13"/>
        <n v="2703.04"/>
        <n v="1854.26"/>
        <n v="359.76"/>
        <n v="6805.07"/>
        <n v="2749.69"/>
        <n v="5424.24"/>
        <n v="2596.83"/>
        <n v="2440.97"/>
        <n v="599.38"/>
        <n v="857.52"/>
        <n v="1887.16"/>
        <n v="2529.95"/>
        <n v="5426.74"/>
        <n v="9756.06"/>
        <n v="1243.68"/>
        <n v="4816.32"/>
        <n v="3030.33"/>
        <n v="2464.92"/>
        <n v="2634.42"/>
        <n v="7813.98"/>
        <n v="12271.48"/>
        <n v="3218.07"/>
        <n v="6710.56"/>
        <n v="3212.45"/>
        <n v="2641.55"/>
        <n v="3661.32"/>
        <n v="1713.6"/>
        <n v="527.4"/>
        <n v="1171.31"/>
        <n v="2099.31"/>
        <n v="5010.08"/>
        <n v="2500.81"/>
        <n v="3342.77"/>
        <n v="2310.34"/>
        <n v="792.93"/>
        <n v="1656.71"/>
        <n v="4615.73"/>
        <n v="1792.31"/>
        <n v="1398.87"/>
        <n v="2711.85"/>
        <n v="3470"/>
        <n v="1700.06"/>
        <n v="13091.05"/>
        <n v="12321.16"/>
        <n v="4914.41"/>
        <n v="1924.84"/>
        <n v="1188.43"/>
        <n v="3760.92"/>
        <n v="1402.73"/>
        <n v="2672.13"/>
        <n v="3790.85"/>
        <n v="2837.9"/>
        <n v="1833.84"/>
        <n v="925.6"/>
        <n v="1526.74"/>
        <n v="12159.02"/>
        <n v="1077.44"/>
        <n v="696.59"/>
        <n v="3031.03"/>
        <n v="683.86"/>
        <n v="3024.18"/>
        <n v="11366.44"/>
        <n v="1173.64"/>
        <n v="1449.63"/>
        <n v="2969.72"/>
        <n v="4587.77"/>
        <n v="573.95"/>
        <n v="2539.55"/>
        <n v="2642.44"/>
        <n v="4344.24"/>
        <n v="9677.07"/>
        <n v="1122.19"/>
        <n v="903.19"/>
        <n v="1006.68"/>
        <n v="5471.69"/>
        <n v="3494"/>
        <n v="1509.59"/>
        <n v="311.99"/>
        <n v="1532.81"/>
        <n v="3789.5"/>
        <n v="2074.13"/>
        <n v="3740.95"/>
        <n v="3184.24"/>
        <n v="517.61"/>
        <n v="3668.53"/>
        <n v="3055.82"/>
        <n v="888.66"/>
        <n v="11422.79"/>
        <n v="5790.31"/>
        <n v="2717.21"/>
        <n v="1809.74"/>
        <n v="6605.8"/>
        <n v="5234.17"/>
        <n v="7459.26"/>
        <n v="2033.54"/>
        <n v="2290.62"/>
        <n v="1004.38"/>
        <n v="1446.31"/>
        <n v="2088.69"/>
        <n v="1751.77"/>
        <n v="729.86"/>
        <n v="3414.44"/>
        <n v="5664.57"/>
        <n v="3925.67"/>
        <n v="3278.89"/>
        <n v="2272.77"/>
        <n v="3250.8"/>
        <n v="1258.94"/>
        <n v="2771.16"/>
        <n v="14569.33"/>
        <n v="2498.35"/>
        <n v="733.09"/>
        <n v="2027.41"/>
        <n v="1674.87"/>
        <n v="1077.91"/>
        <n v="1797.64"/>
        <n v="1980.09"/>
        <n v="1464.13"/>
        <n v="3373.22"/>
        <n v="2745.19"/>
        <n v="1385.97"/>
        <n v="1586.73"/>
        <n v="6329.12"/>
        <n v="2437.31"/>
        <n v="4482.9"/>
        <n v="3072.51"/>
        <n v="1082.74"/>
        <n v="1445.49"/>
        <n v="4076.89"/>
        <n v="1246.52"/>
        <n v="10332.02"/>
        <n v="4740.9"/>
        <n v="2004.11"/>
        <n v="596.85"/>
        <n v="1007.94"/>
        <n v="722.57"/>
        <n v="2398.43"/>
        <n v="830.72"/>
        <n v="4321.65"/>
        <n v="588.89"/>
        <n v="672.57"/>
        <n v="1265.33"/>
        <n v="1176.19"/>
        <n v="4232.08"/>
        <n v="1664.54"/>
        <n v="706.9"/>
        <n v="7220.63"/>
        <n v="1011.34"/>
        <n v="1062.06"/>
        <n v="1237.04"/>
        <n v="1093.18"/>
        <n v="4776.25"/>
        <n v="3350.49"/>
        <n v="2989.91"/>
        <n v="928.91"/>
        <n v="1416.03"/>
        <n v="3518.93"/>
        <n v="2521.23"/>
        <n v="3747.34"/>
        <n v="1502.39"/>
        <n v="368.26"/>
        <n v="4983.53"/>
        <n v="2578.56"/>
        <n v="10565.95"/>
        <n v="3592.37"/>
        <n v="5085.12"/>
        <n v="3896.12"/>
        <n v="1304.3"/>
        <n v="1984"/>
        <n v="3401.07"/>
        <n v="1956.12"/>
        <n v="4133.77"/>
        <n v="2381.27"/>
        <n v="1279.64"/>
        <n v="1478.07"/>
        <n v="8216.67"/>
        <n v="1429.62"/>
        <n v="465.23"/>
        <n v="2179.29"/>
        <n v="1136.36"/>
        <n v="1227.49"/>
        <n v="2818.04"/>
        <n v="2823.73"/>
        <n v="3032.67"/>
        <n v="1920.7"/>
        <n v="10989.82"/>
        <n v="908.57"/>
        <n v="1443.99"/>
        <n v="2100.32"/>
        <n v="1660.19"/>
        <n v="1878.59"/>
        <n v="2224.17"/>
        <n v="1533.19"/>
        <n v="403.79"/>
        <n v="2395.49"/>
        <n v="11604.41"/>
        <n v="2540.99"/>
        <n v="647.17"/>
        <n v="720.61"/>
        <n v="4580.68"/>
        <n v="19156"/>
        <n v="1142.42"/>
        <n v="2481.07"/>
        <n v="14246.62"/>
        <n v="1871.12"/>
        <n v="3685.58"/>
        <n v="1316.06"/>
        <n v="1212.61"/>
        <n v="2812.35"/>
        <n v="4084.08"/>
        <n v="2317.47"/>
        <n v="5742.27"/>
        <n v="7459.87"/>
        <n v="1874.19"/>
        <n v="1668.89"/>
        <n v="2023.87"/>
        <n v="611.47"/>
        <n v="1045.77"/>
        <n v="1964.32"/>
        <n v="2474.81"/>
        <n v="1433.78"/>
        <n v="1339.03"/>
        <n v="938.57"/>
        <n v="1384.22"/>
        <n v="3808.19"/>
        <n v="646.5"/>
        <n v="1543.58"/>
        <n v="2225.53"/>
        <n v="592.66"/>
        <n v="1206.83"/>
        <n v="8702.99"/>
        <n v="1286.66"/>
        <n v="1024.62"/>
        <n v="3551.43"/>
        <n v="12286.71"/>
        <n v="4157.4"/>
        <n v="2920.85"/>
        <n v="1707.83"/>
        <n v="1800.34"/>
        <n v="1005.95"/>
        <n v="3780.37"/>
        <n v="1137.4"/>
        <n v="1254.93"/>
        <n v="1532.62"/>
        <n v="2216.38"/>
        <n v="6718.56"/>
        <n v="1298.65"/>
        <n v="1395.36"/>
        <n v="1826.91"/>
        <n v="1796.78"/>
        <n v="4314.77"/>
        <n v="914.91"/>
        <n v="1533.42"/>
        <n v="1331.63"/>
        <n v="3186.28"/>
        <n v="1116.01"/>
        <n v="2612.61"/>
        <n v="2354.58"/>
        <n v="1053.72"/>
        <n v="7520.55"/>
        <n v="3451.62"/>
        <n v="872.4"/>
        <n v="992.68"/>
        <n v="14479.02"/>
        <n v="3034.4"/>
        <n v="1131.19"/>
        <n v="2639.15"/>
        <n v="1050.5"/>
        <n v="1079.13"/>
        <n v="1376.57"/>
        <n v="1642.49"/>
        <n v="1145.83"/>
        <n v="1854.53"/>
        <n v="1008.5"/>
        <n v="4841.58"/>
        <n v="11718.09"/>
        <n v="2460.28"/>
        <n v="2041.82"/>
        <n v="13626.05"/>
        <n v="2494.7"/>
        <n v="1025.96"/>
        <n v="2664.84"/>
        <n v="2117.28"/>
        <n v="2448.84"/>
        <n v="8402.24"/>
        <n v="2144.69"/>
        <n v="2433.44"/>
        <n v="923.22"/>
        <n v="3469.22"/>
        <n v="1862.66"/>
        <n v="2510.37"/>
        <n v="1174.07"/>
        <n v="3924.92"/>
        <n v="1046.29"/>
        <n v="3176.7"/>
        <n v="10208.67"/>
        <n v="1951.79"/>
        <n v="2318.9"/>
        <n v="2021.08"/>
        <n v="1963.77"/>
        <n v="2620.42"/>
        <n v="5779.77"/>
        <n v="2033.97"/>
        <n v="7152.98"/>
        <n v="3883.24"/>
        <n v="1645.52"/>
        <n v="584.45"/>
        <n v="2707.5"/>
        <n v="2383.94"/>
        <n v="7921.2"/>
        <n v="1215.76"/>
        <n v="648.66"/>
        <n v="3318.31"/>
        <n v="1915.91"/>
        <n v="3309.6"/>
        <n v="837.17"/>
        <n v="11568.56"/>
        <n v="7351.12"/>
        <n v="2537.89"/>
        <n v="1759.79"/>
        <n v="5667.61"/>
        <n v="2099.9"/>
        <n v="3226.62"/>
        <n v="1952.64"/>
        <n v="1254.01"/>
        <n v="3679.69"/>
        <n v="907.77"/>
        <n v="531.09"/>
        <n v="2711.87"/>
        <n v="4496.68"/>
        <n v="9192.54"/>
        <n v="1210.17"/>
        <n v="400.6"/>
        <n v="964.3"/>
        <n v="1065.85"/>
        <n v="1741.57"/>
        <n v="1624.06"/>
        <n v="2216.23"/>
        <n v="5238.65"/>
        <n v="1082.21"/>
        <n v="3769.16"/>
        <n v="2076.48"/>
        <n v="8123.37"/>
        <n v="4384.22"/>
        <n v="735.3"/>
        <n v="2610.53"/>
        <n v="3723.81"/>
        <n v="11065.51"/>
        <n v="1400.58"/>
        <n v="2027.15"/>
        <n v="3782.79"/>
        <n v="1419.6"/>
        <n v="1562.26"/>
        <n v="3453.3"/>
        <n v="2598.22"/>
        <n v="3682.57"/>
        <n v="7816.33"/>
        <n v="1178.04"/>
        <n v="818.35"/>
        <n v="1528.9"/>
        <n v="1714.15"/>
        <n v="2065.68"/>
        <n v="3007.37"/>
        <n v="3587.15"/>
        <n v="3025.98"/>
        <n v="2033.61"/>
        <n v="556.34"/>
        <n v="736.02"/>
        <n v="14041.31"/>
        <n v="1511.65"/>
        <n v="1462.09"/>
        <n v="3744.44"/>
        <n v="737.18"/>
        <n v="3370.81"/>
        <n v="1341.84"/>
        <n v="3604.05"/>
        <n v="1120.36"/>
        <n v="3606.08"/>
        <n v="4431.54"/>
        <n v="2170.68"/>
        <n v="3435.3"/>
        <n v="4157.26"/>
        <n v="2442.21"/>
        <n v="4533.92"/>
        <n v="3819.05"/>
        <n v="3405.34"/>
        <n v="1579.45"/>
        <n v="1218.71"/>
        <n v="3104.9"/>
        <n v="576.11"/>
        <n v="3980.33"/>
        <n v="1793.51"/>
        <n v="2138.64"/>
        <n v="1778.98"/>
        <n v="11316.52"/>
        <n v="806.51"/>
        <n v="8479.06"/>
        <n v="1104.05"/>
        <n v="1423.58"/>
        <n v="3224.46"/>
        <n v="1248.56"/>
        <n v="1718.94"/>
        <n v="3428.52"/>
        <n v="1067.03"/>
        <n v="1113.63"/>
        <n v="3716.14"/>
        <n v="1544.64"/>
        <n v="2868.41"/>
        <n v="10809.01"/>
        <n v="2535.66"/>
        <n v="2078.47"/>
        <n v="5169.35"/>
        <n v="1418.07"/>
        <n v="3447.16"/>
        <n v="693.68"/>
        <n v="2352.64"/>
        <n v="1383.6"/>
        <n v="1125.71"/>
        <n v="1308.99"/>
        <n v="1143.17"/>
        <n v="4945.51"/>
        <n v="5894.68"/>
        <n v="2886.89"/>
        <n v="700.27"/>
        <n v="3616.78"/>
        <n v="3052.28"/>
        <n v="1587.43"/>
        <n v="23683.64"/>
        <n v="2109.28"/>
        <n v="3651.1"/>
        <n v="5146.09"/>
        <n v="6633.92"/>
        <n v="4514.13"/>
        <n v="1670.03"/>
        <n v="624.3"/>
        <n v="1264.75"/>
        <n v="1910.62"/>
        <n v="5914.9"/>
        <n v="1538.65"/>
        <n v="938.33"/>
        <n v="1412.82"/>
        <n v="1555.11"/>
        <n v="8395.96"/>
        <n v="1916.77"/>
        <n v="467.33"/>
        <n v="17767.52"/>
        <n v="4545.98"/>
        <n v="1762.68"/>
        <n v="4995.47"/>
        <n v="1795.24"/>
        <n v="9461.89"/>
        <n v="1120.08"/>
        <n v="1831.83"/>
        <n v="444.74"/>
        <n v="15612.28"/>
        <n v="470.81"/>
        <n v="1285.72"/>
        <n v="17689.87"/>
        <n v="2898.72"/>
        <n v="1201.14"/>
        <n v="1008.18"/>
        <n v="12791.97"/>
        <n v="9625.21"/>
        <n v="3415.53"/>
        <n v="1768.5"/>
        <n v="782.76"/>
        <n v="1150.3"/>
        <n v="600.51"/>
        <n v="730.43"/>
        <n v="3572.88"/>
        <n v="1475.25"/>
        <n v="1034.94"/>
        <n v="2996.4"/>
        <n v="1811.57"/>
        <n v="397.21"/>
        <n v="11705.1"/>
        <n v="698.83"/>
        <n v="1866.96"/>
        <n v="1195.63"/>
        <n v="1014.48"/>
        <n v="877.09"/>
        <n v="1521.53"/>
        <n v="3057.22"/>
        <n v="1622.88"/>
        <n v="2684.46"/>
        <n v="1068.95"/>
        <n v="913.17"/>
        <n v="1978.49"/>
        <n v="1774.56"/>
        <n v="2399.41"/>
        <n v="1444.8"/>
        <n v="10610.81"/>
        <n v="3416.12"/>
        <n v="568.55"/>
        <n v="1277.11"/>
        <n v="1447.15"/>
        <n v="700.3"/>
        <n v="1811.08"/>
        <n v="5639.18"/>
        <n v="5793.84"/>
        <n v="7758.93"/>
        <n v="2321.3"/>
        <n v="2335.31"/>
        <n v="1498.22"/>
        <n v="2675.88"/>
        <n v="6505.89"/>
        <n v="2109.04"/>
        <n v="2839.16"/>
        <n v="1772"/>
        <n v="8165.07"/>
        <n v="2363.42"/>
        <n v="1406.61"/>
        <n v="3472.76"/>
        <n v="1242.17"/>
        <n v="473.72"/>
        <n v="3132.56"/>
        <n v="3521.4"/>
        <n v="460.79"/>
        <n v="1251.44"/>
        <n v="2978.58"/>
        <n v="5097.14"/>
        <n v="511.55"/>
        <n v="1198.43"/>
        <n v="3041.95"/>
        <n v="569.03"/>
        <n v="1695.39"/>
        <n v="1737.18"/>
        <n v="5140.92"/>
        <n v="1081.59"/>
        <n v="1299.82"/>
        <n v="1949.74"/>
        <n v="1274.32"/>
        <n v="1217.72"/>
        <n v="1427.07"/>
        <n v="444.5"/>
        <n v="5784.81"/>
        <n v="2584.39"/>
        <n v="1346"/>
        <n v="1125.26"/>
        <n v="1164.45"/>
        <n v="1531.15"/>
        <n v="2546.36"/>
        <n v="1118.84"/>
        <n v="2529.79"/>
        <n v="5433.22"/>
        <n v="1595.16"/>
        <n v="731.21"/>
        <n v="4439.87"/>
        <n v="486.09"/>
        <n v="1486.25"/>
        <n v="3968.47"/>
        <n v="3308"/>
        <n v="4529.15"/>
        <n v="2664.81"/>
        <n v="3415.06"/>
        <n v="5749.11"/>
        <n v="959.93"/>
        <n v="2743.05"/>
        <n v="1288.07"/>
        <n v="5124.37"/>
        <n v="2598.16"/>
        <n v="1354.65"/>
        <n v="3086.5"/>
        <n v="2932.54"/>
        <n v="4495.08"/>
        <n v="13129.74"/>
        <n v="2479.19"/>
        <n v="3665.04"/>
        <n v="2626.8"/>
        <n v="2550.62"/>
        <n v="1292.4"/>
        <n v="1552.5"/>
        <n v="2149.26"/>
        <n v="6737.65"/>
        <n v="1314.92"/>
        <n v="604.27"/>
        <n v="10488.26"/>
        <n v="1949.56"/>
        <n v="1557"/>
        <n v="9037"/>
        <n v="4110.71"/>
        <n v="1340.18"/>
        <n v="2999.39"/>
        <n v="2043.81"/>
        <n v="4738.73"/>
        <n v="1288.77"/>
        <n v="767.36"/>
        <n v="623.8"/>
        <n v="985.43"/>
        <n v="3279.26"/>
        <n v="1779.66"/>
        <n v="1134.34"/>
        <n v="2560.45"/>
        <n v="3735.68"/>
        <n v="1208.11"/>
        <n v="1388.62"/>
        <n v="1908.35"/>
        <n v="914.29"/>
        <n v="3798.52"/>
        <n v="796.69"/>
        <n v="2154.76"/>
        <n v="12379.98"/>
        <n v="2581.61"/>
        <n v="3941.62"/>
        <n v="2457.79"/>
        <n v="2728.21"/>
        <n v="698.8"/>
        <n v="2329.32"/>
        <n v="978.53"/>
        <n v="1481.25"/>
        <n v="282.14"/>
        <n v="2393.9"/>
        <n v="19356.65"/>
        <n v="875.87"/>
        <n v="1748.8"/>
        <n v="7413.11"/>
        <n v="1412.17"/>
        <n v="543.68"/>
        <n v="4161.66"/>
        <n v="2477.33"/>
        <n v="777.36"/>
        <n v="4141.01"/>
        <n v="4331.38"/>
        <n v="1568.56"/>
        <n v="2029.82"/>
        <n v="1744.51"/>
        <n v="1262.55"/>
        <n v="495.13"/>
        <n v="4929.52"/>
        <n v="1288.31"/>
        <n v="904.62"/>
        <n v="1312.94"/>
        <n v="9444.99"/>
        <n v="1238.23"/>
        <n v="2802.07"/>
        <n v="3052.1"/>
        <n v="416.65"/>
        <n v="5166.53"/>
        <n v="1574.62"/>
        <n v="1528.68"/>
        <n v="6701.53"/>
        <n v="719.26"/>
        <n v="4669.25"/>
        <n v="3159.82"/>
        <n v="3787.59"/>
        <n v="1411.78"/>
        <n v="4992.02"/>
        <n v="1237.33"/>
        <n v="1176.97"/>
        <n v="2065.17"/>
        <n v="2157.4"/>
        <n v="431.52"/>
        <n v="842.86"/>
        <n v="561.59"/>
        <n v="1403.48"/>
        <n v="763.89"/>
        <n v="1973.46"/>
        <n v="2181.48"/>
        <n v="1345.16"/>
        <n v="1588.64"/>
        <n v="440.45"/>
        <n v="2596.14"/>
        <n v="2672.96"/>
        <n v="2220.66"/>
        <n v="1366.75"/>
        <n v="1493.93"/>
        <n v="6853.56"/>
        <n v="368.6"/>
        <n v="6940.35"/>
        <n v="4603.52"/>
        <n v="2712.48"/>
        <n v="4902.08"/>
        <n v="1109.24"/>
        <n v="8319.56"/>
        <n v="10738.02"/>
        <n v="2519.73"/>
        <n v="3760.96"/>
        <n v="1984.23"/>
        <n v="8369.36"/>
        <n v="815.11"/>
        <n v="1882.01"/>
        <n v="13234.49"/>
        <n v="9921.41"/>
        <n v="842.65"/>
        <n v="2602.62"/>
        <n v="3406.87"/>
        <n v="842.91"/>
        <n v="1584.02"/>
        <n v="926.66"/>
        <n v="1617.84"/>
        <n v="2055.41"/>
        <n v="3246.66"/>
        <n v="4053.64"/>
        <n v="1146.14"/>
        <n v="3048.72"/>
        <n v="1883.35"/>
        <n v="4391.27"/>
        <n v="1547.8"/>
        <n v="3319.22"/>
        <n v="1785.29"/>
        <n v="869.34"/>
        <n v="2788.64"/>
        <n v="2391.08"/>
        <n v="1873.7"/>
        <n v="2467.41"/>
        <n v="2164.22"/>
        <n v="1165.9"/>
        <n v="586.58"/>
        <n v="2045.06"/>
        <n v="1581.44"/>
        <n v="873.97"/>
        <n v="2091.95"/>
        <n v="14345.53"/>
        <n v="2042.72"/>
        <n v="4265.82"/>
        <n v="1864.03"/>
        <n v="3161.6"/>
        <n v="8095.77"/>
        <n v="5549.82"/>
        <n v="1420.99"/>
        <n v="6582.98"/>
        <n v="1417.14"/>
        <n v="7635.85"/>
        <n v="5331.97"/>
        <n v="3687.26"/>
        <n v="628.39"/>
        <n v="3308.2"/>
        <n v="2235.6"/>
        <n v="3211.06"/>
        <n v="1341.09"/>
        <n v="2379.16"/>
        <n v="563.4"/>
        <n v="4253.61"/>
        <n v="1018.4"/>
        <n v="3260.63"/>
        <n v="499.89"/>
        <n v="2997.86"/>
        <n v="1510.1"/>
        <n v="865.24"/>
        <n v="10789.41"/>
        <n v="867.48"/>
        <n v="560.21"/>
        <n v="1499.95"/>
        <n v="19632.52"/>
        <n v="2948.29"/>
        <n v="1588.24"/>
        <n v="1803.67"/>
        <n v="4343.94"/>
        <n v="4226.16"/>
        <n v="9715.16"/>
        <n v="4844.02"/>
        <n v="1000.24"/>
        <n v="2037.73"/>
        <n v="533.82"/>
        <n v="6742.48"/>
        <n v="2822.48"/>
        <n v="3318.06"/>
        <n v="644.51"/>
        <n v="1130.84"/>
        <n v="3464.59"/>
        <n v="944.84"/>
        <n v="2402.99"/>
        <n v="1381.84"/>
        <n v="2320.28"/>
        <n v="602.3"/>
        <n v="13059.21"/>
        <n v="1148.55"/>
        <n v="11632.2"/>
        <n v="2303.6"/>
        <n v="508.35"/>
        <n v="9713.05"/>
        <n v="1151.78"/>
        <n v="712.62"/>
        <n v="1215.91"/>
        <n v="1104"/>
        <n v="2276.93"/>
        <n v="1784.06"/>
        <n v="2072.14"/>
        <n v="1705.77"/>
        <n v="5385.52"/>
        <n v="1672.99"/>
        <n v="644.25"/>
        <n v="906.67"/>
        <n v="3541.61"/>
        <n v="550.9"/>
        <n v="3265.26"/>
        <n v="705.21"/>
        <n v="3789.74"/>
        <n v="4008.48"/>
        <n v="7470.38"/>
        <n v="4357.02"/>
        <n v="769.51"/>
        <n v="3194.27"/>
        <n v="11934.94"/>
        <n v="12628.47"/>
        <n v="4475.99"/>
        <n v="1115.25"/>
        <n v="3504.88"/>
        <n v="2476.63"/>
        <n v="1671.1"/>
        <n v="3843.11"/>
        <n v="1137.93"/>
        <n v="1840.81"/>
        <n v="862.28"/>
        <n v="1480.63"/>
        <n v="1434.32"/>
        <n v="1653.48"/>
        <n v="2193.65"/>
        <n v="812.26"/>
        <n v="6168.28"/>
        <n v="10701.33"/>
        <n v="3369.04"/>
        <n v="2638.63"/>
        <n v="436.19"/>
        <n v="1702.16"/>
        <n v="2954.3"/>
        <n v="9352.08"/>
        <n v="2265.98"/>
        <n v="1603.88"/>
        <n v="3146.53"/>
        <n v="2964.91"/>
        <n v="4478.68"/>
        <n v="5355.84"/>
        <n v="1482.23"/>
        <n v="1387.27"/>
        <n v="3462.77"/>
        <n v="1144.82"/>
        <n v="1630.98"/>
        <n v="2544.1"/>
        <n v="4774.49"/>
        <n v="2016.92"/>
        <n v="1323.57"/>
        <n v="2866.87"/>
        <n v="2927.65"/>
        <n v="2866.49"/>
        <n v="1337.37"/>
        <n v="1538.25"/>
        <n v="6754.43"/>
        <n v="1369.35"/>
        <n v="2591.75"/>
        <n v="2821.1"/>
        <n v="1976.1"/>
        <n v="1553.09"/>
        <n v="19748.58"/>
        <n v="1633.34"/>
        <n v="2042.46"/>
        <n v="5868.15"/>
        <n v="4434.44"/>
        <n v="584.43"/>
        <n v="1194.04"/>
        <n v="4560.4"/>
        <n v="3392.57"/>
        <n v="1672.49"/>
        <n v="828.71"/>
        <n v="2523.91"/>
        <n v="1940.28"/>
        <n v="875.77"/>
        <n v="2416.78"/>
        <n v="2849.07"/>
        <n v="1588.18"/>
        <n v="10109.6"/>
        <n v="1588.38"/>
        <n v="3577.57"/>
        <n v="2827.24"/>
        <n v="3421.4"/>
        <n v="5890.39"/>
        <n v="4101.72"/>
        <n v="1264.72"/>
        <n v="732.05"/>
        <n v="931.41"/>
        <n v="569.11"/>
        <n v="3200.98"/>
        <n v="997.71"/>
        <n v="1850.89"/>
        <n v="2119.07"/>
        <n v="2323"/>
        <n v="1273.82"/>
        <n v="1537.1"/>
        <n v="2666.06"/>
        <n v="494.95"/>
        <n v="6846.47"/>
        <n v="2844.44"/>
        <n v="1826.81"/>
        <n v="2349.39"/>
        <n v="1180.33"/>
        <n v="2186.31"/>
        <n v="1957.48"/>
        <n v="761.25"/>
        <n v="4914.63"/>
        <n v="6371.52"/>
        <n v="890.75"/>
        <n v="3038.12"/>
        <n v="2337.36"/>
        <n v="1683.18"/>
        <n v="1432.11"/>
        <n v="3847.88"/>
        <n v="3358.45"/>
        <n v="2268.29"/>
        <n v="1420.35"/>
        <n v="841.43"/>
        <n v="1137.18"/>
        <n v="2046.97"/>
        <n v="1395.84"/>
        <n v="6328.18"/>
        <n v="1711.85"/>
        <n v="4948.88"/>
        <n v="704.49"/>
        <n v="1188.08"/>
        <n v="4428.87"/>
        <n v="4934.48"/>
        <n v="3514.45"/>
        <n v="662.1"/>
        <n v="3084.2"/>
        <n v="1450.67"/>
        <n v="1572.52"/>
        <n v="1615.1"/>
        <n v="3143.37"/>
        <n v="3746.2"/>
        <n v="5039.06"/>
        <n v="1408.11"/>
        <n v="4640.89"/>
        <n v="1818.77"/>
        <n v="4282.92"/>
        <n v="658.05"/>
        <n v="1008.51"/>
        <n v="3859.09"/>
        <n v="2092.66"/>
        <n v="2515.14"/>
        <n v="580.85"/>
        <n v="1297.99"/>
        <n v="1447.37"/>
        <n v="2555.64"/>
        <n v="2338.94"/>
        <n v="737.45"/>
        <n v="8445.39"/>
        <n v="3227.07"/>
        <n v="5605.15"/>
        <n v="827.76"/>
        <n v="3631.59"/>
        <n v="1589.62"/>
        <n v="603.37"/>
        <n v="10640.45"/>
        <n v="3451.22"/>
        <n v="1751.19"/>
        <n v="1610.45"/>
        <n v="4944.68"/>
        <n v="633.55"/>
        <n v="10256.95"/>
        <n v="402.4"/>
        <n v="2019.94"/>
        <n v="3405.53"/>
        <n v="365.66"/>
        <n v="1922.04"/>
        <n v="1279.91"/>
        <n v="1276.8"/>
        <n v="3299.53"/>
        <n v="2611.87"/>
        <n v="6060.28"/>
        <n v="5008.92"/>
        <n v="871.32"/>
        <n v="1294.31"/>
        <n v="12892.77"/>
        <n v="5080.03"/>
        <n v="5103.18"/>
        <n v="1905.35"/>
        <n v="1649.25"/>
        <n v="2574.37"/>
        <n v="1343.56"/>
        <n v="2899.05"/>
        <n v="1845.98"/>
        <n v="1033"/>
        <n v="10417.92"/>
        <n v="559.84"/>
        <n v="4954.16"/>
        <n v="1305.09"/>
        <n v="3410.83"/>
        <n v="235.69"/>
        <n v="4411.43"/>
        <n v="1482.83"/>
        <n v="1348.19"/>
        <n v="1753.73"/>
        <n v="689.98"/>
        <n v="1781.56"/>
        <n v="2793.21"/>
        <n v="8844.94"/>
        <n v="1294.7"/>
        <n v="1926.98"/>
        <n v="5188.11"/>
        <n v="881.68"/>
        <n v="3460.76"/>
        <n v="1794.75"/>
        <n v="959.87"/>
        <n v="6184.81"/>
        <n v="2398.76"/>
        <n v="1704.34"/>
        <n v="19781.19"/>
        <n v="1534.04"/>
        <n v="684.93"/>
        <n v="2452.77"/>
        <n v="3523.43"/>
        <n v="2592.88"/>
        <n v="2282.38"/>
        <n v="1274.57"/>
        <n v="952"/>
        <n v="848.57"/>
        <n v="1092.2"/>
        <n v="1056.84"/>
        <n v="2188.67"/>
        <n v="1627.04"/>
        <n v="6098.98"/>
        <n v="4626.54"/>
        <n v="1439.72"/>
        <n v="4670.77"/>
        <n v="1101.21"/>
        <n v="505.12"/>
        <n v="5759.14"/>
        <n v="1903.88"/>
        <n v="11247.3"/>
        <n v="1104.36"/>
        <n v="1720.56"/>
        <n v="2819.98"/>
        <n v="3091.55"/>
        <n v="694.81"/>
        <n v="3057.38"/>
        <n v="906.64"/>
        <n v="1949.88"/>
        <n v="3260.52"/>
        <n v="1611.69"/>
        <n v="3006.55"/>
        <n v="4251.66"/>
        <n v="2818.2"/>
        <n v="787.96"/>
        <n v="577.79"/>
        <n v="11384.98"/>
        <n v="5356.83"/>
        <n v="1314.96"/>
        <n v="682.33"/>
        <n v="805.09"/>
        <n v="1668.44"/>
        <n v="1291.16"/>
        <n v="2508.41"/>
        <n v="1371.17"/>
        <n v="2880.41"/>
        <n v="2083.44"/>
        <n v="1710.63"/>
        <n v="4844.29"/>
        <n v="2579.23"/>
        <n v="2438.86"/>
        <n v="1741.01"/>
        <n v="743.64"/>
        <n v="666.11"/>
        <n v="2511.46"/>
        <n v="1705.28"/>
        <n v="1242.47"/>
        <n v="3585.44"/>
        <n v="2562.45"/>
        <n v="603.72"/>
        <n v="850.56"/>
        <n v="2826.47"/>
        <n v="2746.26"/>
        <n v="586.48"/>
        <n v="6129.02"/>
        <n v="6345.79"/>
        <n v="683.89"/>
        <n v="2792.17"/>
        <n v="1762.26"/>
        <n v="2159.92"/>
        <n v="1203.31"/>
        <n v="7347.76"/>
        <n v="1353.59"/>
        <n v="3019.67"/>
        <n v="2739.79"/>
        <n v="1346.19"/>
        <n v="1632.93"/>
        <n v="10550.43"/>
        <n v="439.92"/>
        <n v="2292.05"/>
        <n v="7816.47"/>
        <n v="6517.55"/>
        <n v="1128.21"/>
        <n v="861.64"/>
        <n v="4123.77"/>
        <n v="3504.77"/>
        <n v="6390.71"/>
        <n v="2039.31"/>
        <n v="1221.16"/>
        <n v="1946.71"/>
        <n v="1730.77"/>
        <n v="1134.14"/>
        <n v="1557.24"/>
        <n v="2707.82"/>
        <n v="1250.47"/>
        <n v="6841.15"/>
        <n v="457.3"/>
        <n v="5280.46"/>
        <n v="699.83"/>
        <n v="1453.58"/>
        <n v="568.91"/>
        <n v="2094.98"/>
        <n v="1010.53"/>
        <n v="1272.52"/>
        <n v="1265.35"/>
        <n v="9115.86"/>
        <n v="744.44"/>
        <n v="7507.02"/>
        <n v="1552.3"/>
        <n v="2723.75"/>
        <n v="876.89"/>
        <n v="936.08"/>
        <n v="947.78"/>
        <n v="7703.23"/>
        <n v="1382.77"/>
        <n v="2230.04"/>
        <n v="1738.42"/>
        <n v="3753.39"/>
        <n v="3954.71"/>
        <n v="2624.61"/>
        <n v="888.48"/>
        <n v="1911.16"/>
        <n v="912.1"/>
        <n v="6592.94"/>
        <n v="3049.72"/>
        <n v="4619.16"/>
        <n v="3866.45"/>
        <n v="2133.14"/>
        <n v="2514.05"/>
        <n v="1085.39"/>
        <n v="816.98"/>
        <n v="3570.96"/>
        <n v="2272.73"/>
        <n v="1512.27"/>
        <n v="686.28"/>
        <n v="6285.53"/>
        <n v="1430.67"/>
        <n v="1918.06"/>
        <n v="1909.89"/>
        <n v="1998.37"/>
        <n v="12865.13"/>
        <n v="1492.3"/>
        <n v="4595.04"/>
        <n v="1561.17"/>
        <n v="2129.53"/>
        <n v="1225.99"/>
        <n v="1227.37"/>
        <n v="14301.74"/>
        <n v="12977.69"/>
        <n v="849.05"/>
        <n v="901.77"/>
        <n v="1169.84"/>
        <n v="944.56"/>
        <n v="1187.2"/>
        <n v="1281.83"/>
        <n v="2467.33"/>
        <n v="4278.38"/>
        <n v="2634.93"/>
        <n v="348.27"/>
        <n v="1165.71"/>
        <n v="2191.91"/>
        <n v="1852.13"/>
        <n v="4802.85"/>
        <n v="2618.45"/>
        <n v="3812.08"/>
        <n v="6796.59"/>
        <n v="1146.87"/>
        <n v="2631.34"/>
        <n v="506.26"/>
        <n v="3863.79"/>
        <n v="2278.73"/>
        <n v="1794.37"/>
        <n v="8862.81"/>
        <n v="11576.19"/>
        <n v="984.74"/>
        <n v="8397.83"/>
        <n v="1021.57"/>
        <n v="1587.39"/>
        <n v="4476.82"/>
        <n v="2889.69"/>
        <n v="10709.98"/>
        <n v="792.33"/>
        <n v="10000.03"/>
        <n v="10703.86"/>
        <n v="3669.25"/>
        <n v="3410.41"/>
        <n v="2242.35"/>
        <n v="1687.97"/>
        <n v="18557.35"/>
        <n v="1734.45"/>
        <n v="2298.85"/>
        <n v="2429.4"/>
        <n v="2228.76"/>
        <n v="702.95"/>
        <n v="2849.66"/>
        <n v="1215.63"/>
        <n v="1046.02"/>
        <n v="5866.91"/>
        <n v="1569.51"/>
        <n v="2991"/>
        <n v="5184.91"/>
        <n v="1058.97"/>
        <n v="906.53"/>
        <n v="7562.34"/>
        <n v="1629.7"/>
        <n v="11100.23"/>
        <n v="1982.13"/>
        <n v="1678.67"/>
        <n v="2451.37"/>
        <n v="2866.61"/>
        <n v="4680.09"/>
        <n v="801.45"/>
        <n v="2650.55"/>
        <n v="8284.44"/>
        <n v="1332.68"/>
        <n v="17418.49"/>
        <n v="7748.5"/>
        <n v="26959.63"/>
        <n v="1653.98"/>
        <n v="7579.43"/>
        <n v="676.96"/>
        <n v="2262.25"/>
        <n v="3350.12"/>
        <n v="2663.47"/>
        <n v="6045.46"/>
        <n v="1161.28"/>
        <n v="4560.55"/>
        <n v="853.85"/>
        <n v="3070.03"/>
        <n v="1233.18"/>
        <n v="2798.66"/>
        <n v="1491.12"/>
        <n v="856.24"/>
        <n v="2605.76"/>
        <n v="3389.53"/>
        <n v="2556.15"/>
        <n v="765.19"/>
        <n v="2906.22"/>
        <n v="804.67"/>
        <n v="914.67"/>
        <n v="1997.02"/>
        <n v="1083.22"/>
        <n v="1064.62"/>
        <n v="1905.62"/>
        <n v="3118.79"/>
        <n v="1906.12"/>
        <n v="11287.62"/>
        <n v="1624.22"/>
        <n v="1061.5"/>
        <n v="4311.82"/>
        <n v="7208.5"/>
        <n v="2867.73"/>
        <n v="1314.79"/>
        <n v="2753.66"/>
        <n v="826.98"/>
        <n v="799.17"/>
        <n v="2715.08"/>
        <n v="6406.36"/>
        <n v="1236.57"/>
        <n v="7781.5"/>
        <n v="1776.54"/>
        <n v="4629.26"/>
        <n v="4474.51"/>
        <n v="1350.52"/>
        <n v="719.41"/>
        <n v="7575.23"/>
        <n v="2560.4"/>
        <n v="3611.29"/>
        <n v="1163.33"/>
        <n v="2345.78"/>
        <n v="5195.47"/>
        <n v="2651.77"/>
        <n v="3888.16"/>
        <n v="3206.99"/>
        <n v="1677.87"/>
        <n v="2740.86"/>
        <n v="2266.27"/>
        <n v="586.91"/>
        <n v="1034.07"/>
        <n v="1156.14"/>
        <n v="1010.56"/>
        <n v="4447.89"/>
        <n v="1117.93"/>
        <n v="975.71"/>
        <n v="726.43"/>
        <n v="1084.14"/>
        <n v="1265.57"/>
        <n v="2157.28"/>
        <n v="8722.94"/>
        <n v="2672.86"/>
        <n v="2964.38"/>
        <n v="3142.39"/>
        <n v="7386.1"/>
        <n v="1499.1"/>
        <n v="1478.34"/>
        <n v="2470.46"/>
        <n v="2286.38"/>
        <n v="4358.09"/>
        <n v="790.03"/>
        <n v="2910.76"/>
        <n v="2539.4"/>
        <n v="974.03"/>
        <n v="2566.56"/>
        <n v="2963.04"/>
        <n v="3522.9"/>
        <n v="1432.9"/>
        <n v="5702.22"/>
        <n v="6742.49"/>
        <n v="1414.93"/>
        <n v="919.85"/>
        <n v="1640.75"/>
        <n v="1245.32"/>
        <n v="463.09"/>
        <n v="1542.88"/>
        <n v="1940.11"/>
        <n v="6120.51"/>
        <n v="3387.59"/>
        <n v="2251.33"/>
        <n v="1196.93"/>
        <n v="1996.12"/>
        <n v="5534.42"/>
        <n v="8587.12"/>
        <n v="1289.18"/>
        <n v="6538.72"/>
        <n v="5004.16"/>
        <n v="2149.01"/>
        <n v="7367.3"/>
        <n v="1626.24"/>
        <n v="2578.86"/>
        <n v="1182.34"/>
        <n v="4044.2"/>
        <n v="906.8"/>
        <n v="2239.85"/>
        <n v="432.97"/>
        <n v="2117"/>
        <n v="3611.35"/>
        <n v="2476.42"/>
        <n v="1659.15"/>
        <n v="1792.52"/>
        <n v="2530.84"/>
        <n v="3169.24"/>
        <n v="1414.26"/>
        <n v="756.55"/>
        <n v="529.75"/>
        <n v="1740.32"/>
        <n v="469.92"/>
        <n v="4686.73"/>
        <n v="4761.52"/>
        <n v="1802.6"/>
        <n v="1553.24"/>
        <n v="2198.46"/>
        <n v="365.53"/>
        <n v="9074.73"/>
        <n v="1418.85"/>
        <n v="5116.2"/>
        <n v="4369.71"/>
        <n v="15086.91"/>
        <n v="3052.93"/>
        <n v="839.05"/>
        <n v="7938.82"/>
        <n v="2889.56"/>
        <n v="1439.98"/>
        <n v="1453.22"/>
        <n v="2056.84"/>
        <n v="6352.34"/>
        <n v="4250.74"/>
        <n v="1391.04"/>
        <n v="5006.31"/>
        <n v="4920.05"/>
        <n v="1043.26"/>
        <n v="609.89"/>
        <n v="972.8"/>
        <n v="547.43"/>
        <n v="1475.57"/>
        <n v="1826.56"/>
        <n v="9201.06"/>
        <n v="1003.74"/>
        <n v="1429.77"/>
        <n v="2513.01"/>
        <n v="5740.59"/>
        <n v="2208.51"/>
        <n v="751.86"/>
        <n v="3613.24"/>
        <n v="10544.66"/>
        <n v="1071.91"/>
        <n v="1069.54"/>
        <n v="1948.19"/>
        <n v="1945.87"/>
        <n v="4642.87"/>
        <n v="5188.44"/>
        <n v="2820.43"/>
        <n v="7850.1"/>
        <n v="2220.71"/>
        <n v="6098.52"/>
        <n v="805.76"/>
        <n v="5376.45"/>
        <n v="1080.35"/>
        <n v="7443.86"/>
        <n v="4104.26"/>
        <n v="3320.05"/>
        <n v="2633.79"/>
        <n v="1260.42"/>
        <n v="10605.64"/>
        <n v="3858.22"/>
        <n v="1510.94"/>
        <n v="2857.2"/>
        <n v="4025.03"/>
        <n v="4887.29"/>
        <n v="1651.84"/>
        <n v="606.77"/>
        <n v="723.62"/>
        <n v="713.62"/>
        <n v="4991.18"/>
        <n v="4518.09"/>
        <n v="1242.2"/>
        <n v="4502.09"/>
        <n v="736.51"/>
        <n v="2711.77"/>
        <n v="1466.22"/>
        <n v="20754.68"/>
        <n v="4377.22"/>
        <n v="7845.68"/>
        <n v="1846.3"/>
        <n v="1368.95"/>
        <n v="733.28"/>
        <n v="1417.08"/>
        <n v="3344.07"/>
        <n v="9112.89"/>
        <n v="2369.47"/>
        <n v="885.89"/>
        <n v="1503.21"/>
        <n v="926.99"/>
        <n v="1816.34"/>
        <n v="3793.85"/>
        <n v="816.11"/>
        <n v="3427.48"/>
        <n v="1568.24"/>
        <n v="11882.3"/>
        <n v="3148.45"/>
        <n v="4348.5"/>
        <n v="600.63"/>
        <n v="2177.45"/>
        <n v="1533.17"/>
        <n v="638.19"/>
        <n v="2459.48"/>
        <n v="2652.08"/>
        <n v="1883.59"/>
        <n v="3615.79"/>
        <n v="1916.1"/>
        <n v="3873"/>
        <n v="13450.48"/>
        <n v="850.58"/>
        <n v="1062.99"/>
        <n v="2426.52"/>
        <n v="1903.09"/>
        <n v="9833.79"/>
        <n v="2966.67"/>
        <n v="6808.48"/>
        <n v="1247.02"/>
        <n v="5157.94"/>
        <n v="4374.42"/>
        <n v="1353.66"/>
        <n v="1966.28"/>
        <n v="3977.78"/>
        <n v="1659.46"/>
        <n v="2752.22"/>
        <n v="4098.96"/>
        <n v="768.08"/>
        <n v="1916.68"/>
        <n v="1030.57"/>
        <n v="6948.21"/>
        <n v="7129.79"/>
        <n v="625.43"/>
        <n v="2192.1"/>
        <n v="794.54"/>
        <n v="3170.03"/>
        <n v="900.35"/>
        <n v="3276.47"/>
        <n v="1192.32"/>
        <n v="1197.9"/>
        <n v="1826.71"/>
        <n v="2409.28"/>
        <n v="1652.6"/>
        <n v="2891.34"/>
        <n v="2998.7"/>
        <n v="2746"/>
        <n v="3418.37"/>
        <n v="1184.38"/>
        <n v="1663.99"/>
        <n v="800.33"/>
        <n v="1504.61"/>
        <n v="869.7"/>
        <n v="481.08"/>
        <n v="1812.83"/>
        <n v="944.09"/>
        <n v="12301.12"/>
        <n v="2938.14"/>
        <n v="732.27"/>
        <n v="551.61"/>
        <n v="4708.35"/>
        <n v="778.99"/>
        <n v="1358.95"/>
        <n v="1201.05"/>
        <n v="6010.85"/>
        <n v="12312.46"/>
        <n v="2045.25"/>
        <n v="1477.77"/>
        <n v="661.63"/>
        <n v="3504.83"/>
        <n v="2515.52"/>
        <n v="1543.23"/>
        <n v="1234.52"/>
        <n v="6881.8"/>
        <n v="3865.38"/>
        <n v="5901.8"/>
        <n v="665.87"/>
        <n v="3118.44"/>
        <n v="3268.07"/>
        <n v="1370.43"/>
        <n v="1022.26"/>
        <n v="2834.45"/>
        <n v="2664.5"/>
        <n v="729.33"/>
        <n v="1229.74"/>
        <n v="14020.61"/>
        <n v="1386.2"/>
        <n v="2911.79"/>
        <n v="1015.63"/>
        <n v="618.39"/>
        <n v="6282.82"/>
        <n v="1641.16"/>
        <n v="1928.64"/>
        <n v="852.17"/>
        <n v="4353.92"/>
        <n v="839.65"/>
        <n v="5707.18"/>
        <n v="846.73"/>
        <n v="577.31"/>
        <n v="2610.12"/>
        <n v="12478.74"/>
        <n v="2711.46"/>
        <n v="24764.14"/>
        <n v="3297.91"/>
        <n v="1371.57"/>
        <n v="1374.37"/>
        <n v="781.76"/>
        <n v="1365.03"/>
        <n v="2943.27"/>
        <n v="1637.32"/>
        <n v="11385.09"/>
        <n v="1452.65"/>
        <n v="2941.16"/>
        <n v="1829.73"/>
        <n v="4733.06"/>
        <n v="834.98"/>
        <n v="8910.68"/>
        <n v="7634.68"/>
        <n v="1583.97"/>
        <n v="734.31"/>
        <n v="5776.66"/>
        <n v="2078.75"/>
        <n v="612.75"/>
        <n v="5482.13"/>
        <n v="2125.2"/>
        <n v="784.06"/>
        <n v="654.44"/>
        <n v="5835.6"/>
        <n v="4360.66"/>
        <n v="839.64"/>
        <n v="881.87"/>
        <n v="1556.07"/>
        <n v="11589.74"/>
        <n v="2603.79"/>
        <n v="2582.54"/>
        <n v="1071.7"/>
        <n v="1346.51"/>
        <n v="2771.8"/>
        <n v="3494.75"/>
        <n v="2502.7"/>
        <n v="1228.73"/>
        <n v="1390.18"/>
        <n v="5229.56"/>
        <n v="3117.61"/>
        <n v="1996.62"/>
        <n v="833.17"/>
        <n v="1268.3"/>
        <n v="1407.48"/>
        <n v="2725.43"/>
        <n v="726.79"/>
        <n v="1701.7"/>
        <n v="807.01"/>
        <n v="1294.42"/>
        <n v="2408.07"/>
        <n v="881.12"/>
        <n v="1390.03"/>
      </sharedItems>
    </cacheField>
    <cacheField name="Cost Amount" numFmtId="0">
      <sharedItems containsSemiMixedTypes="0" containsString="0" containsNumber="1" minValue="0" maxValue="19468.84" count="899">
        <n v="496.67"/>
        <n v="984.22"/>
        <n v="5267.12"/>
        <n v="13483.2"/>
        <n v="539.76"/>
        <n v="4849.24"/>
        <n v="4594.64"/>
        <n v="1067.72"/>
        <n v="2443"/>
        <n v="692.53"/>
        <n v="5599.4"/>
        <n v="828.44"/>
        <n v="3970.86"/>
        <n v="1407.33"/>
        <n v="946.3"/>
        <n v="1650.03"/>
        <n v="865.48"/>
        <n v="534.81"/>
        <n v="1442.44"/>
        <n v="3378.6"/>
        <n v="1329.57"/>
        <n v="1753.84"/>
        <n v="2069.33"/>
        <n v="499.31"/>
        <n v="9430.2"/>
        <n v="971.65"/>
        <n v="3020.24"/>
        <n v="3463.68"/>
        <n v="4385.19"/>
        <n v="7299.96"/>
        <n v="759"/>
        <n v="419.28"/>
        <n v="3534.64"/>
        <n v="568.53"/>
        <n v="7301.1"/>
        <n v="1510.12"/>
        <n v="721.22"/>
        <n v="1804.37"/>
        <n v="887.02"/>
        <n v="1670.97"/>
        <n v="413.39"/>
        <n v="1025.24"/>
        <n v="513.84"/>
        <n v="1013.26"/>
        <n v="488.6"/>
        <n v="295"/>
        <n v="1535.66"/>
        <n v="2407.92"/>
        <n v="1731.84"/>
        <n v="1047.48"/>
        <n v="3464.24"/>
        <n v="254.15"/>
        <n v="826.78"/>
        <n v="573.09"/>
        <n v="1124.48"/>
        <n v="3220.35"/>
        <n v="2799.7"/>
        <n v="3748.71"/>
        <n v="2735.52"/>
        <n v="1142.18"/>
        <n v="568.06"/>
        <n v="0"/>
        <n v="3146.13"/>
        <n v="1140.9"/>
        <n v="6454.02"/>
        <n v="4573.6"/>
        <n v="767.83"/>
        <n v="1806.6"/>
        <n v="2190.68"/>
        <n v="3647.36"/>
        <n v="4068.02"/>
        <n v="1072.35"/>
        <n v="6102.03"/>
        <n v="834.96"/>
        <n v="1709.7"/>
        <n v="647.3"/>
        <n v="457.16"/>
        <n v="1169.46"/>
        <n v="4782"/>
        <n v="720.53"/>
        <n v="3493.72"/>
        <n v="629.72"/>
        <n v="4271.7"/>
        <n v="2630.76"/>
        <n v="2361.92"/>
        <n v="645.59"/>
        <n v="876.92"/>
        <n v="1004.94"/>
        <n v="492.11"/>
        <n v="1476"/>
        <n v="998.62"/>
        <n v="1853.14"/>
        <n v="1259.44"/>
        <n v="4867.21"/>
        <n v="1253.76"/>
        <n v="978.68"/>
        <n v="1024.22"/>
        <n v="5636.48"/>
        <n v="3461.68"/>
        <n v="343.8"/>
        <n v="899.58"/>
        <n v="1808.42"/>
        <n v="4135.14"/>
        <n v="2163.66"/>
        <n v="3071.32"/>
        <n v="807.42"/>
        <n v="626.26"/>
        <n v="1774.14"/>
        <n v="4396.44"/>
        <n v="2099.52"/>
        <n v="1073.45"/>
        <n v="1689.3"/>
        <n v="2266.54"/>
        <n v="3706.28"/>
        <n v="1604.43"/>
        <n v="2792.32"/>
        <n v="426.78"/>
        <n v="1069.62"/>
        <n v="1551.42"/>
        <n v="1399.85"/>
        <n v="1997.24"/>
        <n v="2525.55"/>
        <n v="939.13"/>
        <n v="522.38"/>
        <n v="3616.84"/>
        <n v="815.46"/>
        <n v="1048.24"/>
        <n v="2710.05"/>
        <n v="1291.18"/>
        <n v="2833.61"/>
        <n v="755.06"/>
        <n v="1474.7"/>
        <n v="1378.38"/>
        <n v="849.52"/>
        <n v="1751.58"/>
        <n v="2050.48"/>
        <n v="729.22"/>
        <n v="2486.72"/>
        <n v="1492.71"/>
        <n v="1118.5"/>
        <n v="570.2"/>
        <n v="2756.76"/>
        <n v="1061.5"/>
        <n v="841.85"/>
        <n v="2151.34"/>
        <n v="4221.99"/>
        <n v="4770.2"/>
        <n v="1050.9"/>
        <n v="2279.62"/>
        <n v="1989.93"/>
        <n v="4062.88"/>
        <n v="1683.7"/>
        <n v="4409.92"/>
        <n v="5667.22"/>
        <n v="914.32"/>
        <n v="4762.76"/>
        <n v="1742.89"/>
        <n v="2161.59"/>
        <n v="742.24"/>
        <n v="1079.47"/>
        <n v="2923.46"/>
        <n v="508.3"/>
        <n v="2431.86"/>
        <n v="1020.9"/>
        <n v="1137.06"/>
        <n v="1723.6"/>
        <n v="1409.12"/>
        <n v="569.35"/>
        <n v="2965.71"/>
        <n v="1763.86"/>
        <n v="1146.18"/>
        <n v="607.22"/>
        <n v="1845"/>
        <n v="2158.94"/>
        <n v="4019.76"/>
        <n v="844.65"/>
        <n v="1113.98"/>
        <n v="914.72"/>
        <n v="2163.87"/>
        <n v="2861.14"/>
        <n v="1653.56"/>
        <n v="2518.88"/>
        <n v="810.62"/>
        <n v="1396.16"/>
        <n v="525.45"/>
        <n v="7941.72"/>
        <n v="7324.74"/>
        <n v="1924.34"/>
        <n v="4460.76"/>
        <n v="590.02"/>
        <n v="2034.01"/>
        <n v="1471.7"/>
        <n v="670.3"/>
        <n v="3760.28"/>
        <n v="2232.66"/>
        <n v="9525.52"/>
        <n v="1100.02"/>
        <n v="1153.94"/>
        <n v="698.08"/>
        <n v="2026.52"/>
        <n v="1542.23"/>
        <n v="2340.46"/>
        <n v="1294.6"/>
        <n v="914.35"/>
        <n v="3608.74"/>
        <n v="721.29"/>
        <n v="1198.56"/>
        <n v="4934.44"/>
        <n v="2308.89"/>
        <n v="1130.9"/>
        <n v="4748.06"/>
        <n v="1669.92"/>
        <n v="1676.92"/>
        <n v="2335.44"/>
        <n v="1829.44"/>
        <n v="2231.84"/>
        <n v="5464.62"/>
        <n v="410.37"/>
        <n v="1148.66"/>
        <n v="894.68"/>
        <n v="2094.96"/>
        <n v="3686.75"/>
        <n v="1257.84"/>
        <n v="1018.88"/>
        <n v="975.36"/>
        <n v="599.28"/>
        <n v="1079.52"/>
        <n v="2633.56"/>
        <n v="315.13"/>
        <n v="2884.88"/>
        <n v="369"/>
        <n v="2290.42"/>
        <n v="5846.92"/>
        <n v="2446.35"/>
        <n v="394.1"/>
        <n v="1710.6"/>
        <n v="1657.04"/>
        <n v="2237.82"/>
        <n v="414.5"/>
        <n v="2089.6"/>
        <n v="4296.03"/>
        <n v="4079.4"/>
        <n v="3582.42"/>
        <n v="524.12"/>
        <n v="2277"/>
        <n v="1539.26"/>
        <n v="1770.06"/>
        <n v="2248.96"/>
        <n v="590.48"/>
        <n v="637.27"/>
        <n v="2123.8"/>
        <n v="4291.71"/>
        <n v="1789.36"/>
        <n v="1044.76"/>
        <n v="1936.77"/>
        <n v="547.67"/>
        <n v="10951.65"/>
        <n v="7701.94"/>
        <n v="754.73"/>
        <n v="3399.81"/>
        <n v="2360.08"/>
        <n v="1046.25"/>
        <n v="1342.38"/>
        <n v="556.99"/>
        <n v="2312.19"/>
        <n v="977.2"/>
        <n v="903.3"/>
        <n v="1534.22"/>
        <n v="5189.16"/>
        <n v="583.86"/>
        <n v="1490.01"/>
        <n v="2184.86"/>
        <n v="1878.26"/>
        <n v="3158.92"/>
        <n v="197.05"/>
        <n v="303.61"/>
        <n v="515.7"/>
        <n v="419.4"/>
        <n v="699.84"/>
        <n v="8136.04"/>
        <n v="1107"/>
        <n v="15403.88"/>
        <n v="770.73"/>
        <n v="4916"/>
        <n v="1095.34"/>
        <n v="1772.76"/>
        <n v="15846.48"/>
        <n v="765.23"/>
        <n v="1252.52"/>
        <n v="3419.43"/>
        <n v="2451.99"/>
        <n v="865.92"/>
        <n v="2212.05"/>
        <n v="949.97"/>
        <n v="7923.24"/>
        <n v="403.71"/>
        <n v="2237"/>
        <n v="861.8"/>
        <n v="2280.72"/>
        <n v="6407.55"/>
        <n v="1746.86"/>
        <n v="428.16"/>
        <n v="1180.04"/>
        <n v="769.63"/>
        <n v="14601.63"/>
        <n v="962.17"/>
        <n v="1167.72"/>
        <n v="1986.68"/>
        <n v="1240.17"/>
        <n v="2041.8"/>
        <n v="3433.77"/>
        <n v="2096.4"/>
        <n v="3612.06"/>
        <n v="838.8"/>
        <n v="3236.57"/>
        <n v="3650.55"/>
        <n v="1145.21"/>
        <n v="993.34"/>
        <n v="565.45"/>
        <n v="915.87"/>
        <n v="1834.88"/>
        <n v="2814.66"/>
        <n v="3160.04"/>
        <n v="1729.72"/>
        <n v="1957.36"/>
        <n v="3724.7"/>
        <n v="4578.36"/>
        <n v="3435.63"/>
        <n v="2198.22"/>
        <n v="695.67"/>
        <n v="1889.16"/>
        <n v="1617.98"/>
        <n v="4138.66"/>
        <n v="2597.76"/>
        <n v="4715.1"/>
        <n v="2589.2"/>
        <n v="1011.27"/>
        <n v="1567.14"/>
        <n v="14288.28"/>
        <n v="2817.39"/>
        <n v="1943.3"/>
        <n v="2277.4"/>
        <n v="9069.39"/>
        <n v="954.04"/>
        <n v="2985.42"/>
        <n v="3837"/>
        <n v="15348"/>
        <n v="1199.44"/>
        <n v="879.48"/>
        <n v="828.52"/>
        <n v="1371.48"/>
        <n v="1984.02"/>
        <n v="1260.52"/>
        <n v="1786.74"/>
        <n v="2374.03"/>
        <n v="7449.4"/>
        <n v="2886.51"/>
        <n v="1443.9"/>
        <n v="700.93"/>
        <n v="1576.35"/>
        <n v="4497.92"/>
        <n v="1643.01"/>
        <n v="1395"/>
        <n v="6473.14"/>
        <n v="654.72"/>
        <n v="327.36"/>
        <n v="1730.84"/>
        <n v="3422.7"/>
        <n v="3508.38"/>
        <n v="3353.84"/>
        <n v="1696.35"/>
        <n v="9734.42"/>
        <n v="893.89"/>
        <n v="1139.81"/>
        <n v="1940.79"/>
        <n v="570.18"/>
        <n v="1580.02"/>
        <n v="2146.9"/>
        <n v="910.46"/>
        <n v="2009.88"/>
        <n v="8500.83"/>
        <n v="2010.9"/>
        <n v="687.6"/>
        <n v="756.59"/>
        <n v="4571.75"/>
        <n v="2177.61"/>
        <n v="1812.6"/>
        <n v="335.15"/>
        <n v="1513.18"/>
        <n v="8158.8"/>
        <n v="4199.55"/>
        <n v="12946.28"/>
        <n v="1133.27"/>
        <n v="4100.96"/>
        <n v="3979.86"/>
        <n v="5704.5"/>
        <n v="3517.92"/>
        <n v="1743.75"/>
        <n v="3994.65"/>
        <n v="1730.96"/>
        <n v="802.64"/>
        <n v="3078.52"/>
        <n v="3044.28"/>
        <n v="1260.2"/>
        <n v="3869.48"/>
        <n v="2135.85"/>
        <n v="1070.94"/>
        <n v="658.19"/>
        <n v="1340.34"/>
        <n v="2139.24"/>
        <n v="4227.36"/>
        <n v="2055.36"/>
        <n v="1541.46"/>
        <n v="481.3"/>
        <n v="2365.52"/>
        <n v="3461.92"/>
        <n v="550.01"/>
        <n v="893.37"/>
        <n v="3954.28"/>
        <n v="1977.14"/>
        <n v="1634.66"/>
        <n v="817.33"/>
        <n v="2889.6"/>
        <n v="1619.28"/>
        <n v="674.18"/>
        <n v="3485.78"/>
        <n v="6046.26"/>
        <n v="4180.76"/>
        <n v="1656.88"/>
        <n v="1504.79"/>
        <n v="7497.42"/>
        <n v="1823.68"/>
        <n v="6168.92"/>
        <n v="1205.14"/>
        <n v="2078.92"/>
        <n v="3507.68"/>
        <n v="5875.17"/>
        <n v="761.07"/>
        <n v="2366.82"/>
        <n v="2338.92"/>
        <n v="1758.96"/>
        <n v="2752.32"/>
        <n v="9709.71"/>
        <n v="337.09"/>
        <n v="1475"/>
        <n v="2272.24"/>
        <n v="1180.96"/>
        <n v="2281.8"/>
        <n v="1016.6"/>
        <n v="3075.72"/>
        <n v="2097.42"/>
        <n v="6741.6"/>
        <n v="1170.52"/>
        <n v="2504.88"/>
        <n v="3776.58"/>
        <n v="2838.9"/>
        <n v="3662.37"/>
        <n v="1719.27"/>
        <n v="1713.27"/>
        <n v="1243.5"/>
        <n v="1385.06"/>
        <n v="2230.38"/>
        <n v="815.45"/>
        <n v="697.5"/>
        <n v="714.9"/>
        <n v="1281.52"/>
        <n v="2301.33"/>
        <n v="4157.84"/>
        <n v="1509.46"/>
        <n v="2094.24"/>
        <n v="16854"/>
        <n v="1767.32"/>
        <n v="2446.38"/>
        <n v="1140.4"/>
        <n v="559.25"/>
        <n v="1621.24"/>
        <n v="2732.31"/>
        <n v="16182.85"/>
        <n v="2388.28"/>
        <n v="2289.18"/>
        <n v="5722.95"/>
        <n v="2849.91"/>
        <n v="996.24"/>
        <n v="5969.79"/>
        <n v="1499.3"/>
        <n v="1116.33"/>
        <n v="4533.08"/>
        <n v="3135.57"/>
        <n v="2261.19"/>
        <n v="15883.44"/>
        <n v="3625.2"/>
        <n v="904.21"/>
        <n v="3039.78"/>
        <n v="373.27"/>
        <n v="1322.68"/>
        <n v="1497.93"/>
        <n v="865.42"/>
        <n v="10929.24"/>
        <n v="171.9"/>
        <n v="213.39"/>
        <n v="1007.65"/>
        <n v="2663.1"/>
        <n v="2596.44"/>
        <n v="1518"/>
        <n v="1968.44"/>
        <n v="1027.68"/>
        <n v="5559.42"/>
        <n v="1442.58"/>
        <n v="504.05"/>
        <n v="988.57"/>
        <n v="7900.68"/>
        <n v="1461.73"/>
        <n v="1636.65"/>
        <n v="3148.6"/>
        <n v="767.11"/>
        <n v="744"/>
        <n v="2709.9"/>
        <n v="1365.65"/>
        <n v="3447.2"/>
        <n v="3462.65"/>
        <n v="2295.69"/>
        <n v="11246.13"/>
        <n v="371.12"/>
        <n v="1144.59"/>
        <n v="1493.08"/>
        <n v="1828.7"/>
        <n v="3730.08"/>
        <n v="3816.16"/>
        <n v="1092.43"/>
        <n v="762.45"/>
        <n v="1316.38"/>
        <n v="364.61"/>
        <n v="576.97"/>
        <n v="5629.32"/>
        <n v="1484.48"/>
        <n v="1605.28"/>
        <n v="7122.09"/>
        <n v="6614.88"/>
        <n v="7401.66"/>
        <n v="3023.13"/>
        <n v="5261.68"/>
        <n v="19468.84"/>
        <n v="3459.44"/>
        <n v="1594"/>
        <n v="1476.33"/>
        <n v="1274.54"/>
        <n v="1941.9"/>
        <n v="4973.44"/>
        <n v="1630.9"/>
        <n v="1399.68"/>
        <n v="1151.44"/>
        <n v="2864.02"/>
        <n v="795.4"/>
        <n v="2712.63"/>
        <n v="1348.58"/>
        <n v="737.35"/>
        <n v="500.08"/>
        <n v="3367.4"/>
        <n v="1258.2"/>
        <n v="4580.84"/>
        <n v="1579.46"/>
        <n v="971.87"/>
        <n v="2204.96"/>
        <n v="2090.38"/>
        <n v="512.11"/>
        <n v="829"/>
        <n v="2297.32"/>
        <n v="703.03"/>
        <n v="2579.82"/>
        <n v="4246"/>
        <n v="1005.45"/>
        <n v="1180"/>
        <n v="2280.8"/>
        <n v="3184.5"/>
        <n v="545.55"/>
        <n v="7021.38"/>
        <n v="591.38"/>
        <n v="1444.8"/>
        <n v="962.6"/>
        <n v="638.14"/>
        <n v="786.18"/>
        <n v="2019.5"/>
        <n v="443.19"/>
        <n v="3916.78"/>
        <n v="7374"/>
        <n v="1451.74"/>
        <n v="2520.4"/>
        <n v="1008.1"/>
        <n v="886.38"/>
        <n v="3026.36"/>
        <n v="2585.4"/>
        <n v="859.94"/>
        <n v="2878.6"/>
        <n v="1140.36"/>
        <n v="885"/>
        <n v="1183.41"/>
        <n v="2039.7"/>
        <n v="1911.81"/>
        <n v="798.46"/>
        <n v="1115.19"/>
        <n v="2936.04"/>
        <n v="3641.84"/>
        <n v="3615.42"/>
        <n v="4866.64"/>
        <n v="1429.8"/>
        <n v="4475.64"/>
        <n v="5301.96"/>
        <n v="2747.61"/>
        <n v="4030.6"/>
        <n v="808.99"/>
        <n v="1522.14"/>
        <n v="2182.2"/>
        <n v="9832"/>
        <n v="1908.08"/>
        <n v="9698.48"/>
        <n v="1211.7"/>
        <n v="2483.35"/>
        <n v="2303.49"/>
        <n v="2596.26"/>
        <n v="735.72"/>
        <n v="4309"/>
        <n v="2882.12"/>
        <n v="2770.12"/>
        <n v="854.85"/>
        <n v="1274.28"/>
        <n v="1093.83"/>
        <n v="590"/>
        <n v="1755.78"/>
        <n v="1029.24"/>
        <n v="1528.32"/>
        <n v="2239.62"/>
        <n v="1771.44"/>
        <n v="1530.46"/>
        <n v="753.73"/>
        <n v="1401.86"/>
        <n v="3961.62"/>
        <n v="403.9"/>
        <n v="1892.6"/>
        <n v="1113.36"/>
        <n v="1862.35"/>
        <n v="5579.6"/>
        <n v="1507.46"/>
        <n v="4096.95"/>
        <n v="2149.7"/>
        <n v="2564.55"/>
        <n v="3345.57"/>
        <n v="2926.08"/>
        <n v="6713.46"/>
        <n v="706.99"/>
        <n v="7674"/>
        <n v="2718.9"/>
        <n v="10112.4"/>
        <n v="2902.11"/>
        <n v="3848.68"/>
        <n v="1406.06"/>
        <n v="1465.8"/>
        <n v="3578.72"/>
        <n v="1045.19"/>
        <n v="735.85"/>
        <n v="2302.88"/>
        <n v="746.54"/>
        <n v="2613.78"/>
        <n v="4820.56"/>
        <n v="2630.84"/>
        <n v="3370.8"/>
        <n v="367.86"/>
        <n v="1048.71"/>
        <n v="630.26"/>
        <n v="2423.4"/>
        <n v="1630.92"/>
        <n v="1677.12"/>
        <n v="2037.76"/>
        <n v="1888.29"/>
        <n v="4299.4"/>
        <n v="2048.44"/>
        <n v="3850.97"/>
        <n v="1950.72"/>
        <n v="1732.12"/>
        <n v="5640.42"/>
        <n v="2731.3"/>
        <n v="2426.97"/>
        <n v="1512.15"/>
        <n v="1340.6"/>
        <n v="1182.76"/>
        <n v="2395.38"/>
        <n v="917.44"/>
        <n v="535.47"/>
        <n v="3193.84"/>
        <n v="2269.77"/>
        <n v="2782.68"/>
        <n v="2680.68"/>
        <n v="3242.48"/>
        <n v="8130.15"/>
        <n v="1719.88"/>
        <n v="2410.28"/>
        <n v="4293.8"/>
        <n v="3142.44"/>
        <n v="2645.36"/>
        <n v="2066.95"/>
        <n v="8714.45"/>
        <n v="1606.41"/>
        <n v="2681.67"/>
        <n v="788.2"/>
        <n v="2976"/>
        <n v="982.08"/>
        <n v="7959.72"/>
        <n v="1458.44"/>
        <n v="585.26"/>
        <n v="509.44"/>
        <n v="674.29"/>
        <n v="3022.95"/>
        <n v="5228.67"/>
        <n v="725.87"/>
        <n v="2743.05"/>
        <n v="2015.3"/>
        <n v="807.8"/>
        <n v="2505.04"/>
        <n v="1331.55"/>
        <n v="2684.76"/>
        <n v="7553.16"/>
        <n v="1138.7"/>
        <n v="424.76"/>
        <n v="1742.52"/>
        <n v="1590.8"/>
        <n v="2010.51"/>
        <n v="12092.52"/>
        <n v="10346.65"/>
        <n v="2952.4"/>
        <n v="1671.68"/>
        <n v="1712.64"/>
        <n v="835.84"/>
        <n v="1015.72"/>
        <n v="7273.86"/>
        <n v="7412.56"/>
        <n v="3009.58"/>
        <n v="1243.36"/>
        <n v="4626.69"/>
        <n v="1677.6"/>
        <n v="2862.12"/>
        <n v="671.19"/>
        <n v="1828.64"/>
        <n v="8315.68"/>
        <n v="1974.57"/>
        <n v="2645.79"/>
        <n v="2058.48"/>
        <n v="1710.54"/>
        <n v="5462.6"/>
        <n v="1391.34"/>
        <n v="871.26"/>
        <n v="3347.76"/>
        <n v="5726.05"/>
        <n v="630.1"/>
        <n v="1958.39"/>
        <n v="6205.68"/>
        <n v="1211.13"/>
        <n v="2598.18"/>
        <n v="2620.29"/>
        <n v="7224.12"/>
        <n v="1115.92"/>
        <n v="8277.32"/>
        <n v="2433.32"/>
        <n v="6918.88"/>
        <n v="6236.76"/>
        <n v="2167.2"/>
        <n v="820.74"/>
        <n v="6971.56"/>
        <n v="18860.4"/>
        <n v="3658.88"/>
        <n v="1284.48"/>
        <n v="11334.44"/>
        <n v="319.07"/>
        <n v="722.4"/>
        <n v="3663.48"/>
        <n v="910.83"/>
        <n v="262.06"/>
        <n v="1536.33"/>
        <n v="3881.58"/>
        <n v="1675.75"/>
        <n v="4680.92"/>
        <n v="1194.14"/>
        <n v="6707.68"/>
        <n v="3102.84"/>
        <n v="4559.24"/>
        <n v="1820.92"/>
        <n v="3084.46"/>
        <n v="3573.48"/>
        <n v="3886.6"/>
        <n v="1615.6"/>
        <n v="6594.66"/>
        <n v="5664.87"/>
        <n v="2799.36"/>
        <n v="8605.36"/>
        <n v="4174.8"/>
        <n v="2507.52"/>
        <n v="417.92"/>
        <n v="640.76"/>
        <n v="5822.37"/>
        <n v="357.45"/>
        <n v="906.3"/>
        <n v="1136.12"/>
        <n v="1432.01"/>
        <n v="5970.84"/>
        <n v="4677.84"/>
        <n v="8196.93"/>
        <n v="2087.01"/>
        <n v="1787.78"/>
        <n v="1488"/>
        <n v="575.72"/>
        <n v="3612"/>
        <n v="2123"/>
        <n v="1877.22"/>
        <n v="2818.24"/>
        <n v="2261.8"/>
        <n v="3036"/>
        <n v="1541.52"/>
        <n v="6119.1"/>
        <n v="1943.74"/>
        <n v="3068.44"/>
        <n v="1797.84"/>
        <n v="2200.04"/>
        <n v="2731.38"/>
        <n v="5587.05"/>
        <n v="14145.3"/>
        <n v="3047.16"/>
        <n v="2485.32"/>
        <n v="1823.05"/>
        <n v="5066.3"/>
        <n v="2077.59"/>
        <n v="2638.44"/>
        <n v="1000.16"/>
        <n v="3210.56"/>
        <n v="911.84"/>
        <n v="3373.44"/>
        <n v="1309.44"/>
        <n v="2563.04"/>
        <n v="2264.19"/>
        <n v="866.06"/>
        <n v="1787.25"/>
        <n v="881.93"/>
        <n v="14649.48"/>
        <n v="1677.75"/>
        <n v="2467.22"/>
        <n v="2072.5"/>
        <n v="2458"/>
        <n v="2089.52"/>
        <n v="1708.05"/>
        <n v="3657.4"/>
        <n v="1119.81"/>
        <n v="5418.09"/>
        <n v="3785.2"/>
        <n v="2424.62"/>
        <n v="1614.84"/>
        <n v="957.21"/>
        <n v="3799.88"/>
        <n v="1596.92"/>
        <n v="2227.96"/>
        <n v="1774.04"/>
        <n v="10987.11"/>
        <n v="1730.91"/>
        <n v="2135.44"/>
        <n v="2016.2"/>
        <n v="591.15"/>
        <n v="2460.55"/>
        <n v="4369.72"/>
        <n v="2284.36"/>
        <n v="1705.59"/>
        <n v="4810.85"/>
        <n v="5420.1"/>
        <n v="4302.68"/>
        <n v="1348.36"/>
        <n v="2865.45"/>
        <n v="1699.04"/>
        <n v="5030.76"/>
        <n v="3188"/>
        <n v="2109.09"/>
        <n v="1430.57"/>
        <n v="1276.28"/>
        <n v="1992.48"/>
        <n v="2784.95"/>
        <n v="5237.4"/>
        <n v="3269.32"/>
        <n v="4466.85"/>
        <n v="2159.04"/>
        <n v="3313.76"/>
        <n v="670.17"/>
        <n v="3550.23"/>
        <n v="738"/>
        <n v="1441.06"/>
        <n v="571.09"/>
        <n v="2140.8"/>
        <n v="7892.52"/>
        <n v="11552.91"/>
        <n v="2283.21"/>
        <n v="19051.04"/>
        <n v="2914.95"/>
        <n v="2031.44"/>
        <n v="3490.4"/>
        <n v="3756.52"/>
        <n v="1925.2"/>
      </sharedItems>
    </cacheField>
    <cacheField name="Profit" numFmtId="0">
      <sharedItems containsSemiMixedTypes="0" containsString="0" containsNumber="1" minValue="-1058.24" maxValue="7400.32" count="2917">
        <n v="178.19"/>
        <n v="380.11"/>
        <n v="2477.3"/>
        <n v="2061.6"/>
        <n v="334.49"/>
        <n v="-102.39"/>
        <n v="1305.32"/>
        <n v="339.4"/>
        <n v="1602.15"/>
        <n v="348.62"/>
        <n v="740.63"/>
        <n v="140.01"/>
        <n v="1727.44"/>
        <n v="60.82"/>
        <n v="124.13"/>
        <n v="128.12"/>
        <n v="1130.03"/>
        <n v="102.9"/>
        <n v="82.71"/>
        <n v="194.52"/>
        <n v="871.16"/>
        <n v="195.89"/>
        <n v="697.11"/>
        <n v="782.43"/>
        <n v="48.0100000000001"/>
        <n v="1856.16"/>
        <n v="186.55"/>
        <n v="480.9"/>
        <n v="1704.4"/>
        <n v="1466.52"/>
        <n v="1968.42"/>
        <n v="2727.87"/>
        <n v="386.66"/>
        <n v="58.41"/>
        <n v="1595.52"/>
        <n v="80.09"/>
        <n v="-515.35"/>
        <n v="1663.04"/>
        <n v="798.94"/>
        <n v="342.46"/>
        <n v="25.8600000000002"/>
        <n v="164.35"/>
        <n v="14.5299999999999"/>
        <n v="171.52"/>
        <n v="507.6"/>
        <n v="350.4"/>
        <n v="275.13"/>
        <n v="456.61"/>
        <n v="144.06"/>
        <n v="734.76"/>
        <n v="543.53"/>
        <n v="593.35"/>
        <n v="450.16"/>
        <n v="-67.15"/>
        <n v="14.5"/>
        <n v="368.92"/>
        <n v="73.77"/>
        <n v="240.94"/>
        <n v="9.55999999999994"/>
        <n v="561.54"/>
        <n v="102.07"/>
        <n v="973.36"/>
        <n v="859.7"/>
        <n v="539"/>
        <n v="101.84"/>
        <n v="535.78"/>
        <n v="66.63"/>
        <n v="0"/>
        <n v="285.57"/>
        <n v="881.47"/>
        <n v="409.83"/>
        <n v="1658.33"/>
        <n v="15.74"/>
        <n v="817.99"/>
        <n v="555.29"/>
        <n v="464.22"/>
        <n v="-193.75"/>
        <n v="1374.6"/>
        <n v="714.34"/>
        <n v="115.39"/>
        <n v="800.54"/>
        <n v="159.19"/>
        <n v="189.6"/>
        <n v="203.87"/>
        <n v="68.4"/>
        <n v="952.64"/>
        <n v="131.2"/>
        <n v="2439.18"/>
        <n v="89.39"/>
        <n v="957.930000000001"/>
        <n v="124.46"/>
        <n v="1621.5"/>
        <n v="1353.15"/>
        <n v="-54.1900000000002"/>
        <n v="307.87"/>
        <n v="278.02"/>
        <n v="592.82"/>
        <n v="274.11"/>
        <n v="911.58"/>
        <n v="164.84"/>
        <n v="627.3"/>
        <n v="44.4799999999998"/>
        <n v="-114.88"/>
        <n v="1000.74"/>
        <n v="21.9800000000001"/>
        <n v="1414.65"/>
        <n v="450.09"/>
        <n v="1836.84"/>
        <n v="1156.28"/>
        <n v="184.59"/>
        <n v="681.63"/>
        <n v="316.06"/>
        <n v="1725.27"/>
        <n v="577.78"/>
        <n v="1661.16"/>
        <n v="508.66"/>
        <n v="230.69"/>
        <n v="-237.53"/>
        <n v="1240.51"/>
        <n v="927.07"/>
        <n v="55.4600000000001"/>
        <n v="451.32"/>
        <n v="674.26"/>
        <n v="457.12"/>
        <n v="561.31"/>
        <n v="375.65"/>
        <n v="1095.78"/>
        <n v="-96.7000000000002"/>
        <n v="316.36"/>
        <n v="-405.8"/>
        <n v="166.82"/>
        <n v="142.03"/>
        <n v="211.2"/>
        <n v="373.95"/>
        <n v="819.28"/>
        <n v="567.35"/>
        <n v="364.18"/>
        <n v="115.69"/>
        <n v="513.719999999999"/>
        <n v="189.84"/>
        <n v="531.52"/>
        <n v="-330.9"/>
        <n v="415.18"/>
        <n v="1490.33"/>
        <n v="147.84"/>
        <n v="43.14"/>
        <n v="21.72"/>
        <n v="365.94"/>
        <n v="3064.62"/>
        <n v="434.66"/>
        <n v="188.42"/>
        <n v="1173.18"/>
        <n v="594.72"/>
        <n v="240.26"/>
        <n v="959.96"/>
        <n v="529.27"/>
        <n v="178.6"/>
        <n v="83.22"/>
        <n v="295.94"/>
        <n v="1149.35"/>
        <n v="302.77"/>
        <n v="292.14"/>
        <n v="822.37"/>
        <n v="58.8200000000004"/>
        <n v="964.62"/>
        <n v="73.51"/>
        <n v="976.33"/>
        <n v="531.25"/>
        <n v="270.75"/>
        <n v="107.47"/>
        <n v="-386.950000000001"/>
        <n v="158.08"/>
        <n v="2237.41"/>
        <n v="279.67"/>
        <n v="313.1"/>
        <n v="918.11"/>
        <n v="390.77"/>
        <n v="684.45"/>
        <n v="751.46"/>
        <n v="89.3"/>
        <n v="2772.89"/>
        <n v="179.16"/>
        <n v="1232.18"/>
        <n v="1913.18"/>
        <n v="133.6"/>
        <n v="1057.47"/>
        <n v="334.36"/>
        <n v="186.06"/>
        <n v="-9.78999999999988"/>
        <n v="144.29"/>
        <n v="-122.31"/>
        <n v="13.77"/>
        <n v="901.77"/>
        <n v="327.36"/>
        <n v="2541.12"/>
        <n v="3.49999999999997"/>
        <n v="-20.1599999999999"/>
        <n v="207.98"/>
        <n v="224.41"/>
        <n v="388.41"/>
        <n v="1120.55"/>
        <n v="867.100000000001"/>
        <n v="671.94"/>
        <n v="2135.48"/>
        <n v="311.04"/>
        <n v="665.03"/>
        <n v="515.38"/>
        <n v="357.19"/>
        <n v="287.56"/>
        <n v="681.04"/>
        <n v="1051.64"/>
        <n v="644.98"/>
        <n v="251.87"/>
        <n v="36.29"/>
        <n v="424.8"/>
        <n v="120.69"/>
        <n v="1983.01"/>
        <n v="356.42"/>
        <n v="2519.73"/>
        <n v="113.91"/>
        <n v="526.72"/>
        <n v="847.34"/>
        <n v="1436.15"/>
        <n v="872.02"/>
        <n v="87.9099999999997"/>
        <n v="82.1"/>
        <n v="1010.81"/>
        <n v="636.1"/>
        <n v="419.04"/>
        <n v="549.48"/>
        <n v="37.3799999999999"/>
        <n v="1176.92"/>
        <n v="545.8"/>
        <n v="2880.64"/>
        <n v="54.78"/>
        <n v="660.04"/>
        <n v="501.93"/>
        <n v="130.16"/>
        <n v="512.31"/>
        <n v="482.42"/>
        <n v="953.01"/>
        <n v="167.55"/>
        <n v="445.92"/>
        <n v="220.5"/>
        <n v="990.21"/>
        <n v="270.36"/>
        <n v="87.6300000000001"/>
        <n v="571.91"/>
        <n v="432.55"/>
        <n v="2806.84"/>
        <n v="99.73"/>
        <n v="330.649999999999"/>
        <n v="834.62"/>
        <n v="315.05"/>
        <n v="2.55000000000005"/>
        <n v="1690.08"/>
        <n v="281.26"/>
        <n v="-115.73"/>
        <n v="930.68"/>
        <n v="857.93"/>
        <n v="1296.59"/>
        <n v="159.54"/>
        <n v="135.55"/>
        <n v="298.01"/>
        <n v="764.75"/>
        <n v="1490.27"/>
        <n v="652.29"/>
        <n v="142.61"/>
        <n v="249.26"/>
        <n v="440.36"/>
        <n v="17.42"/>
        <n v="105.25"/>
        <n v="-38.7799999999999"/>
        <n v="105.14"/>
        <n v="286.06"/>
        <n v="194.11"/>
        <n v="258.76"/>
        <n v="34.27"/>
        <n v="1488.85"/>
        <n v="123.23"/>
        <n v="185.56"/>
        <n v="1136.67"/>
        <n v="423.62"/>
        <n v="561.52"/>
        <n v="235.21"/>
        <n v="967.55"/>
        <n v="501.37"/>
        <n v="227.06"/>
        <n v="830.37"/>
        <n v="727.19"/>
        <n v="359.19"/>
        <n v="256.15"/>
        <n v="452.65"/>
        <n v="65.41"/>
        <n v="143.53"/>
        <n v="985.08"/>
        <n v="2389.82"/>
        <n v="1365.6"/>
        <n v="402.16"/>
        <n v="616.03"/>
        <n v="330.06"/>
        <n v="711.21"/>
        <n v="275.29"/>
        <n v="624.33"/>
        <n v="162.42"/>
        <n v="436.08"/>
        <n v="1241.37"/>
        <n v="678.39"/>
        <n v="160.1"/>
        <n v="455.31"/>
        <n v="194.84"/>
        <n v="920.81"/>
        <n v="1136.76"/>
        <n v="1237.94"/>
        <n v="2671.98"/>
        <n v="465.91"/>
        <n v="1298"/>
        <n v="-69.83"/>
        <n v="232.49"/>
        <n v="644.28"/>
        <n v="317"/>
        <n v="147.07"/>
        <n v="602.89"/>
        <n v="699.28"/>
        <n v="514.28"/>
        <n v="224.29"/>
        <n v="384.21"/>
        <n v="452.19"/>
        <n v="-79.4700000000001"/>
        <n v="144.64"/>
        <n v="1365.68"/>
        <n v="407.19"/>
        <n v="134.2"/>
        <n v="816.97"/>
        <n v="538.48"/>
        <n v="-83.2199999999999"/>
        <n v="208.01"/>
        <n v="108.77"/>
        <n v="261.54"/>
        <n v="368.76"/>
        <n v="167.34"/>
        <n v="234.8"/>
        <n v="429.82"/>
        <n v="3793.64"/>
        <n v="-39.09"/>
        <n v="511.94"/>
        <n v="424.85"/>
        <n v="2203.14"/>
        <n v="573.3"/>
        <n v="38.86"/>
        <n v="952.05"/>
        <n v="166.93"/>
        <n v="106.84"/>
        <n v="171.64"/>
        <n v="145.6"/>
        <n v="679.76"/>
        <n v="6534.72"/>
        <n v="173.85"/>
        <n v="260.4"/>
        <n v="713.78"/>
        <n v="394.26"/>
        <n v="116.48"/>
        <n v="353.46"/>
        <n v="586.98"/>
        <n v="428.08"/>
        <n v="1581.24"/>
        <n v="164.95"/>
        <n v="0.830000000000098"/>
        <n v="47.94"/>
        <n v="191.72"/>
        <n v="555.68"/>
        <n v="378.59"/>
        <n v="685.37"/>
        <n v="5156.4"/>
        <n v="193.86"/>
        <n v="290.1"/>
        <n v="100.54"/>
        <n v="-61.7499999999998"/>
        <n v="13.5600000000001"/>
        <n v="935.66"/>
        <n v="317.53"/>
        <n v="999.06"/>
        <n v="2655.28"/>
        <n v="531.27"/>
        <n v="312.14"/>
        <n v="297.53"/>
        <n v="362.95"/>
        <n v="1086.5"/>
        <n v="502.64"/>
        <n v="131.88"/>
        <n v="475.37"/>
        <n v="407.63"/>
        <n v="1182.48"/>
        <n v="944.37"/>
        <n v="431.23"/>
        <n v="56.6700000000001"/>
        <n v="140.93"/>
        <n v="-11.31"/>
        <n v="247.3"/>
        <n v="1989.44"/>
        <n v="842.46"/>
        <n v="1039.92"/>
        <n v="567.32"/>
        <n v="365.42"/>
        <n v="1291.14"/>
        <n v="657.11"/>
        <n v="575.18"/>
        <n v="137.49"/>
        <n v="76.4999999999999"/>
        <n v="1125.66"/>
        <n v="248.92"/>
        <n v="-135.46"/>
        <n v="-284.27"/>
        <n v="663.34"/>
        <n v="1297.3"/>
        <n v="-29.3699999999999"/>
        <n v="894.32"/>
        <n v="-310.32"/>
        <n v="76.96"/>
        <n v="2653.7"/>
        <n v="1893.88"/>
        <n v="1812.7"/>
        <n v="588.37"/>
        <n v="100.37"/>
        <n v="811.98"/>
        <n v="41.9499999999999"/>
        <n v="1901.6"/>
        <n v="417.43"/>
        <n v="228.27"/>
        <n v="400.94"/>
        <n v="287.08"/>
        <n v="205.24"/>
        <n v="523.86"/>
        <n v="323.23"/>
        <n v="311.43"/>
        <n v="945.6"/>
        <n v="41.26"/>
        <n v="552.41"/>
        <n v="209.21"/>
        <n v="3093.3"/>
        <n v="574.05"/>
        <n v="877.56"/>
        <n v="192.88"/>
        <n v="190.54"/>
        <n v="4792.02"/>
        <n v="186.49"/>
        <n v="587.69"/>
        <n v="267.95"/>
        <n v="830"/>
        <n v="420.88"/>
        <n v="4039.47"/>
        <n v="92.18"/>
        <n v="-150.71"/>
        <n v="1042.08"/>
        <n v="-282.89"/>
        <n v="1097.12"/>
        <n v="582.19"/>
        <n v="223.7"/>
        <n v="-18.8499999999999"/>
        <n v="307.55"/>
        <n v="206.41"/>
        <n v="530.01"/>
        <n v="312.95"/>
        <n v="146.2"/>
        <n v="92.31"/>
        <n v="402.05"/>
        <n v="197.18"/>
        <n v="1106.93"/>
        <n v="1272.42"/>
        <n v="659.18"/>
        <n v="192.38"/>
        <n v="19.0099999999996"/>
        <n v="704.5"/>
        <n v="-13.86"/>
        <n v="260.74"/>
        <n v="373.32"/>
        <n v="721.54"/>
        <n v="265.54"/>
        <n v="748.73"/>
        <n v="735.53"/>
        <n v="85.24"/>
        <n v="2926.94"/>
        <n v="1359.7"/>
        <n v="27.86"/>
        <n v="17.09"/>
        <n v="577.48"/>
        <n v="1060.43"/>
        <n v="511.08"/>
        <n v="-45.7"/>
        <n v="884.42"/>
        <n v="275.04"/>
        <n v="1911.45"/>
        <n v="871.68"/>
        <n v="363.25"/>
        <n v="720.71"/>
        <n v="827.209999999999"/>
        <n v="813.07"/>
        <n v="102.63"/>
        <n v="1294.12"/>
        <n v="28.28"/>
        <n v="3710.48"/>
        <n v="451.59"/>
        <n v="380.17"/>
        <n v="582.41"/>
        <n v="130.48"/>
        <n v="107.1"/>
        <n v="606.58"/>
        <n v="1874.32"/>
        <n v="250.94"/>
        <n v="316.53"/>
        <n v="1400.07"/>
        <n v="42.85"/>
        <n v="723.66"/>
        <n v="598.5"/>
        <n v="455.04"/>
        <n v="197.5"/>
        <n v="486.68"/>
        <n v="257.06"/>
        <n v="991.499999999999"/>
        <n v="195.9"/>
        <n v="2110.15"/>
        <n v="-370.91"/>
        <n v="1797.5"/>
        <n v="1098.58"/>
        <n v="1762.24"/>
        <n v="145.9"/>
        <n v="1962.07"/>
        <n v="386.61"/>
        <n v="298.54"/>
        <n v="141.73"/>
        <n v="2701.75"/>
        <n v="371.52"/>
        <n v="19.11"/>
        <n v="601.07"/>
        <n v="240.22"/>
        <n v="73.09"/>
        <n v="332.53"/>
        <n v="174.44"/>
        <n v="284.88"/>
        <n v="401.97"/>
        <n v="2056.91"/>
        <n v="-432.55"/>
        <n v="3512.13"/>
        <n v="622.5"/>
        <n v="250.02"/>
        <n v="594.43"/>
        <n v="492.48"/>
        <n v="4.07000000000011"/>
        <n v="756.02"/>
        <n v="106.94"/>
        <n v="1089.2"/>
        <n v="585.2"/>
        <n v="2319.7"/>
        <n v="75.86"/>
        <n v="260.59"/>
        <n v="323.77"/>
        <n v="62.8699999999999"/>
        <n v="1236.46"/>
        <n v="404.17"/>
        <n v="303.01"/>
        <n v="214.95"/>
        <n v="857.95"/>
        <n v="1140.82"/>
        <n v="1419.66"/>
        <n v="167.11"/>
        <n v="679.92"/>
        <n v="724.55"/>
        <n v="388.95"/>
        <n v="-2.98999999999981"/>
        <n v="484.13"/>
        <n v="71.95"/>
        <n v="1597.45"/>
        <n v="268.41"/>
        <n v="-84.91"/>
        <n v="259.77"/>
        <n v="414.02"/>
        <n v="1417.89"/>
        <n v="202.49"/>
        <n v="121.94"/>
        <n v="-25.03"/>
        <n v="1167.53"/>
        <n v="100.03"/>
        <n v="814.4"/>
        <n v="1884.69"/>
        <n v="323.44"/>
        <n v="82.74"/>
        <n v="399.6"/>
        <n v="1083.84"/>
        <n v="-170.429999999999"/>
        <n v="1315.12"/>
        <n v="-26.8400000000001"/>
        <n v="300.22"/>
        <n v="71.21"/>
        <n v="98.2699999999999"/>
        <n v="105.88"/>
        <n v="297.81"/>
        <n v="98.3699999999999"/>
        <n v="211.09"/>
        <n v="-273.86"/>
        <n v="-311.44"/>
        <n v="172.95"/>
        <n v="94.0799999999997"/>
        <n v="249.3"/>
        <n v="438.18"/>
        <n v="1524.31"/>
        <n v="577.68"/>
        <n v="991.800000000001"/>
        <n v="1424.44"/>
        <n v="895.92"/>
        <n v="502.95"/>
        <n v="425.37"/>
        <n v="714.07"/>
        <n v="794.82"/>
        <n v="503.42"/>
        <n v="3017.66"/>
        <n v="-76.7200000000001"/>
        <n v="-120.85"/>
        <n v="5947.48"/>
        <n v="958.44"/>
        <n v="259.91"/>
        <n v="1335.12"/>
        <n v="189.1"/>
        <n v="57.48"/>
        <n v="268.15"/>
        <n v="159.26"/>
        <n v="532.41"/>
        <n v="4244.04"/>
        <n v="1185.81"/>
        <n v="2703.92"/>
        <n v="413.42"/>
        <n v="165.88"/>
        <n v="103.93"/>
        <n v="41.6599999999998"/>
        <n v="405.85"/>
        <n v="50.2899999999999"/>
        <n v="66.9399999999999"/>
        <n v="812.97"/>
        <n v="1566.45"/>
        <n v="1404.68"/>
        <n v="98.5800000000001"/>
        <n v="770.92"/>
        <n v="84.6600000000001"/>
        <n v="44.8299999999996"/>
        <n v="630.42"/>
        <n v="780.91"/>
        <n v="-41.01"/>
        <n v="75.5100000000002"/>
        <n v="173.24"/>
        <n v="30.49"/>
        <n v="1835.64"/>
        <n v="1040.58"/>
        <n v="834.64"/>
        <n v="229.13"/>
        <n v="648.84"/>
        <n v="102.05"/>
        <n v="810.09"/>
        <n v="341.8"/>
        <n v="597.54"/>
        <n v="717.6"/>
        <n v="408.42"/>
        <n v="454.66"/>
        <n v="223.24"/>
        <n v="1784.78"/>
        <n v="355.13"/>
        <n v="1711.53"/>
        <n v="97.85"/>
        <n v="251.68"/>
        <n v="130.87"/>
        <n v="72.2"/>
        <n v="843.53"/>
        <n v="345.79"/>
        <n v="52.99"/>
        <n v="278.92"/>
        <n v="671.08"/>
        <n v="1385.62"/>
        <n v="56.51"/>
        <n v="494.81"/>
        <n v="542.56"/>
        <n v="141.43"/>
        <n v="875.500000000001"/>
        <n v="827.17"/>
        <n v="388.78"/>
        <n v="468.63"/>
        <n v="2274.28"/>
        <n v="696.66"/>
        <n v="614.96"/>
        <n v="864.56"/>
        <n v="1194.02"/>
        <n v="937.8"/>
        <n v="1433.18"/>
        <n v="69.1"/>
        <n v="191.2"/>
        <n v="9.23000000000005"/>
        <n v="1165.47"/>
        <n v="524.08"/>
        <n v="599.45"/>
        <n v="262.12"/>
        <n v="586.48"/>
        <n v="470.61"/>
        <n v="497.33"/>
        <n v="486.95"/>
        <n v="34.15"/>
        <n v="5.79999999999987"/>
        <n v="231.42"/>
        <n v="286.78"/>
        <n v="241.66"/>
        <n v="159.29"/>
        <n v="236.84"/>
        <n v="330.04"/>
        <n v="142.52"/>
        <n v="701.94"/>
        <n v="1516.8"/>
        <n v="350.5"/>
        <n v="-34.2399999999999"/>
        <n v="256.66"/>
        <n v="559.17"/>
        <n v="821.96"/>
        <n v="159.22"/>
        <n v="715.53"/>
        <n v="233.37"/>
        <n v="5634.57"/>
        <n v="197.94"/>
        <n v="621.01"/>
        <n v="315.89"/>
        <n v="1290.6"/>
        <n v="41.08"/>
        <n v="29.58"/>
        <n v="20.4399999999999"/>
        <n v="167.36"/>
        <n v="-88.7599999999997"/>
        <n v="323.04"/>
        <n v="92.8000000000001"/>
        <n v="176.56"/>
        <n v="697.59"/>
        <n v="290.29"/>
        <n v="1085.33"/>
        <n v="452.78"/>
        <n v="-81.68"/>
        <n v="5136.43"/>
        <n v="611.85"/>
        <n v="1029.42"/>
        <n v="1039.02"/>
        <n v="2090.13"/>
        <n v="269.7"/>
        <n v="484.27"/>
        <n v="787.28"/>
        <n v="1105.72"/>
        <n v="294.39"/>
        <n v="1232.67"/>
        <n v="539.44"/>
        <n v="412.95"/>
        <n v="1547.87"/>
        <n v="607.25"/>
        <n v="200.81"/>
        <n v="24.65"/>
        <n v="597.86"/>
        <n v="1182.5"/>
        <n v="2359.55"/>
        <n v="1064.44"/>
        <n v="1544.43"/>
        <n v="124.5"/>
        <n v="2432.38"/>
        <n v="23.84"/>
        <n v="7400.32"/>
        <n v="-89.08"/>
        <n v="37.6"/>
        <n v="375.23"/>
        <n v="1457.46"/>
        <n v="834.13"/>
        <n v="7319.06"/>
        <n v="333.18"/>
        <n v="178.7"/>
        <n v="-17.6300000000001"/>
        <n v="205.41"/>
        <n v="707.54"/>
        <n v="170.3"/>
        <n v="-455.339999999999"/>
        <n v="49.09"/>
        <n v="49.55"/>
        <n v="178.77"/>
        <n v="121.81"/>
        <n v="1043.22"/>
        <n v="189.16"/>
        <n v="112.08"/>
        <n v="578.68"/>
        <n v="549.7"/>
        <n v="1405.41"/>
        <n v="226.17"/>
        <n v="170.45"/>
        <n v="72.0099999999999"/>
        <n v="940.04"/>
        <n v="241.63"/>
        <n v="282.07"/>
        <n v="1107.33"/>
        <n v="591.39"/>
        <n v="156.71"/>
        <n v="1009.94"/>
        <n v="558.12"/>
        <n v="203.2"/>
        <n v="2102.2"/>
        <n v="217.95"/>
        <n v="298.42"/>
        <n v="249.17"/>
        <n v="370.2"/>
        <n v="336.95"/>
        <n v="714.92"/>
        <n v="623.19"/>
        <n v="328.68"/>
        <n v="463.26"/>
        <n v="1912.61"/>
        <n v="570.66"/>
        <n v="166.84"/>
        <n v="249.8"/>
        <n v="27.4"/>
        <n v="263.18"/>
        <n v="848.83"/>
        <n v="642.28"/>
        <n v="4095.57"/>
        <n v="1031.53"/>
        <n v="135.47"/>
        <n v="2635.29"/>
        <n v="52.4399999999999"/>
        <n v="703.34"/>
        <n v="973.72"/>
        <n v="165.76"/>
        <n v="129.36"/>
        <n v="1160.82"/>
        <n v="157.51"/>
        <n v="256.18"/>
        <n v="277.77"/>
        <n v="106.13"/>
        <n v="364.94"/>
        <n v="591.44"/>
        <n v="201.92"/>
        <n v="818.52"/>
        <n v="439.43"/>
        <n v="284.82"/>
        <n v="1194.21"/>
        <n v="266.29"/>
        <n v="213.29"/>
        <n v="675.48"/>
        <n v="1819.6"/>
        <n v="1190.58"/>
        <n v="118.52"/>
        <n v="4772.64"/>
        <n v="377.53"/>
        <n v="91.9"/>
        <n v="366.58"/>
        <n v="635.35"/>
        <n v="1452.94"/>
        <n v="130.67"/>
        <n v="1933.4"/>
        <n v="270.04"/>
        <n v="217.65"/>
        <n v="995.32"/>
        <n v="1201.06"/>
        <n v="2060.51"/>
        <n v="1878.28"/>
        <n v="524.56"/>
        <n v="793.34"/>
        <n v="46.8399999999999"/>
        <n v="1159.98"/>
        <n v="213.05"/>
        <n v="-139.31"/>
        <n v="1232.52"/>
        <n v="333.1"/>
        <n v="299.4"/>
        <n v="-55.5900000000001"/>
        <n v="119.21"/>
        <n v="120.39"/>
        <n v="189.69"/>
        <n v="653.01"/>
        <n v="353.87"/>
        <n v="215.74"/>
        <n v="177.15"/>
        <n v="169.53"/>
        <n v="817.5"/>
        <n v="2007.74"/>
        <n v="243.73"/>
        <n v="56.8299999999999"/>
        <n v="76.7599999999999"/>
        <n v="895.95"/>
        <n v="77.99"/>
        <n v="209.01"/>
        <n v="374.33"/>
        <n v="261.58"/>
        <n v="342.17"/>
        <n v="-192.58"/>
        <n v="64.8"/>
        <n v="444.74"/>
        <n v="158.54"/>
        <n v="324.07"/>
        <n v="-65.16"/>
        <n v="246.34"/>
        <n v="88.14"/>
        <n v="247.43"/>
        <n v="49.0799999999999"/>
        <n v="150.04"/>
        <n v="405.8"/>
        <n v="479.03"/>
        <n v="366.39"/>
        <n v="1157.8"/>
        <n v="166.39"/>
        <n v="412.98"/>
        <n v="3176.71"/>
        <n v="271.46"/>
        <n v="-35.48"/>
        <n v="280.91"/>
        <n v="1248.3"/>
        <n v="856.21"/>
        <n v="1937.61"/>
        <n v="136.74"/>
        <n v="516.82"/>
        <n v="1090.26"/>
        <n v="989.33"/>
        <n v="12.8299999999999"/>
        <n v="-5.1200000000001"/>
        <n v="1557.27"/>
        <n v="30.34"/>
        <n v="42.3499999999999"/>
        <n v="1728.7"/>
        <n v="541.42"/>
        <n v="503.49"/>
        <n v="771.25"/>
        <n v="222.57"/>
        <n v="82.5899999999999"/>
        <n v="927.02"/>
        <n v="306.79"/>
        <n v="6820.64"/>
        <n v="551.4"/>
        <n v="2212.35"/>
        <n v="35.9799999999999"/>
        <n v="2180.99"/>
        <n v="1169.62"/>
        <n v="360.32"/>
        <n v="339.8"/>
        <n v="301.25"/>
        <n v="997.65"/>
        <n v="352.92"/>
        <n v="510.67"/>
        <n v="1656.46"/>
        <n v="20.5100000000001"/>
        <n v="470.28"/>
        <n v="1170.78"/>
        <n v="312.34"/>
        <n v="196.74"/>
        <n v="149.88"/>
        <n v="66.6699999999999"/>
        <n v="594.17"/>
        <n v="-24.4899999999999"/>
        <n v="568.46"/>
        <n v="133.3"/>
        <n v="289.42"/>
        <n v="235.76"/>
        <n v="44.97"/>
        <n v="199.6"/>
        <n v="4680.02"/>
        <n v="126.29"/>
        <n v="108.88"/>
        <n v="415.45"/>
        <n v="386.2"/>
        <n v="153.83"/>
        <n v="790.21"/>
        <n v="222.18"/>
        <n v="568.23"/>
        <n v="72.8"/>
        <n v="988.68"/>
        <n v="211.94"/>
        <n v="209.579999999999"/>
        <n v="1561.52"/>
        <n v="268.3"/>
        <n v="322.14"/>
        <n v="429.67"/>
        <n v="221.57"/>
        <n v="148.8"/>
        <n v="-182.62"/>
        <n v="21.34"/>
        <n v="310.01"/>
        <n v="687.1"/>
        <n v="294.42"/>
        <n v="58.48"/>
        <n v="1431.62"/>
        <n v="688.14"/>
        <n v="2390.43"/>
        <n v="375.22"/>
        <n v="253.83"/>
        <n v="480.07"/>
        <n v="262.06"/>
        <n v="243.22"/>
        <n v="89.4400000000001"/>
        <n v="127.59"/>
        <n v="192.1"/>
        <n v="485.44"/>
        <n v="165.25"/>
        <n v="115.98"/>
        <n v="1871.54"/>
        <n v="583.3"/>
        <n v="319.97"/>
        <n v="341.72"/>
        <n v="1458.69"/>
        <n v="678.11"/>
        <n v="267.14"/>
        <n v="898.91"/>
        <n v="671.96"/>
        <n v="892.1"/>
        <n v="992.14"/>
        <n v="233.78"/>
        <n v="118.2"/>
        <n v="822.34"/>
        <n v="495.82"/>
        <n v="309.63"/>
        <n v="292.25"/>
        <n v="534.18"/>
        <n v="-115.53"/>
        <n v="-117.910000000001"/>
        <n v="2215.52"/>
        <n v="-108.92"/>
        <n v="48.79"/>
        <n v="-419.24"/>
        <n v="931.44"/>
        <n v="336.62"/>
        <n v="133.45"/>
        <n v="733.05"/>
        <n v="604.44"/>
        <n v="271.47"/>
        <n v="1645.39"/>
        <n v="483.92"/>
        <n v="196.99"/>
        <n v="1006.45"/>
        <n v="465.38"/>
        <n v="367.22"/>
        <n v="0.0200000000000315"/>
        <n v="288.39"/>
        <n v="-282.45"/>
        <n v="519.21"/>
        <n v="-23.4300000000002"/>
        <n v="368.69"/>
        <n v="418.22"/>
        <n v="98.42"/>
        <n v="611.24"/>
        <n v="231.19"/>
        <n v="202.85"/>
        <n v="1178"/>
        <n v="330.02"/>
        <n v="318.31"/>
        <n v="431.61"/>
        <n v="165.49"/>
        <n v="358.660000000001"/>
        <n v="2415.55"/>
        <n v="658.75"/>
        <n v="407.54"/>
        <n v="139.96"/>
        <n v="374.02"/>
        <n v="399.32"/>
        <n v="2651.31"/>
        <n v="368.44"/>
        <n v="289.65"/>
        <n v="133.5"/>
        <n v="445.54"/>
        <n v="1057.52"/>
        <n v="457.44"/>
        <n v="-29.6800000000001"/>
        <n v="141.12"/>
        <n v="194.67"/>
        <n v="39.4899999999999"/>
        <n v="211.01"/>
        <n v="625.75"/>
        <n v="369.7"/>
        <n v="1205.3"/>
        <n v="5.17000000000007"/>
        <n v="96.12"/>
        <n v="129.2"/>
        <n v="692.3"/>
        <n v="423.24"/>
        <n v="1374.71"/>
        <n v="343.8"/>
        <n v="1006.56"/>
        <n v="292.89"/>
        <n v="202.9"/>
        <n v="1621.24"/>
        <n v="74.03"/>
        <n v="938.02"/>
        <n v="19.39"/>
        <n v="1400.7"/>
        <n v="1358.88"/>
        <n v="-91.94"/>
        <n v="227.29"/>
        <n v="262.85"/>
        <n v="500.47"/>
        <n v="1668.09"/>
        <n v="529.01"/>
        <n v="187.58"/>
        <n v="-11.0100000000001"/>
        <n v="694.46"/>
        <n v="763.35"/>
        <n v="378.5"/>
        <n v="145.16"/>
        <n v="71.8700000000002"/>
        <n v="6.3300000000001"/>
        <n v="912.52"/>
        <n v="466.76"/>
        <n v="102.96"/>
        <n v="273.65"/>
        <n v="282.62"/>
        <n v="64.44"/>
        <n v="1355.34"/>
        <n v="1102.3"/>
        <n v="434.18"/>
        <n v="901.55"/>
        <n v="300.03"/>
        <n v="220.22"/>
        <n v="431.29"/>
        <n v="305.12"/>
        <n v="591.37"/>
        <n v="309.65"/>
        <n v="413.16"/>
        <n v="-83.9700000000001"/>
        <n v="235.54"/>
        <n v="519.76"/>
        <n v="616.42"/>
        <n v="394.98"/>
        <n v="246.45"/>
        <n v="606.55"/>
        <n v="1001.95"/>
        <n v="612.83"/>
        <n v="285.97"/>
        <n v="320.07"/>
        <n v="350.83"/>
        <n v="-44.6000000000003"/>
        <n v="262.019999999999"/>
        <n v="982.88"/>
        <n v="1767.26"/>
        <n v="701.13"/>
        <n v="779.47"/>
        <n v="321.26"/>
        <n v="2345.76"/>
        <n v="-43.4"/>
        <n v="162.54"/>
        <n v="462.67"/>
        <n v="601.21"/>
        <n v="396.33"/>
        <n v="549.24"/>
        <n v="1095.67"/>
        <n v="188.78"/>
        <n v="1335.02"/>
        <n v="206.08"/>
        <n v="373.2"/>
        <n v="573.15"/>
        <n v="221"/>
        <n v="460.93"/>
        <n v="1747.71"/>
        <n v="304.54"/>
        <n v="1258.43"/>
        <n v="-68.66"/>
        <n v="305.26"/>
        <n v="640.99"/>
        <n v="-452.08"/>
        <n v="218.51"/>
        <n v="1331.7"/>
        <n v="946.28"/>
        <n v="238.21"/>
        <n v="107.3"/>
        <n v="2615.6"/>
        <n v="570.16"/>
        <n v="-162.97"/>
        <n v="493.53"/>
        <n v="429.79"/>
        <n v="651.05"/>
        <n v="232.19"/>
        <n v="465.86"/>
        <n v="207.47"/>
        <n v="1266.14"/>
        <n v="1069.16"/>
        <n v="516.31"/>
        <n v="168.87"/>
        <n v="508.58"/>
        <n v="-37.18"/>
        <n v="144.04"/>
        <n v="62.95"/>
        <n v="1362.36"/>
        <n v="87.46"/>
        <n v="1196.16"/>
        <n v="823.71"/>
        <n v="257.89"/>
        <n v="957.19"/>
        <n v="272.52"/>
        <n v="1225.5"/>
        <n v="543.77"/>
        <n v="203.37"/>
        <n v="597.1"/>
        <n v="277.6"/>
        <n v="73.2800000000002"/>
        <n v="336.78"/>
        <n v="248.67"/>
        <n v="362.28"/>
        <n v="15.26"/>
        <n v="314.23"/>
        <n v="252.67"/>
        <n v="94.15"/>
        <n v="56.08"/>
        <n v="676.68"/>
        <n v="702.41"/>
        <n v="744.92"/>
        <n v="1812.64"/>
        <n v="401.34"/>
        <n v="520.83"/>
        <n v="1250.94"/>
        <n v="207.24"/>
        <n v="276.77"/>
        <n v="145.03"/>
        <n v="9.36999999999996"/>
        <n v="275.35"/>
        <n v="568.82"/>
        <n v="-1.50000000000001"/>
        <n v="1494.12"/>
        <n v="333.12"/>
        <n v="517.19"/>
        <n v="584.34"/>
        <n v="722.6"/>
        <n v="521.1"/>
        <n v="735.72"/>
        <n v="221.85"/>
        <n v="212.29"/>
        <n v="240.65"/>
        <n v="252.57"/>
        <n v="1095.12"/>
        <n v="1548.96"/>
        <n v="413.13"/>
        <n v="1738.02"/>
        <n v="502.12"/>
        <n v="54.56"/>
        <n v="1024.56"/>
        <n v="127.09"/>
        <n v="-186.98"/>
        <n v="161.02"/>
        <n v="333.6"/>
        <n v="139.3"/>
        <n v="173.04"/>
        <n v="293.43"/>
        <n v="105.44"/>
        <n v="256.32"/>
        <n v="659.43"/>
        <n v="853.92"/>
        <n v="366.02"/>
        <n v="1048.86"/>
        <n v="822.630000000001"/>
        <n v="386.71"/>
        <n v="424.32"/>
        <n v="625.19"/>
        <n v="720.86"/>
        <n v="232.4"/>
        <n v="651.65"/>
        <n v="1042.77"/>
        <n v="842.72"/>
        <n v="3334.8"/>
        <n v="94.8700000000001"/>
        <n v="33.78"/>
        <n v="1638.57"/>
        <n v="280.43"/>
        <n v="73.82"/>
        <n v="506.72"/>
        <n v="-32.65"/>
        <n v="280.16"/>
        <n v="351.57"/>
        <n v="1716.64"/>
        <n v="629"/>
        <n v="414.78"/>
        <n v="592.28"/>
        <n v="263.93"/>
        <n v="191.62"/>
        <n v="590.82"/>
        <n v="413.87"/>
        <n v="101.85"/>
        <n v="2140.91"/>
        <n v="759.51"/>
        <n v="244.4"/>
        <n v="-86.8700000000002"/>
        <n v="190.55"/>
        <n v="339.1"/>
        <n v="-334.14"/>
        <n v="90.37"/>
        <n v="649.3"/>
        <n v="781.82"/>
        <n v="154.68"/>
        <n v="195.55"/>
        <n v="4668.51"/>
        <n v="-14.66"/>
        <n v="313.8"/>
        <n v="400.5"/>
        <n v="23.83"/>
        <n v="62.3599999999998"/>
        <n v="87.36"/>
        <n v="569.13"/>
        <n v="561.1"/>
        <n v="531.71"/>
        <n v="1236.69"/>
        <n v="1974.82"/>
        <n v="1152.39"/>
        <n v="560.66"/>
        <n v="7.89000000000002"/>
        <n v="1467.53"/>
        <n v="263.29"/>
        <n v="400.88"/>
        <n v="63.1700000000001"/>
        <n v="1670.82"/>
        <n v="331.1"/>
        <n v="2528.46"/>
        <n v="292.28"/>
        <n v="428"/>
        <n v="398.33"/>
        <n v="441.91"/>
        <n v="369.29"/>
        <n v="1382.91"/>
        <n v="489.64"/>
        <n v="317.57"/>
        <n v="126.18"/>
        <n v="1595.43"/>
        <n v="1379.96"/>
        <n v="-53.2700000000001"/>
        <n v="303.02"/>
        <n v="513.38"/>
        <n v="188.06"/>
        <n v="1454.94"/>
        <n v="6.22"/>
        <n v="581.87"/>
        <n v="137.26"/>
        <n v="281.82"/>
        <n v="3660.84"/>
        <n v="1210.06"/>
        <n v="-54.79"/>
        <n v="174.96"/>
        <n v="320.27"/>
        <n v="486.87"/>
        <n v="787.56"/>
        <n v="12.6199999999999"/>
        <n v="887.52"/>
        <n v="904.53"/>
        <n v="132.76"/>
        <n v="455.03"/>
        <n v="1728.36"/>
        <n v="24.82"/>
        <n v="1112.93"/>
        <n v="541.08"/>
        <n v="321.84"/>
        <n v="713.02"/>
        <n v="1037.82"/>
        <n v="208.09"/>
        <n v="323.81"/>
        <n v="2257.49"/>
        <n v="206.36"/>
        <n v="489.36"/>
        <n v="360.54"/>
        <n v="536.56"/>
        <n v="364.1"/>
        <n v="27.5"/>
        <n v="1739.65"/>
        <n v="566.79"/>
        <n v="543.67"/>
        <n v="440.34"/>
        <n v="276.29"/>
        <n v="71.53"/>
        <n v="179.42"/>
        <n v="791.85"/>
        <n v="728.42"/>
        <n v="994.33"/>
        <n v="2608.74"/>
        <n v="299.81"/>
        <n v="840.85"/>
        <n v="423.85"/>
        <n v="250.1"/>
        <n v="620.04"/>
        <n v="1336.35"/>
        <n v="3254.74"/>
        <n v="141.98"/>
        <n v="1606.38"/>
        <n v="441.29"/>
        <n v="505.39"/>
        <n v="558.99"/>
        <n v="309.32"/>
        <n v="165.2"/>
        <n v="180.39"/>
        <n v="487.19"/>
        <n v="1450.16"/>
        <n v="163.54"/>
        <n v="681.13"/>
        <n v="859.72"/>
        <n v="117.9"/>
        <n v="435.64"/>
        <n v="284.19"/>
        <n v="722.74"/>
        <n v="304.58"/>
        <n v="724.78"/>
        <n v="365.9"/>
        <n v="226.73"/>
        <n v="3279.56"/>
        <n v="3676.3"/>
        <n v="771.03"/>
        <n v="577.71"/>
        <n v="245.64"/>
        <n v="1196.37"/>
        <n v="153.17"/>
        <n v="940.46"/>
        <n v="989.31"/>
        <n v="606.36"/>
        <n v="504.09"/>
        <n v="-91.01"/>
        <n v="374.59"/>
        <n v="743.870000000001"/>
        <n v="-63.24"/>
        <n v="206.26"/>
        <n v="115.83"/>
        <n v="775.82"/>
        <n v="1509.86"/>
        <n v="280.06"/>
        <n v="573.18"/>
        <n v="843.12"/>
        <n v="1056.44"/>
        <n v="21.17"/>
        <n v="799.34"/>
        <n v="595.46"/>
        <n v="1248.03"/>
        <n v="-1058.24"/>
        <n v="322.21"/>
        <n v="214.59"/>
        <n v="-17.0500000000001"/>
        <n v="1691.6"/>
        <n v="849.87"/>
        <n v="-59.48"/>
        <n v="42.98"/>
        <n v="137.14"/>
        <n v="1232.14"/>
        <n v="-26.3599999999999"/>
        <n v="557.45"/>
        <n v="351.93"/>
        <n v="165.6"/>
        <n v="32.9900000000002"/>
        <n v="592.56"/>
        <n v="365.04"/>
        <n v="2068.77"/>
        <n v="1409.64"/>
        <n v="662.22"/>
        <n v="653.94"/>
        <n v="338.62"/>
        <n v="1213.93"/>
        <n v="2184.41"/>
        <n v="95.7799999999999"/>
        <n v="120.86"/>
        <n v="129.77"/>
        <n v="142.69"/>
        <n v="134.06"/>
        <n v="439.6"/>
        <n v="160.29"/>
        <n v="638.33"/>
        <n v="763.85"/>
        <n v="362.62"/>
        <n v="477.39"/>
        <n v="97.5900000000002"/>
        <n v="1006.4"/>
        <n v="417.06"/>
        <n v="369.43"/>
        <n v="4293.88"/>
        <n v="-66.6500000000003"/>
        <n v="138.93"/>
        <n v="367.75"/>
        <n v="458.05"/>
        <n v="146.96"/>
        <n v="183.72"/>
        <n v="279.39"/>
        <n v="335.39"/>
        <n v="330.13"/>
        <n v="704.2"/>
        <n v="531.77"/>
        <n v="369.24"/>
        <n v="1582.98"/>
        <n v="43.8499999999999"/>
        <n v="1026.59"/>
        <n v="461.51"/>
        <n v="131.77"/>
        <n v="425.14"/>
        <n v="1043.82"/>
        <n v="205.08"/>
        <n v="2071.37"/>
        <n v="1209.82"/>
        <n v="-19.0400000000002"/>
        <n v="56.32"/>
        <n v="207.42"/>
        <n v="196.05"/>
        <n v="825.78"/>
        <n v="221.81"/>
        <n v="997.48"/>
        <n v="-24.41"/>
        <n v="131.1"/>
        <n v="355.56"/>
        <n v="375.88"/>
        <n v="755.69"/>
        <n v="352.93"/>
        <n v="1218.32"/>
        <n v="149.25"/>
        <n v="227.74"/>
        <n v="-96.41"/>
        <n v="250.18"/>
        <n v="64.9599999999998"/>
        <n v="248.46"/>
        <n v="654.26"/>
        <n v="396.08"/>
        <n v="540.8"/>
        <n v="655.18"/>
        <n v="751.14"/>
        <n v="1063.86"/>
        <n v="545.85"/>
        <n v="13.63"/>
        <n v="1207.1"/>
        <n v="53.3299999999999"/>
        <n v="2132.78"/>
        <n v="903.98"/>
        <n v="1120.86"/>
        <n v="1169.79"/>
        <n v="322.7"/>
        <n v="361.2"/>
        <n v="957.75"/>
        <n v="414.99"/>
        <n v="1252.16"/>
        <n v="872.88"/>
        <n v="20.1400000000002"/>
        <n v="267.29"/>
        <n v="-216.85"/>
        <n v="222.84"/>
        <n v="18.32"/>
        <n v="582.43"/>
        <n v="149.19"/>
        <n v="326.34"/>
        <n v="572.81"/>
        <n v="778.67"/>
        <n v="673.73"/>
        <n v="93.6700000000001"/>
        <n v="1676.3"/>
        <n v="79.1200000000001"/>
        <n v="-118.05"/>
        <n v="51.6100000000001"/>
        <n v="-22.4799999999999"/>
        <n v="86.51"/>
        <n v="107.75"/>
        <n v="308.74"/>
        <n v="69.43"/>
        <n v="409.11"/>
        <n v="3036.34"/>
        <n v="509.78"/>
        <n v="112.3"/>
        <n v="160.85"/>
        <n v="1333.13"/>
        <n v="5011.05"/>
        <n v="298.8"/>
        <n v="758.49"/>
        <n v="2373.55"/>
        <n v="641.62"/>
        <n v="557.68"/>
        <n v="419.99"/>
        <n v="267.24"/>
        <n v="740.51"/>
        <n v="1061.1"/>
        <n v="533.51"/>
        <n v="991.89"/>
        <n v="2127.52"/>
        <n v="113.26"/>
        <n v="460.84"/>
        <n v="302.24"/>
        <n v="78.3"/>
        <n v="124.73"/>
        <n v="358.63"/>
        <n v="644.32"/>
        <n v="529.66"/>
        <n v="291.35"/>
        <n v="195.8"/>
        <n v="177.94"/>
        <n v="474.09"/>
        <n v="134.41"/>
        <n v="362.48"/>
        <n v="230.39"/>
        <n v="38.9899999999999"/>
        <n v="3.17999999999987"/>
        <n v="496.67"/>
        <n v="133.08"/>
        <n v="-119.51"/>
        <n v="-293.32"/>
        <n v="3557.72"/>
        <n v="702.38"/>
        <n v="528.98"/>
        <n v="80.05"/>
        <n v="364.09"/>
        <n v="32.7500000000001"/>
        <n v="1503.95"/>
        <n v="204.92"/>
        <n v="278.62"/>
        <n v="247.94"/>
        <n v="247.95"/>
        <n v="1372.02"/>
        <n v="96.41"/>
        <n v="106.05"/>
        <n v="349.65"/>
        <n v="683.54"/>
        <n v="498.63"/>
        <n v="197.16"/>
        <n v="277.64"/>
        <n v="137.32"/>
        <n v="810.88"/>
        <n v="225.71"/>
        <n v="810.6"/>
        <n v="249.16"/>
        <n v="288.64"/>
        <n v="2576.12"/>
        <n v="488.97"/>
        <n v="159.67"/>
        <n v="31.0899999999999"/>
        <n v="4322.88"/>
        <n v="912.01"/>
        <n v="274.14"/>
        <n v="123.72"/>
        <n v="217.42"/>
        <n v="0.0600000000000449"/>
        <n v="334.4"/>
        <n v="333.24"/>
        <n v="7.3399999999999"/>
        <n v="425.62"/>
        <n v="133.34"/>
        <n v="952.04"/>
        <n v="1851.27"/>
        <n v="514.48"/>
        <n v="153.13"/>
        <n v="3850.44"/>
        <n v="604.46"/>
        <n v="172.04"/>
        <n v="592.58"/>
        <n v="41.8900000000003"/>
        <n v="645"/>
        <n v="1626.83"/>
        <n v="392.76"/>
        <n v="284.42"/>
        <n v="65.3"/>
        <n v="1028.19"/>
        <n v="6.20999999999998"/>
        <n v="1073.68"/>
        <n v="188.34"/>
        <n v="858.6"/>
        <n v="99.2299999999999"/>
        <n v="777.86"/>
        <n v="2373.28"/>
        <n v="627.48"/>
        <n v="813.48"/>
        <n v="214.3"/>
        <n v="658.56"/>
        <n v="510.22"/>
        <n v="1737.81"/>
        <n v="303.76"/>
        <n v="921.97"/>
        <n v="1433.17"/>
        <n v="592.29"/>
        <n v="185.5"/>
        <n v="377.71"/>
        <n v="593.3"/>
        <n v="1026.24"/>
        <n v="190.82"/>
        <n v="67.76"/>
        <n v="813.08"/>
        <n v="670.74"/>
        <n v="920.99"/>
        <n v="224.21"/>
        <n v="2387.35"/>
        <n v="1100.9"/>
        <n v="923.96"/>
        <n v="162.12"/>
        <n v="1209.4"/>
        <n v="608.56"/>
        <n v="572.02"/>
        <n v="464.66"/>
        <n v="248.39"/>
        <n v="528.68"/>
        <n v="66.51"/>
        <n v="202.19"/>
        <n v="693.57"/>
        <n v="266.18"/>
        <n v="2955.01"/>
        <n v="496.65"/>
        <n v="-28.85"/>
        <n v="-53.7400000000001"/>
        <n v="306.06"/>
        <n v="335.96"/>
        <n v="436.79"/>
        <n v="443.12"/>
        <n v="1329.61"/>
        <n v="11.8"/>
        <n v="1317.44"/>
        <n v="696.08"/>
        <n v="1526.96"/>
        <n v="1732.45"/>
        <n v="70.1899999999999"/>
        <n v="372.44"/>
        <n v="1290.82"/>
        <n v="3674.24"/>
        <n v="433.19"/>
        <n v="776.68"/>
        <n v="1277.97"/>
        <n v="388.02"/>
        <n v="276.74"/>
        <n v="485.12"/>
        <n v="280.14"/>
        <n v="667.72"/>
        <n v="-245.25"/>
        <n v="186.4"/>
        <n v="244.57"/>
        <n v="287.13"/>
        <n v="442.5"/>
        <n v="724.92"/>
        <n v="667.76"/>
        <n v="725.64"/>
        <n v="4.39999999999999"/>
        <n v="257.78"/>
        <n v="4259.56"/>
        <n v="554.67"/>
        <n v="415.27"/>
        <n v="1309.24"/>
        <n v="64.81"/>
        <n v="669.19"/>
        <n v="363.62"/>
        <n v="482.38"/>
        <n v="133.69"/>
        <n v="845.68"/>
        <n v="1325.97"/>
        <n v="207.27"/>
        <n v="546.83"/>
        <n v="980.54"/>
        <n v="231.67"/>
        <n v="912.57"/>
        <n v="677.56"/>
        <n v="998.68"/>
        <n v="448.05"/>
        <n v="-114.28"/>
        <n v="26.3"/>
        <n v="601.1"/>
        <n v="80.7999999999998"/>
        <n v="557.21"/>
        <n v="3185.16"/>
        <n v="20.26"/>
        <n v="1333.83"/>
        <n v="249.91"/>
        <n v="295.69"/>
        <n v="711.78"/>
        <n v="270.14"/>
        <n v="21.59"/>
        <n v="472.94"/>
        <n v="-28.54"/>
        <n v="239.86"/>
        <n v="907.7"/>
        <n v="328.91"/>
        <n v="279.28"/>
        <n v="2679.34"/>
        <n v="320.67"/>
        <n v="-321.83"/>
        <n v="1033.07"/>
        <n v="404.33"/>
        <n v="321.06"/>
        <n v="-35.02"/>
        <n v="146.37"/>
        <n v="341.47"/>
        <n v="246.1"/>
        <n v="340.3"/>
        <n v="126.8"/>
        <n v="980"/>
        <n v="1863.3"/>
        <n v="959.6"/>
        <n v="157.48"/>
        <n v="519.37"/>
        <n v="566.31"/>
        <n v="4133.43"/>
        <n v="474.17"/>
        <n v="395.89"/>
        <n v="935.84"/>
        <n v="1141.14"/>
        <n v="-70.49"/>
        <n v="306.02"/>
        <n v="169.81"/>
        <n v="211.8"/>
        <n v="84.6699999999999"/>
        <n v="533.099999999999"/>
        <n v="370.04"/>
        <n v="219.47"/>
        <n v="165.5"/>
        <n v="339.78"/>
        <n v="1259.63"/>
        <n v="333.02"/>
        <n v="-64.36"/>
        <n v="4529.42"/>
        <n v="-349.190000000001"/>
        <n v="547.84"/>
        <n v="998.56"/>
        <n v="511.19"/>
        <n v="3219.45"/>
        <n v="21.9799999999999"/>
        <n v="48.25"/>
        <n v="104.49"/>
        <n v="555.920000000001"/>
        <n v="83.78"/>
        <n v="208.83"/>
        <n v="3702.01"/>
        <n v="836.56"/>
        <n v="401.7"/>
        <n v="177.76"/>
        <n v="2989.19"/>
        <n v="2120.8"/>
        <n v="418.74"/>
        <n v="590.46"/>
        <n v="202.97"/>
        <n v="2.81999999999994"/>
        <n v="147.15"/>
        <n v="281.15"/>
        <n v="-473.41"/>
        <n v="472.54"/>
        <n v="203.52"/>
        <n v="575.84"/>
        <n v="814.47"/>
        <n v="116.24"/>
        <n v="-478.259999999999"/>
        <n v="97.4900000000001"/>
        <n v="376.2"/>
        <n v="201.61"/>
        <n v="40.31"/>
        <n v="14.58"/>
        <n v="333.27"/>
        <n v="19.6099999999996"/>
        <n v="332.67"/>
        <n v="1020.3"/>
        <n v="254.58"/>
        <n v="541.9"/>
        <n v="610.54"/>
        <n v="548.33"/>
        <n v="350.87"/>
        <n v="3371.91"/>
        <n v="914.26"/>
        <n v="237.87"/>
        <n v="170.05"/>
        <n v="237.88"/>
        <n v="131.48"/>
        <n v="196.52"/>
        <n v="1153.4"/>
        <n v="1093.67"/>
        <n v="2655.92"/>
        <n v="535.01"/>
        <n v="642.52"/>
        <n v="375.98"/>
        <n v="582.58"/>
        <n v="1127.91"/>
        <n v="-155.05"/>
        <n v="875.32"/>
        <n v="388"/>
        <n v="582.559999999999"/>
        <n v="910.28"/>
        <n v="453.25"/>
        <n v="823.68"/>
        <n v="453.8"/>
        <n v="136.03"/>
        <n v="566.55"/>
        <n v="344.41"/>
        <n v="111.49"/>
        <n v="301.91"/>
        <n v="617.65"/>
        <n v="1448.18"/>
        <n v="150.1"/>
        <n v="291.84"/>
        <n v="557.09"/>
        <n v="19.55"/>
        <n v="369.15"/>
        <n v="356.91"/>
        <n v="390.56"/>
        <n v="31.4699999999999"/>
        <n v="468.02"/>
        <n v="-117.67"/>
        <n v="372.56"/>
        <n v="200.23"/>
        <n v="359.82"/>
        <n v="108.2"/>
        <n v="605.770000000001"/>
        <n v="688.2"/>
        <n v="336.37"/>
        <n v="176.18"/>
        <n v="409.59"/>
        <n v="319.54"/>
        <n v="411.19"/>
        <n v="299.12"/>
        <n v="728.28"/>
        <n v="1268.67"/>
        <n v="376.77"/>
        <n v="97.1100000000001"/>
        <n v="818.04"/>
        <n v="59.04"/>
        <n v="492.05"/>
        <n v="786.52"/>
        <n v="-130.89"/>
        <n v="470.4"/>
        <n v="235.03"/>
        <n v="83.4499999999999"/>
        <n v="748.08"/>
        <n v="1138.48"/>
        <n v="273.22"/>
        <n v="659.79"/>
        <n v="178.41"/>
        <n v="688.73"/>
        <n v="285.78"/>
        <n v="190.12"/>
        <n v="489.26"/>
        <n v="813.97"/>
        <n v="1090"/>
        <n v="3317.12"/>
        <n v="-228.07"/>
        <n v="638.8"/>
        <n v="886.11"/>
        <n v="709.89"/>
        <n v="388.7"/>
        <n v="393.3"/>
        <n v="336.31"/>
        <n v="-578.9"/>
        <n v="244.2"/>
        <n v="204.38"/>
        <n v="2223.06"/>
        <n v="602.96"/>
        <n v="438.1"/>
        <n v="2403.88"/>
        <n v="660.7"/>
        <n v="426.96"/>
        <n v="766.96"/>
        <n v="370.14"/>
        <n v="885.439999999999"/>
        <n v="247.39"/>
        <n v="92.68"/>
        <n v="21.0099999999999"/>
        <n v="46.2699999999999"/>
        <n v="1193.82"/>
        <n v="405.57"/>
        <n v="305.81"/>
        <n v="207.2"/>
        <n v="536.07"/>
        <n v="334.67"/>
        <n v="124.65"/>
        <n v="152.46"/>
        <n v="302.69"/>
        <n v="381.96"/>
        <n v="262.08"/>
        <n v="680.67"/>
        <n v="2448.19"/>
        <n v="537.69"/>
        <n v="1067.31"/>
        <n v="478.12"/>
        <n v="366.57"/>
        <n v="115.51"/>
        <n v="568.37"/>
        <n v="63.07"/>
        <n v="315.37"/>
        <n v="96.8"/>
        <n v="1399.28"/>
        <n v="244.16"/>
        <n v="416.22"/>
        <n v="2444.05"/>
        <n v="615.7"/>
        <n v="74.6"/>
        <n v="1455.97"/>
        <n v="631.88"/>
        <n v="226.5"/>
        <n v="711.91"/>
        <n v="242.1"/>
        <n v="241.35"/>
        <n v="433.86"/>
        <n v="521.04"/>
        <n v="79.7999999999999"/>
        <n v="53.63"/>
        <n v="1562.46"/>
        <n v="174.92"/>
        <n v="166.94"/>
        <n v="-145.74"/>
        <n v="2610.66"/>
        <n v="405.72"/>
        <n v="524.71"/>
        <n v="691.08"/>
        <n v="39.36"/>
        <n v="385.61"/>
        <n v="663.8"/>
        <n v="273.13"/>
        <n v="1302.59"/>
        <n v="46.87"/>
        <n v="735.2"/>
        <n v="89.97"/>
        <n v="1086.09"/>
        <n v="354.22"/>
        <n v="1417.38"/>
        <n v="42.29"/>
        <n v="241.88"/>
        <n v="225.92"/>
        <n v="341.4"/>
        <n v="0.599999999999977"/>
        <n v="60.02"/>
        <n v="25.41"/>
        <n v="199.59"/>
        <n v="80.21"/>
        <n v="220.56"/>
        <n v="515.74"/>
        <n v="341.1"/>
        <n v="412.97"/>
        <n v="92.12"/>
        <n v="154.32"/>
        <n v="895.65"/>
        <n v="597.67"/>
        <n v="121.63"/>
        <n v="308.63"/>
        <n v="519.850000000001"/>
        <n v="31.98"/>
        <n v="225.9"/>
        <n v="1271.39"/>
        <n v="787.2"/>
        <n v="977.05"/>
        <n v="173.06"/>
        <n v="2493.74"/>
        <n v="2615.96"/>
        <n v="306.46"/>
        <n v="1288.67"/>
        <n v="309.9"/>
        <n v="2794.8"/>
        <n v="262.46"/>
        <n v="539.47"/>
        <n v="3114.6"/>
        <n v="661.47"/>
        <n v="262.76"/>
        <n v="284.07"/>
        <n v="954.84"/>
        <n v="203.49"/>
        <n v="82.75"/>
        <n v="194.93"/>
        <n v="538.2"/>
        <n v="427.86"/>
        <n v="829.47"/>
        <n v="543.6"/>
        <n v="349.05"/>
        <n v="314.15"/>
        <n v="706.2"/>
        <n v="498.080000000001"/>
        <n v="-27.1599999999999"/>
        <n v="1192.72"/>
        <n v="652.04"/>
        <n v="292.47"/>
        <n v="702.08"/>
        <n v="55.9699999999999"/>
        <n v="510.2"/>
        <n v="487.46"/>
        <n v="444.34"/>
        <n v="273.87"/>
        <n v="-17.07"/>
        <n v="471.68"/>
        <n v="415.76"/>
        <n v="259.26"/>
        <n v="360.05"/>
        <n v="1562.38"/>
        <n v="81.34"/>
        <n v="572.2"/>
        <n v="575.83"/>
        <n v="882.07"/>
        <n v="1763.75"/>
        <n v="1038.42"/>
        <n v="239.5"/>
        <n v="2411.38"/>
        <n v="542.24"/>
        <n v="1550.6"/>
        <n v="1148.69"/>
        <n v="477.54"/>
        <n v="84.63"/>
        <n v="687.21"/>
        <n v="-202.15"/>
        <n v="744.02"/>
        <n v="377.65"/>
        <n v="981.39"/>
        <n v="14.19"/>
        <n v="398.06"/>
        <n v="263.7"/>
        <n v="871.58"/>
        <n v="108.23"/>
        <n v="799.44"/>
        <n v="299.59"/>
        <n v="128.37"/>
        <n v="2919.94"/>
        <n v="-111.83"/>
        <n v="123.16"/>
        <n v="377.62"/>
        <n v="4459.07"/>
        <n v="1011.16"/>
        <n v="253.17"/>
        <n v="-121.7"/>
        <n v="1483.14"/>
        <n v="402.56"/>
        <n v="-302.23"/>
        <n v="1461"/>
        <n v="412.85"/>
        <n v="263.1"/>
        <n v="171.31"/>
        <n v="1199.51"/>
        <n v="733.33"/>
        <n v="863.03"/>
        <n v="170.63"/>
        <n v="144.26"/>
        <n v="275.14"/>
        <n v="73.0700000000001"/>
        <n v="424.92"/>
        <n v="271.28"/>
        <n v="265.08"/>
        <n v="130.43"/>
        <n v="3248.64"/>
        <n v="122.19"/>
        <n v="1863.2"/>
        <n v="98.3999999999998"/>
        <n v="59.38"/>
        <n v="2850"/>
        <n v="258.13"/>
        <n v="143.88"/>
        <n v="168.19"/>
        <n v="123.91"/>
        <n v="827.83"/>
        <n v="621.26"/>
        <n v="61.6599999999999"/>
        <n v="553.6"/>
        <n v="1437.7"/>
        <n v="480.48"/>
        <n v="43.3900000000001"/>
        <n v="-18.99"/>
        <n v="347.49"/>
        <n v="155.67"/>
        <n v="635.79"/>
        <n v="26.04"/>
        <n v="1347.48"/>
        <n v="1297.2"/>
        <n v="2601.96"/>
        <n v="850.42"/>
        <n v="208.75"/>
        <n v="851.48"/>
        <n v="2061.8"/>
        <n v="3374.74"/>
        <n v="1114.3"/>
        <n v="186.77"/>
        <n v="93.3600000000001"/>
        <n v="249.14"/>
        <n v="721.3"/>
        <n v="187.49"/>
        <n v="211.63"/>
        <n v="275.67"/>
        <n v="663.58"/>
        <n v="-126.69"/>
        <n v="129.94"/>
        <n v="227.66"/>
        <n v="12.5099999999999"/>
        <n v="1349.55"/>
        <n v="3452.73"/>
        <n v="-27.9300000000001"/>
        <n v="15.4600000000001"/>
        <n v="100.29"/>
        <n v="188.24"/>
        <n v="342.08"/>
        <n v="2230.97"/>
        <n v="763.08"/>
        <n v="273.74"/>
        <n v="865.66"/>
        <n v="886.95"/>
        <n v="1279.92"/>
        <n v="1806"/>
        <n v="137.37"/>
        <n v="-121.23"/>
        <n v="23.3199999999999"/>
        <n v="142.68"/>
        <n v="506.26"/>
        <n v="625.11"/>
        <n v="654.2"/>
        <n v="206.82"/>
        <n v="346.22"/>
        <n v="530.31"/>
        <n v="111"/>
        <n v="185.34"/>
        <n v="332.28"/>
        <n v="507.96"/>
        <n v="443.69"/>
        <n v="316.33"/>
        <n v="378.73"/>
        <n v="913.56"/>
        <n v="-59.9000000000002"/>
        <n v="365.79"/>
        <n v="5028.08"/>
        <n v="455.54"/>
        <n v="543.34"/>
        <n v="2136.58"/>
        <n v="1098.18"/>
        <n v="199.15"/>
        <n v="138.56"/>
        <n v="1024.63"/>
        <n v="543.76"/>
        <n v="546.6"/>
        <n v="285.2"/>
        <n v="904.42"/>
        <n v="383.81"/>
        <n v="60.65"/>
        <n v="328.4"/>
        <n v="262.01"/>
        <n v="18.1700000000002"/>
        <n v="2924.4"/>
        <n v="397.3"/>
        <n v="1103.88"/>
        <n v="497.8"/>
        <n v="1111.52"/>
        <n v="1288.42"/>
        <n v="1317.2"/>
        <n v="391.86"/>
        <n v="183.35"/>
        <n v="316.86"/>
        <n v="-7.99999999999998"/>
        <n v="831.5"/>
        <n v="62.37"/>
        <n v="507.99"/>
        <n v="387.24"/>
        <n v="695.73"/>
        <n v="334.7"/>
        <n v="478.52"/>
        <n v="613.09"/>
        <n v="46.62"/>
        <n v="2015.97"/>
        <n v="885.94"/>
        <n v="777.22"/>
        <n v="55.8699999999999"/>
        <n v="-58.6400000000001"/>
        <n v="477.77"/>
        <n v="-11.21"/>
        <n v="155.65"/>
        <n v="320.04"/>
        <n v="622.56"/>
        <n v="174.15"/>
        <n v="702.1"/>
        <n v="148.47"/>
        <n v="358.25"/>
        <n v="205.22"/>
        <n v="797.17"/>
        <n v="1230.08"/>
        <n v="660.98"/>
        <n v="194.72"/>
        <n v="232.83"/>
        <n v="82.8700000000001"/>
        <n v="487.31"/>
        <n v="305.15"/>
        <n v="2186.48"/>
        <n v="313.95"/>
        <n v="339.24"/>
        <n v="71.66"/>
        <n v="216.14"/>
        <n v="103.38"/>
        <n v="1195.23"/>
        <n v="425.27"/>
        <n v="173.41"/>
        <n v="41.1199999999997"/>
        <n v="235.41"/>
        <n v="67.84"/>
        <n v="42.2"/>
        <n v="772.57"/>
        <n v="746.64"/>
        <n v="1635.14"/>
        <n v="345.4"/>
        <n v="770.21"/>
        <n v="422.72"/>
        <n v="1024.34"/>
        <n v="117.27"/>
        <n v="218.25"/>
        <n v="1168.62"/>
        <n v="282.41"/>
        <n v="211.65"/>
        <n v="133.79"/>
        <n v="341.59"/>
        <n v="55.7699999999998"/>
        <n v="446.94"/>
        <n v="575.16"/>
        <n v="154.66"/>
        <n v="1981.11"/>
        <n v="713.32"/>
        <n v="323.68"/>
        <n v="151.07"/>
        <n v="1142.97"/>
        <n v="239.64"/>
        <n v="170.74"/>
        <n v="3398.37"/>
        <n v="723.84"/>
        <n v="662.35"/>
        <n v="523.55"/>
        <n v="1575.99"/>
        <n v="188.88"/>
        <n v="-551.719999999998"/>
        <n v="46.15"/>
        <n v="221.22"/>
        <n v="294.06"/>
        <n v="-27.7899999999999"/>
        <n v="-19.61"/>
        <n v="-81.3"/>
        <n v="271.52"/>
        <n v="35.0399999999999"/>
        <n v="715.63"/>
        <n v="67.8399999999999"/>
        <n v="1310"/>
        <n v="809.88"/>
        <n v="131.75"/>
        <n v="289.57"/>
        <n v="3352.6"/>
        <n v="787.03"/>
        <n v="488.39"/>
        <n v="174.55"/>
        <n v="774.66"/>
        <n v="334.19"/>
        <n v="967.2"/>
        <n v="229.76"/>
        <n v="376.59"/>
        <n v="2179.62"/>
        <n v="7.72999999999999"/>
        <n v="47.0999999999996"/>
        <n v="244.32"/>
        <n v="945.86"/>
        <n v="52.57"/>
        <n v="-479.82"/>
        <n v="573.42"/>
        <n v="360.69"/>
        <n v="213.93"/>
        <n v="405.54"/>
        <n v="872.95"/>
        <n v="1851.01"/>
        <n v="274.05"/>
        <n v="50.5999999999999"/>
        <n v="661.38"/>
        <n v="254.44"/>
        <n v="1095.92"/>
        <n v="55.7300000000001"/>
        <n v="276.02"/>
        <n v="1383.49"/>
        <n v="99.9500000000003"/>
        <n v="327.59"/>
        <n v="3012.3"/>
        <n v="416.23"/>
        <n v="232.91"/>
        <n v="728.24"/>
        <n v="1266.05"/>
        <n v="595.19"/>
        <n v="746.66"/>
        <n v="394.01"/>
        <n v="208.59"/>
        <n v="61.9800000000001"/>
        <n v="159.72"/>
        <n v="148.21"/>
        <n v="406.7"/>
        <n v="638.73"/>
        <n v="1836.78"/>
        <n v="1062.4"/>
        <n v="-71.4199999999999"/>
        <n v="1147.2"/>
        <n v="32.17"/>
        <n v="56.31"/>
        <n v="1255.49"/>
        <n v="3020.85"/>
        <n v="99.0199999999999"/>
        <n v="26.0900000000001"/>
        <n v="476.04"/>
        <n v="270.12"/>
        <n v="121.96"/>
        <n v="262.58"/>
        <n v="582.75"/>
        <n v="631.56"/>
        <n v="107.46"/>
        <n v="-25.63"/>
        <n v="1976.7"/>
        <n v="58.2499999999998"/>
        <n v="180.26"/>
        <n v="53.6099999999999"/>
        <n v="2223.44"/>
        <n v="1120.51"/>
        <n v="53.7800000000001"/>
        <n v="64.58"/>
        <n v="136.49"/>
        <n v="356.41"/>
        <n v="310.97"/>
        <n v="299.44"/>
        <n v="320.96"/>
        <n v="1067.5"/>
        <n v="276.18"/>
        <n v="382.76"/>
        <n v="25.8600000000004"/>
        <n v="583"/>
        <n v="284.96"/>
        <n v="564.27"/>
        <n v="138.03"/>
        <n v="4.66999999999999"/>
        <n v="855.54"/>
        <n v="377.36"/>
        <n v="159.38"/>
        <n v="491.24"/>
        <n v="346.19"/>
        <n v="-62.3"/>
        <n v="138.87"/>
        <n v="489.62"/>
        <n v="721.06"/>
        <n v="187.43"/>
        <n v="1747.64"/>
        <n v="2008.48"/>
        <n v="-46.7600000000001"/>
        <n v="294.79"/>
        <n v="55.45"/>
        <n v="99.06"/>
        <n v="229.73"/>
        <n v="961.100000000001"/>
        <n v="686.25"/>
        <n v="418.64"/>
        <n v="162.28"/>
        <n v="495.8"/>
        <n v="1283.99"/>
        <n v="99.9"/>
        <n v="539.01"/>
        <n v="1560.9"/>
        <n v="2034.04"/>
        <n v="439.27"/>
        <n v="285.8"/>
        <n v="1257.32"/>
        <n v="944.4"/>
        <n v="-169.18"/>
        <n v="319.59"/>
        <n v="596.17"/>
        <n v="511.29"/>
        <n v="122.92"/>
        <n v="229.33"/>
        <n v="151.16"/>
        <n v="245.23"/>
        <n v="61.9099999999994"/>
        <n v="64.4"/>
        <n v="914.82"/>
        <n v="101.05"/>
        <n v="284.34"/>
        <n v="128.43"/>
        <n v="239.44"/>
        <n v="147.53"/>
        <n v="385.78"/>
        <n v="2471.94"/>
        <n v="212.32"/>
        <n v="1066.22"/>
        <n v="471.63"/>
        <n v="826.64"/>
        <n v="346.53"/>
        <n v="195.83"/>
        <n v="206.98"/>
        <n v="2402.24"/>
        <n v="369.14"/>
        <n v="591.43"/>
        <n v="518.58"/>
        <n v="-312.24"/>
        <n v="1164.17"/>
        <n v="610.47"/>
        <n v="124.95"/>
        <n v="48.71"/>
        <n v="352.97"/>
        <n v="697.39"/>
        <n v="441.16"/>
        <n v="1158.54"/>
        <n v="-156.55"/>
        <n v="162.93"/>
        <n v="918"/>
        <n v="269.26"/>
        <n v="289.48"/>
        <n v="1093.4"/>
        <n v="680.64"/>
        <n v="205.03"/>
        <n v="23.5"/>
        <n v="931.16"/>
        <n v="209.66"/>
        <n v="579.28"/>
        <n v="509.5"/>
        <n v="105.37"/>
        <n v="2964.9"/>
        <n v="321.22"/>
        <n v="1216.2"/>
        <n v="-13.4299999999999"/>
        <n v="456.57"/>
        <n v="357.28"/>
        <n v="235.93"/>
        <n v="2657.01"/>
        <n v="4262.48"/>
        <n v="93.72"/>
        <n v="285.74"/>
        <n v="-23.2200000000001"/>
        <n v="211.98"/>
        <n v="198.58"/>
        <n v="390.76"/>
        <n v="176.45"/>
        <n v="372.78"/>
        <n v="755.7"/>
        <n v="-5.39999999999999"/>
        <n v="175.39"/>
        <n v="237.18"/>
        <n v="648.75"/>
        <n v="1449.36"/>
        <n v="1017.76"/>
        <n v="-205.1"/>
        <n v="-100.54"/>
        <n v="284.46"/>
        <n v="326.74"/>
        <n v="178.54"/>
        <n v="1054.43"/>
        <n v="260.54"/>
        <n v="572.8"/>
        <n v="2651.54"/>
        <n v="3417"/>
        <n v="99.0500000000001"/>
        <n v="1396.03"/>
        <n v="145.01"/>
        <n v="312.36"/>
        <n v="388.42"/>
        <n v="428.74"/>
        <n v="2160.82"/>
        <n v="189.15"/>
        <n v="2826.57"/>
        <n v="961.9"/>
        <n v="1129"/>
        <n v="245.31"/>
        <n v="834.38"/>
        <n v="165.15"/>
        <n v="5581.95"/>
        <n v="392.42"/>
        <n v="584.95"/>
        <n v="438.2"/>
        <n v="-145.48"/>
        <n v="172.81"/>
        <n v="408.9"/>
        <n v="415.5"/>
        <n v="234.11"/>
        <n v="456.31"/>
        <n v="92.9100000000001"/>
        <n v="832.37"/>
        <n v="1619.8"/>
        <n v="252.98"/>
        <n v="106.37"/>
        <n v="-269.29"/>
        <n v="12.65"/>
        <n v="1346.72"/>
        <n v="733.8"/>
        <n v="510.24"/>
        <n v="994.04"/>
        <n v="464.51"/>
        <n v="39.9900000000003"/>
        <n v="193.94"/>
        <n v="504.21"/>
        <n v="1294.79"/>
        <n v="218.32"/>
        <n v="5439.82"/>
        <n v="872.04"/>
        <n v="6705.56"/>
        <n v="528.97"/>
        <n v="665.320000000001"/>
        <n v="225.32"/>
        <n v="65"/>
        <n v="957.17"/>
        <n v="765.2"/>
        <n v="1334.85"/>
        <n v="221.41"/>
        <n v="-287.38"/>
        <n v="222.04"/>
        <n v="662.18"/>
        <n v="151.08"/>
        <n v="464.79"/>
        <n v="190.46"/>
        <n v="316.16"/>
        <n v="828.12"/>
        <n v="687.45"/>
        <n v="243.75"/>
        <n v="214.91"/>
        <n v="-40.5500000000001"/>
        <n v="269.68"/>
        <n v="79.3199999999999"/>
        <n v="265.05"/>
        <n v="245.94"/>
        <n v="15.2999999999999"/>
        <n v="423.54"/>
        <n v="509.73"/>
        <n v="230.19"/>
        <n v="2804.37"/>
        <n v="8.64"/>
        <n v="1417.98"/>
        <n v="2066.44"/>
        <n v="256.98"/>
        <n v="364.93"/>
        <n v="338.17"/>
        <n v="217.4"/>
        <n v="190.91"/>
        <n v="880.2"/>
        <n v="909.109999999999"/>
        <n v="-81.7500000000001"/>
        <n v="1527.67"/>
        <n v="596.6"/>
        <n v="1157.27"/>
        <n v="-307.58"/>
        <n v="323.61"/>
        <n v="137.48"/>
        <n v="1134.28"/>
        <n v="518.75"/>
        <n v="214.79"/>
        <n v="83.7099999999999"/>
        <n v="885.72"/>
        <n v="878.53"/>
        <n v="203.78"/>
        <n v="505.86"/>
        <n v="1076.64"/>
        <n v="30.8299999999998"/>
        <n v="198.24"/>
        <n v="682.02"/>
        <n v="215.16"/>
        <n v="-23.2700000000001"/>
        <n v="262.64"/>
        <n v="204.21"/>
        <n v="1261.43"/>
        <n v="171.33"/>
        <n v="-6.24000000000009"/>
        <n v="-150.25"/>
        <n v="366.5"/>
        <n v="796.71"/>
        <n v="1686.31"/>
        <n v="-59.8699999999998"/>
        <n v="377"/>
        <n v="630.83"/>
        <n v="548.47"/>
        <n v="246.75"/>
        <n v="357.78"/>
        <n v="188.27"/>
        <n v="309.22"/>
        <n v="752.65"/>
        <n v="597.4"/>
        <n v="226.72"/>
        <n v="670.89"/>
        <n v="668.43"/>
        <n v="531.67"/>
        <n v="1582.89"/>
        <n v="1862.24"/>
        <n v="317.03"/>
        <n v="246.24"/>
        <n v="412.05"/>
        <n v="21.64"/>
        <n v="332.35"/>
        <n v="649.16"/>
        <n v="1470.09"/>
        <n v="360.83"/>
        <n v="651.04"/>
        <n v="202.03"/>
        <n v="408.37"/>
        <n v="2080.02"/>
        <n v="204.75"/>
        <n v="1566.44"/>
        <n v="820.64"/>
        <n v="-254.65"/>
        <n v="1547.19"/>
        <n v="430.3"/>
        <n v="325.41"/>
        <n v="48.0099999999999"/>
        <n v="422.89"/>
        <n v="359.57"/>
        <n v="495.08"/>
        <n v="39.08"/>
        <n v="233.3"/>
        <n v="1190.41"/>
        <n v="249.41"/>
        <n v="50.8100000000001"/>
        <n v="430.88"/>
        <n v="720.42"/>
        <n v="1087"/>
        <n v="206.51"/>
        <n v="90.7999999999999"/>
        <n v="47.36"/>
        <n v="408.65"/>
        <n v="28.14"/>
        <n v="-212.540000000001"/>
        <n v="1508.31"/>
        <n v="576.36"/>
        <n v="-20.5099999999999"/>
        <n v="501.18"/>
        <n v="160.719999999999"/>
        <n v="372.15"/>
        <n v="1050.12"/>
        <n v="239.16"/>
        <n v="359.209999999999"/>
        <n v="733.35"/>
        <n v="230.57"/>
        <n v="1423.36"/>
        <n v="20.4500000000001"/>
        <n v="264.8"/>
        <n v="250.04"/>
        <n v="176.01"/>
        <n v="2099.3"/>
        <n v="759.3"/>
        <n v="400.15"/>
        <n v="2134.48"/>
        <n v="1134.91"/>
        <n v="69.68"/>
        <n v="68.74"/>
        <n v="131.22"/>
        <n v="11.92"/>
        <n v="222.54"/>
        <n v="485.82"/>
        <n v="2113.2"/>
        <n v="80.74"/>
        <n v="288.01"/>
        <n v="-144.52"/>
        <n v="1274.56"/>
        <n v="570.02"/>
        <n v="215.98"/>
        <n v="712.009999999999"/>
        <n v="-116.39"/>
        <n v="-60.7700000000001"/>
        <n v="-119.15"/>
        <n v="60.4599999999998"/>
        <n v="1169.42"/>
        <n v="1554.02"/>
        <n v="366.9"/>
        <n v="1771.62"/>
        <n v="617.13"/>
        <n v="1377.09"/>
        <n v="268.08"/>
        <n v="1531.08"/>
        <n v="194.97"/>
        <n v="2179.45"/>
        <n v="778.01"/>
        <n v="930.32"/>
        <n v="694.56"/>
        <n v="-59.04"/>
        <n v="399.93"/>
        <n v="998.49"/>
        <n v="292.81"/>
        <n v="787.21"/>
        <n v="1674.32"/>
        <n v="392.79"/>
        <n v="171.32"/>
        <n v="-52.38"/>
        <n v="141.49"/>
        <n v="-12.89"/>
        <n v="1520.37"/>
        <n v="-375.91"/>
        <n v="350.11"/>
        <n v="705.96"/>
        <n v="202.13"/>
        <n v="259.63"/>
        <n v="136.96"/>
        <n v="5047.76"/>
        <n v="485.53"/>
        <n v="1703.11"/>
        <n v="409.8"/>
        <n v="183.95"/>
        <n v="0.27999999999993"/>
        <n v="510.8"/>
        <n v="1095.23"/>
        <n v="1541.85"/>
        <n v="392.38"/>
        <n v="172.51"/>
        <n v="362.01"/>
        <n v="140.61"/>
        <n v="589.45"/>
        <n v="526.23"/>
        <n v="119.06"/>
        <n v="234.12"/>
        <n v="2473.16"/>
        <n v="853.76"/>
        <n v="672.03"/>
        <n v="75.36"/>
        <n v="615.32"/>
        <n v="448.89"/>
        <n v="-62.3699999999999"/>
        <n v="561.3"/>
        <n v="614.09"/>
        <n v="282.1"/>
        <n v="518.33"/>
        <n v="39.3699999999998"/>
        <n v="1149.15"/>
        <n v="5099"/>
        <n v="-84.65"/>
        <n v="195.37"/>
        <n v="766.86"/>
        <n v="299.34"/>
        <n v="2038.57"/>
        <n v="1220.97"/>
        <n v="1618.24"/>
        <n v="338.12"/>
        <n v="1055.07"/>
        <n v="1380.18"/>
        <n v="551.2"/>
        <n v="331.13"/>
        <n v="649.48"/>
        <n v="429"/>
        <n v="682.13"/>
        <n v="907.47"/>
        <n v="288.31"/>
        <n v="420.14"/>
        <n v="184.3"/>
        <n v="2135.74"/>
        <n v="-41.6700000000002"/>
        <n v="138.49"/>
        <n v="516.17"/>
        <n v="185.61"/>
        <n v="15.7200000000004"/>
        <n v="187.31"/>
        <n v="291.86"/>
        <n v="266.11"/>
        <n v="470.56"/>
        <n v="263.72"/>
        <n v="334.64"/>
        <n v="612.86"/>
        <n v="472.45"/>
        <n v="-295.82"/>
        <n v="1012.42"/>
        <n v="186.22"/>
        <n v="442.57"/>
        <n v="-113.86"/>
        <n v="405.28"/>
        <n v="21.4600000000001"/>
        <n v="90.31"/>
        <n v="473.39"/>
        <n v="176.73"/>
        <n v="3090.62"/>
        <n v="392.96"/>
        <n v="106.02"/>
        <n v="1159.6"/>
        <n v="20.68"/>
        <n v="29.94"/>
        <n v="210.57"/>
        <n v="1298.81"/>
        <n v="-559.640000000001"/>
        <n v="380.72"/>
        <n v="312.06"/>
        <n v="59.92"/>
        <n v="702.34"/>
        <n v="724.05"/>
        <n v="424.98"/>
        <n v="222.77"/>
        <n v="1463.54"/>
        <n v="1155.54"/>
        <n v="420.22"/>
        <n v="207.38"/>
        <n v="620.66"/>
        <n v="766.58"/>
        <n v="453.97"/>
        <n v="343.48"/>
        <n v="496.75"/>
        <n v="611.7"/>
        <n v="-67.85"/>
        <n v="32.48"/>
        <n v="3877.82"/>
        <n v="326.85"/>
        <n v="3.54999999999973"/>
        <n v="280.55"/>
        <n v="89.63"/>
        <n v="1337.07"/>
        <n v="-4.13000000000002"/>
        <n v="568.06"/>
        <n v="1000.92"/>
        <n v="29.16"/>
        <n v="1561.09"/>
        <n v="158.53"/>
        <n v="215.93"/>
        <n v="794.8"/>
        <n v="3439.79"/>
        <n v="137.74"/>
        <n v="4991.81"/>
        <n v="29.61"/>
        <n v="186.45"/>
        <n v="213.58"/>
        <n v="222.15"/>
        <n v="119.07"/>
        <n v="596.48"/>
        <n v="301.15"/>
        <n v="3451.8"/>
        <n v="288.14"/>
        <n v="448.43"/>
        <n v="92.5700000000001"/>
        <n v="264.330000000001"/>
        <n v="224.13"/>
        <n v="2688.84"/>
        <n v="1352.06"/>
        <n v="327.58"/>
        <n v="44.6199999999999"/>
        <n v="476.81"/>
        <n v="414.97"/>
        <n v="170.18"/>
        <n v="1286.02"/>
        <n v="249.86"/>
        <n v="254.61"/>
        <n v="219.57"/>
        <n v="907.68"/>
        <n v="662.61"/>
        <n v="318.36"/>
        <n v="144.21"/>
        <n v="240.69"/>
        <n v="2850.56"/>
        <n v="654.89"/>
        <n v="517.39"/>
        <n v="305.77"/>
        <n v="336.32"/>
        <n v="710.96"/>
        <n v="-3.36999999999997"/>
        <n v="908.26"/>
        <n v="704.09"/>
        <n v="513.22"/>
        <n v="299.76"/>
        <n v="912.730000000001"/>
        <n v="1043.95"/>
        <n v="231.28"/>
        <n v="268.05"/>
        <n v="373.41"/>
        <n v="310.38"/>
        <n v="399.41"/>
        <n v="148.63"/>
        <n v="130.66"/>
        <n v="223.03"/>
        <n v="494.78"/>
        <n v="420.34"/>
        <n v="141.66"/>
        <n v="204.03"/>
      </sharedItems>
    </cacheField>
    <cacheField name="Payment Mode" numFmtId="0">
      <sharedItems count="10">
        <s v="UPI"/>
        <s v="Debit Card"/>
        <s v="Credit Card"/>
        <s v="Cash"/>
        <s v="Net Banking"/>
        <s v="EMI"/>
        <s v="  Debit Card  "/>
        <s v="  UPI  "/>
        <s v="  Credit Card  "/>
        <s v="  Cash  "/>
      </sharedItems>
    </cacheField>
    <cacheField name="Sales Channel" numFmtId="0">
      <sharedItems count="2">
        <s v="Offline"/>
        <s v="Online"/>
      </sharedItems>
    </cacheField>
    <cacheField name="Return Status" numFmtId="0">
      <sharedItems count="4">
        <s v="Not Returned"/>
        <s v="Returned"/>
        <s v="Returned " u="1"/>
        <s v="Retured" u="1"/>
      </sharedItems>
    </cacheField>
    <cacheField name="Order Time" numFmtId="0">
      <sharedItems count="709">
        <s v="18:16"/>
        <s v="13:25"/>
        <s v="21:10"/>
        <s v="13:45"/>
        <s v="21:11"/>
        <s v="10:24"/>
        <s v="20:20"/>
        <s v="21:28"/>
        <s v="19:05"/>
        <s v="10:34"/>
        <s v="13:20"/>
        <s v="18:28"/>
        <s v="21:43"/>
        <s v="10:06"/>
        <s v="10:59"/>
        <s v="12:38"/>
        <s v="20:29"/>
        <s v="18:02"/>
        <s v="14:21"/>
        <s v="12:58"/>
        <s v="14:43"/>
        <s v="12:12"/>
        <s v="20:57"/>
        <s v="19:37"/>
        <s v="21:30"/>
        <s v="14:57"/>
        <s v="20:44"/>
        <s v="13:33"/>
        <s v="19:45"/>
        <s v="20:59"/>
        <s v="14:31"/>
        <s v="11:31"/>
        <s v="13:13"/>
        <s v="18:26"/>
        <s v="21:35"/>
        <s v="15:32"/>
        <s v="16:03"/>
        <s v="21:34"/>
        <s v="15:46"/>
        <s v="17:02"/>
        <s v="12:51"/>
        <s v="20:43"/>
        <s v="20:49"/>
        <s v="16:26"/>
        <s v="18:58"/>
        <s v="11:41"/>
        <s v="19:16"/>
        <s v="18:27"/>
        <s v="14:44"/>
        <s v="16:10"/>
        <s v="12:19"/>
        <s v="15:12"/>
        <s v="14:04"/>
        <s v="17:07"/>
        <s v="13:56"/>
        <s v="11:34"/>
        <s v="17:13"/>
        <s v="20:11"/>
        <s v="21:00"/>
        <s v="20:30"/>
        <s v="11:01"/>
        <s v="11:26"/>
        <s v="15:39"/>
        <s v="16:30"/>
        <s v="18:42"/>
        <s v="19:44"/>
        <s v="21:51"/>
        <s v="21:44"/>
        <s v="21:32"/>
        <s v="16:33"/>
        <s v="19:17"/>
        <s v="11:24"/>
        <s v="15:56"/>
        <s v="10:22"/>
        <s v="13:12"/>
        <s v="13:02"/>
        <s v="14:47"/>
        <s v="12:35"/>
        <s v="10:36"/>
        <s v="14:17"/>
        <s v="12:02"/>
        <s v="20:33"/>
        <s v="13:41"/>
        <s v="17:12"/>
        <s v="14:49"/>
        <s v="20:40"/>
        <s v="11:52"/>
        <s v="21:40"/>
        <s v="20:06"/>
        <s v="20:50"/>
        <s v="19:35"/>
        <s v="17:20"/>
        <s v="14:16"/>
        <s v="15:54"/>
        <s v="12:14"/>
        <s v="14:52"/>
        <s v="21:42"/>
        <s v="14:41"/>
        <s v="14:18"/>
        <s v="19:07"/>
        <s v="14:53"/>
        <s v="12:34"/>
        <s v="16:45"/>
        <s v="16:58"/>
        <s v="18:14"/>
        <s v="15:04"/>
        <s v="15:47"/>
        <s v="13:59"/>
        <s v="14:56"/>
        <s v="19:53"/>
        <s v="17:31"/>
        <s v="11:04"/>
        <s v="15:48"/>
        <s v="10:25"/>
        <s v="12:01"/>
        <s v="12:17"/>
        <s v="13:16"/>
        <s v="20:18"/>
        <s v="10:46"/>
        <s v="15:25"/>
        <s v="13:55"/>
        <s v="14:59"/>
        <s v="12:18"/>
        <s v="18:59"/>
        <s v="19:40"/>
        <s v="13:01"/>
        <s v="21:01"/>
        <s v="11:12"/>
        <s v="21:16"/>
        <s v="20:42"/>
        <s v="11:56"/>
        <s v="13:04"/>
        <s v="14:05"/>
        <s v="16:12"/>
        <s v="11:22"/>
        <s v="15:21"/>
        <s v="18:33"/>
        <s v="16:13"/>
        <s v="16:55"/>
        <s v="10:30"/>
        <s v="11:59"/>
        <s v="16:18"/>
        <s v="19:18"/>
        <s v="14:46"/>
        <s v="18:37"/>
        <s v="15:22"/>
        <s v="14:22"/>
        <s v="15:09"/>
        <s v="19:39"/>
        <s v="14:32"/>
        <s v="19:59"/>
        <s v="12:59"/>
        <s v="14:10"/>
        <s v="19:03"/>
        <s v="12:53"/>
        <s v="13:28"/>
        <s v="15:03"/>
        <s v="11:51"/>
        <s v="13:08"/>
        <s v="14:54"/>
        <s v="11:13"/>
        <s v="13:51"/>
        <s v="16:25"/>
        <s v="20:25"/>
        <s v="10:19"/>
        <s v="21:31"/>
        <s v="20:23"/>
        <s v="11:55"/>
        <s v="20:46"/>
        <s v="18:13"/>
        <s v="15:40"/>
        <s v="14:39"/>
        <s v="18:46"/>
        <s v="14:28"/>
        <s v="21:06"/>
        <s v="13:42"/>
        <s v="15:28"/>
        <s v="15:13"/>
        <s v="18:23"/>
        <s v="13:35"/>
        <s v="13:00"/>
        <s v="19:27"/>
        <s v="14:08"/>
        <s v="17:01"/>
        <s v="11:25"/>
        <s v="10:05"/>
        <s v="20:12"/>
        <s v="10:37"/>
        <s v="11:21"/>
        <s v="13:38"/>
        <s v="18:57"/>
        <s v="12:37"/>
        <s v="19:11"/>
        <s v="12:21"/>
        <s v="13:54"/>
        <s v="20:45"/>
        <s v="14:25"/>
        <s v="20:35"/>
        <s v="21:57"/>
        <s v="15:07"/>
        <s v="20:05"/>
        <s v="11:11"/>
        <s v="16:28"/>
        <s v="19:23"/>
        <s v="17:14"/>
        <s v="18:06"/>
        <s v="16:14"/>
        <s v="14:23"/>
        <s v="11:44"/>
        <s v="15:31"/>
        <s v="14:19"/>
        <s v="15:11"/>
        <s v="15:36"/>
        <s v="16:41"/>
        <s v="14:34"/>
        <s v="11:05"/>
        <s v="10:31"/>
        <s v="18:21"/>
        <s v="16:57"/>
        <s v="11:53"/>
        <s v="17:38"/>
        <s v="21:39"/>
        <s v="19:30"/>
        <s v="14:06"/>
        <s v="11:07"/>
        <s v="13:29"/>
        <s v="19:22"/>
        <s v="14:13"/>
        <s v="17:53"/>
        <s v="16:27"/>
        <s v="17:58"/>
        <s v="16:36"/>
        <s v="21:47"/>
        <s v="20:54"/>
        <s v="13:48"/>
        <s v="18:36"/>
        <s v="17:03"/>
        <s v="13:06"/>
        <s v="15:29"/>
        <s v="17:49"/>
        <s v="13:30"/>
        <s v="11:20"/>
        <s v="18:09"/>
        <s v="10:40"/>
        <s v="14:37"/>
        <s v="11:17"/>
        <s v="12:04"/>
        <s v="15:10"/>
        <s v="19:20"/>
        <s v="18:04"/>
        <s v="19:47"/>
        <s v="17:22"/>
        <s v="19:14"/>
        <s v="20:01"/>
        <s v="16:44"/>
        <s v="21:55"/>
        <s v="11:48"/>
        <s v="21:03"/>
        <s v="21:25"/>
        <s v="15:27"/>
        <s v="14:36"/>
        <s v="17:17"/>
        <s v="14:09"/>
        <s v="16:40"/>
        <s v="15:26"/>
        <s v="20:31"/>
        <s v="10:28"/>
        <s v="19:43"/>
        <s v="20:36"/>
        <s v="16:34"/>
        <s v="21:15"/>
        <s v="14:15"/>
        <s v="17:19"/>
        <s v="19:50"/>
        <s v="13:26"/>
        <s v="16:02"/>
        <s v="17:40"/>
        <s v="21:49"/>
        <s v="12:43"/>
        <s v="18:20"/>
        <s v="15:51"/>
        <s v="11:33"/>
        <s v="20:41"/>
        <s v="10:04"/>
        <s v="17:44"/>
        <s v="20:48"/>
        <s v="21:38"/>
        <s v="15:59"/>
        <s v="15:50"/>
        <s v="13:05"/>
        <s v="17:24"/>
        <s v="13:53"/>
        <s v="13:36"/>
        <s v="18:38"/>
        <s v="16:52"/>
        <s v="16:48"/>
        <s v="12:10"/>
        <s v="18:49"/>
        <s v="18:31"/>
        <s v="16:17"/>
        <s v="13:44"/>
        <s v="12:22"/>
        <s v="18:10"/>
        <s v="17:21"/>
        <s v="18:15"/>
        <s v="14:12"/>
        <s v="21:07"/>
        <s v="13:09"/>
        <s v="21:20"/>
        <s v="13:21"/>
        <s v="16:19"/>
        <s v="10:08"/>
        <s v="20:52"/>
        <s v="11:37"/>
        <s v="16:07"/>
        <s v="15:02"/>
        <s v="10:47"/>
        <s v="16:59"/>
        <s v="11:16"/>
        <s v="15:33"/>
        <s v="17:54"/>
        <s v="10:21"/>
        <s v="18:34"/>
        <s v="12:24"/>
        <s v="15:58"/>
        <s v="10:51"/>
        <s v="15:30"/>
        <s v="16:01"/>
        <s v="16:29"/>
        <s v="10:58"/>
        <s v="11:28"/>
        <s v="13:46"/>
        <s v="11:47"/>
        <s v="13:17"/>
        <s v="12:23"/>
        <s v="20:47"/>
        <s v="14:33"/>
        <s v="12:56"/>
        <s v="16:16"/>
        <s v="19:42"/>
        <s v="17:37"/>
        <s v="16:49"/>
        <s v="17:05"/>
        <s v="10:11"/>
        <s v="16:06"/>
        <s v="21:09"/>
        <s v="20:28"/>
        <s v="17:16"/>
        <s v="17:08"/>
        <s v="11:27"/>
        <s v="20:19"/>
        <s v="15:35"/>
        <s v="15:52"/>
        <s v="12:42"/>
        <s v="12:29"/>
        <s v="18:00"/>
        <s v="19:38"/>
        <s v="21:58"/>
        <s v="20:16"/>
        <s v="15:18"/>
        <s v="19:21"/>
        <s v="10:53"/>
        <s v="18:44"/>
        <s v="19:02"/>
        <s v="20:39"/>
        <s v="17:47"/>
        <s v="12:44"/>
        <s v="21:56"/>
        <s v="17:35"/>
        <s v="16:05"/>
        <s v="11:45"/>
        <s v="14:14"/>
        <s v="20:14"/>
        <s v="16:47"/>
        <s v="17:42"/>
        <s v="14:30"/>
        <s v="12:05"/>
        <s v="14:24"/>
        <s v="11:23"/>
        <s v="20:10"/>
        <s v="17:34"/>
        <s v="12:40"/>
        <s v="19:33"/>
        <s v="12:52"/>
        <s v="17:59"/>
        <s v="17:28"/>
        <s v="16:11"/>
        <s v="16:42"/>
        <s v="12:47"/>
        <s v="11:39"/>
        <s v="14:29"/>
        <s v="14:00"/>
        <s v="15:45"/>
        <s v="16:00"/>
        <s v="19:49"/>
        <s v="21:45"/>
        <s v="20:26"/>
        <s v="19:31"/>
        <s v="13:27"/>
        <s v="18:19"/>
        <s v="17:25"/>
        <s v="21:24"/>
        <s v="14:40"/>
        <s v="12:09"/>
        <s v="16:51"/>
        <s v="17:52"/>
        <s v="21:13"/>
        <s v="14:11"/>
        <s v="21:22"/>
        <s v="18:35"/>
        <s v="11:40"/>
        <s v="10:09"/>
        <s v="18:48"/>
        <s v="12:48"/>
        <s v="20:09"/>
        <s v="16:46"/>
        <s v="20:24"/>
        <s v="21:54"/>
        <s v="12:46"/>
        <s v="10:18"/>
        <s v="20:51"/>
        <s v="15:24"/>
        <s v="21:08"/>
        <s v="12:03"/>
        <s v="16:08"/>
        <s v="16:56"/>
        <s v="18:53"/>
        <s v="13:43"/>
        <s v="17:39"/>
        <s v="19:48"/>
        <s v="15:23"/>
        <s v="15:49"/>
        <s v="15:14"/>
        <s v="21:59"/>
        <s v="11:10"/>
        <s v="18:54"/>
        <s v="17:30"/>
        <s v="18:51"/>
        <s v="18:25"/>
        <s v="17:11"/>
        <s v="21:53"/>
        <s v="12:31"/>
        <s v="15:17"/>
        <s v="16:38"/>
        <s v="12:50"/>
        <s v="18:30"/>
        <s v="17:33"/>
        <s v="15:42"/>
        <s v="20:02"/>
        <s v="19:41"/>
        <s v="15:00"/>
        <s v="21:02"/>
        <s v="18:47"/>
        <s v="18:07"/>
        <s v="10:01"/>
        <s v="20:13"/>
        <s v="11:35"/>
        <s v="13:39"/>
        <s v="11:57"/>
        <s v="13:03"/>
        <s v="16:35"/>
        <s v="13:10"/>
        <s v="18:17"/>
        <s v="11:00"/>
        <s v="10:26"/>
        <s v="18:50"/>
        <s v="15:06"/>
        <s v="10:43"/>
        <s v="10:42"/>
        <s v="12:28"/>
        <s v="19:56"/>
        <s v="16:37"/>
        <s v="17:23"/>
        <s v="19:54"/>
        <s v="10:39"/>
        <s v="17:00"/>
        <s v="19:26"/>
        <s v="16:23"/>
        <s v="12:26"/>
        <s v="18:32"/>
        <s v="12:13"/>
        <s v="20:34"/>
        <s v="19:12"/>
        <s v="13:22"/>
        <s v="14:45"/>
        <s v="18:52"/>
        <s v="16:04"/>
        <s v="10:17"/>
        <s v="15:16"/>
        <s v="17:29"/>
        <s v="10:16"/>
        <s v="10:52"/>
        <s v="16:50"/>
        <s v="19:36"/>
        <s v="18:08"/>
        <s v="19:15"/>
        <s v="13:31"/>
        <s v="12:25"/>
        <s v="19:19"/>
        <s v="12:30"/>
        <s v="18:03"/>
        <s v="16:31"/>
        <s v="12:57"/>
        <s v="20:37"/>
        <s v="13:57"/>
        <s v="17:55"/>
        <s v="19:55"/>
        <s v="21:17"/>
        <s v="13:37"/>
        <s v="17:41"/>
        <s v="17:27"/>
        <s v="13:40"/>
        <s v="11:18"/>
        <s v="17:06"/>
        <s v="13:11"/>
        <s v="16:43"/>
        <s v="12:20"/>
        <s v="20:15"/>
        <s v="12:15"/>
        <s v="20:07"/>
        <s v="19:00"/>
        <s v="10:41"/>
        <s v="17:15"/>
        <s v="11:46"/>
        <s v="20:38"/>
        <s v="12:55"/>
        <s v="13:47"/>
        <s v="21:37"/>
        <s v="15:37"/>
        <s v="16:39"/>
        <s v="18:22"/>
        <s v="16:20"/>
        <s v="12:39"/>
        <s v="19:04"/>
        <s v="14:01"/>
        <s v="14:02"/>
        <s v="19:58"/>
        <s v="12:49"/>
        <s v="18:11"/>
        <s v="21:21"/>
        <s v="16:21"/>
        <s v="12:45"/>
        <s v="15:01"/>
        <s v="21:50"/>
        <s v="16:15"/>
        <s v="16:53"/>
        <s v="21:19"/>
        <s v="13:49"/>
        <s v="20:08"/>
        <s v="15:41"/>
        <s v="10:56"/>
        <s v="19:06"/>
        <s v="11:14"/>
        <s v="20:32"/>
        <s v="17:36"/>
        <s v="15:43"/>
        <s v="19:25"/>
        <s v="11:58"/>
        <s v="10:20"/>
        <s v="18:24"/>
        <s v="17:48"/>
        <s v="10:12"/>
        <s v="20:27"/>
        <s v="21:27"/>
        <s v="12:54"/>
        <s v="17:32"/>
        <s v="15:19"/>
        <s v="13:50"/>
        <s v="18:29"/>
        <s v="14:26"/>
        <s v="14:55"/>
        <s v="10:44"/>
        <s v="12:36"/>
        <s v="13:07"/>
        <s v="17:10"/>
        <s v="17:18"/>
        <s v="19:09"/>
        <s v="21:41"/>
        <s v="13:15"/>
        <s v="11:43"/>
        <s v="19:13"/>
        <s v="20:17"/>
        <s v="18:01"/>
        <s v="10:00"/>
        <s v="14:58"/>
        <s v="12:41"/>
        <s v="17:51"/>
        <s v="11:29"/>
        <s v="16:54"/>
        <s v="17:09"/>
        <s v="14:50"/>
        <s v="11:54"/>
        <s v="16:32"/>
        <s v="13:52"/>
        <s v="10:45"/>
        <s v="10:07"/>
        <s v="11:32"/>
        <s v="10:49"/>
        <s v="19:51"/>
        <s v="20:53"/>
        <s v="15:34"/>
        <s v="16:22"/>
        <s v="17:46"/>
        <s v="10:10"/>
        <s v="21:14"/>
        <s v="20:22"/>
        <s v="11:09"/>
        <s v="20:03"/>
        <s v="20:04"/>
        <s v="11:50"/>
        <s v="10:27"/>
        <s v="16:09"/>
        <s v="19:24"/>
        <s v="17:45"/>
        <s v="12:06"/>
        <s v="17:04"/>
        <s v="20:00"/>
        <s v="18:39"/>
        <s v="13:34"/>
        <s v="12:00"/>
        <s v="10:35"/>
        <s v="12:32"/>
        <s v="20:55"/>
        <s v="10:54"/>
        <s v="10:57"/>
        <s v="18:56"/>
        <s v="15:57"/>
        <s v="20:58"/>
        <s v="21:33"/>
        <s v="10:29"/>
        <s v="10:14"/>
        <s v="21:48"/>
        <s v="14:38"/>
        <s v="15:55"/>
        <s v="10:50"/>
        <s v="18:41"/>
        <s v="18:18"/>
        <s v="18:05"/>
        <s v="10:38"/>
        <s v="13:14"/>
        <s v="19:01"/>
        <s v="19:29"/>
        <s v="21:23"/>
        <s v="15:15"/>
        <s v="14:20"/>
        <s v="19:28"/>
        <s v="11:02"/>
        <s v="21:18"/>
        <s v="21:05"/>
        <s v="19:10"/>
        <s v="18:45"/>
        <s v="21:36"/>
        <s v="15:20"/>
        <s v="12:11"/>
        <s v="14:27"/>
        <s v="21:29"/>
        <s v="15:44"/>
        <s v="11:03"/>
        <s v="17:26"/>
        <s v="13:23"/>
        <s v="11:19"/>
        <s v="14:42"/>
        <s v="14:35"/>
        <s v="14:48"/>
        <s v="11:30"/>
        <s v="13:18"/>
        <s v="11:36"/>
        <s v="10:48"/>
        <s v="18:43"/>
        <s v="21:52"/>
        <s v="19:34"/>
        <s v="17:43"/>
        <s v="10:13"/>
        <s v="10:15"/>
        <s v="11:38"/>
        <s v="13:24"/>
        <s v="18:40"/>
        <s v="15:38"/>
        <s v="15:08"/>
        <s v="12:16"/>
        <s v="12:07"/>
        <s v="10:32"/>
        <s v="10:23"/>
        <s v="11:06"/>
        <s v="10:02"/>
        <s v="19:52"/>
        <s v="17:56"/>
        <s v="13:19"/>
        <s v="12:08"/>
        <s v="18:55"/>
        <s v="18:12"/>
        <s v="11:15"/>
        <s v="10:55"/>
        <s v="10:03"/>
        <s v="19:08"/>
        <s v="16:24"/>
        <s v="12:33"/>
        <s v="21:26"/>
        <s v="21:04"/>
        <s v="13:58"/>
        <s v="19:32"/>
        <s v="17:50"/>
        <s v="20:21"/>
        <s v="12:27"/>
        <s v="21:46"/>
        <s v="13:32"/>
        <s v="14:07"/>
        <s v="15:53"/>
        <s v="14:03"/>
      </sharedItems>
    </cacheField>
    <cacheField name="Day Type" numFmtId="0">
      <sharedItems count="2">
        <s v="Weekday"/>
        <s v="Weekend"/>
      </sharedItems>
    </cacheField>
    <cacheField name="Month" numFmtId="0">
      <sharedItems count="12">
        <s v="Dec"/>
        <s v="Oct"/>
        <s v="May"/>
        <s v="Jul"/>
        <s v="Feb"/>
        <s v="Jun"/>
        <s v="Jan"/>
        <s v="Sep"/>
        <s v="Mar"/>
        <s v="Nov"/>
        <s v="Apr"/>
        <s v="Aug"/>
      </sharedItems>
    </cacheField>
    <cacheField name="Month No" numFmtId="0">
      <sharedItems containsSemiMixedTypes="0" containsString="0" containsNumber="1" containsInteger="1" minValue="0" maxValue="12" count="12">
        <n v="12"/>
        <n v="10"/>
        <n v="5"/>
        <n v="7"/>
        <n v="2"/>
        <n v="6"/>
        <n v="1"/>
        <n v="9"/>
        <n v="3"/>
        <n v="11"/>
        <n v="4"/>
        <n v="8"/>
      </sharedItems>
    </cacheField>
    <cacheField name="Year" numFmtId="0">
      <sharedItems containsSemiMixedTypes="0" containsString="0" containsNumber="1" containsInteger="1" minValue="0" maxValue="2025" count="2">
        <n v="2024"/>
        <n v="2025"/>
      </sharedItems>
    </cacheField>
    <cacheField name="Month Year" numFmtId="0">
      <sharedItems count="12">
        <s v="Dec-2024"/>
        <s v="Oct-2024"/>
        <s v="May-2024"/>
        <s v="Jul-2024"/>
        <s v="Feb-2025"/>
        <s v="Jun-2024"/>
        <s v="Jan-2025"/>
        <s v="Sep-2024"/>
        <s v="Mar-2025"/>
        <s v="Nov-2024"/>
        <s v="Apr-2024"/>
        <s v="Aug-2024"/>
      </sharedItems>
    </cacheField>
    <cacheField name="Category" numFmtId="0">
      <sharedItems count="21">
        <s v="Women Kurtis"/>
        <s v="Men T-Shirts"/>
        <s v="Women Sarees"/>
        <s v="Footwear"/>
        <s v="Sportswear"/>
        <s v="Men Jeans"/>
        <s v="Accessories"/>
        <s v="Women Jeans"/>
        <s v="Women Dresses"/>
        <s v="Watches"/>
        <s v="Women Tops"/>
        <s v="Men Shirts"/>
        <s v="Handbags"/>
        <s v="Kids Wear"/>
        <s v="Jewellery"/>
        <s v="Winter Wear"/>
        <s v="Men Ethnic"/>
        <s v="Men Trousers"/>
        <s v="Wallets"/>
        <s v="Belts"/>
        <s v="Unknown"/>
      </sharedItems>
    </cacheField>
    <cacheField name="Subcategory" numFmtId="0">
      <sharedItems count="75">
        <s v="A-Line Kurti"/>
        <s v="Round Neck"/>
        <s v="Georgette Saree"/>
        <s v="Printed Saree"/>
        <s v="Printed Kurti"/>
        <s v="Formal Shoes"/>
        <s v="Track Suit"/>
        <s v="Slim Fit"/>
        <s v="Sunglasses"/>
        <s v="Bootcut"/>
        <s v="Shirt Dress"/>
        <s v="Regular Fit"/>
        <s v="Analog Watch"/>
        <s v="Maxi Dress"/>
        <s v="Smart Watch"/>
        <s v="Crop Top"/>
        <s v="A-Line Dress"/>
        <s v="Casual Top"/>
        <s v="Denim Shirt"/>
        <s v="Straight Kurti"/>
        <s v="Tie"/>
        <s v="Sling Bag"/>
        <s v="Kids Shorts"/>
        <s v="Earrings"/>
        <s v="Jacket"/>
        <s v="Backpack"/>
        <s v="Jeggings"/>
        <s v="Muffler"/>
        <s v="Digital Watch"/>
        <s v="Kurta"/>
        <s v="Chinos"/>
        <s v="Necklace"/>
        <s v="Kids T-Shirt"/>
        <s v="Straight Fit"/>
        <s v="Card Holder"/>
        <s v="Skinny Fit"/>
        <s v="Leather Belt"/>
        <s v="Anarkali Kurti"/>
        <s v="Formal Trouser"/>
        <s v="Bodycon Dress"/>
        <s v="Casual Belt"/>
        <s v="Sports T-Shirt"/>
        <s v="Bifold Wallet"/>
        <s v="Formal Top"/>
        <s v="Zip Wallet"/>
        <s v="Sandals"/>
        <s v="Hoodie"/>
        <s v="Nehru Jacket"/>
        <s v="Casual Shirt"/>
        <s v="Formal Shirt"/>
        <s v="Silk Saree"/>
        <s v="Graphic Tee"/>
        <s v="Cargo"/>
        <s v="Shorts"/>
        <s v="Sweater"/>
        <s v="Leather Wallet"/>
        <s v="Cap"/>
        <s v="Girls Frock"/>
        <s v="Sherwani"/>
        <s v="Cotton Saree"/>
        <s v="Chronograph"/>
        <s v="Formal Belt"/>
        <s v="Polo"/>
        <s v="Slippers"/>
        <s v="Joggers"/>
        <s v="Ring"/>
        <s v="Track Pant"/>
        <s v="Boys Shirt"/>
        <s v="Clutch"/>
        <s v="Scarf"/>
        <s v="Dhoti"/>
        <s v="Tunic"/>
        <s v="Braided Belt"/>
        <s v="Unknown"/>
        <s v="Sneakers"/>
      </sharedItems>
    </cacheField>
    <cacheField name="Brand" numFmtId="0">
      <sharedItems count="50">
        <s v="Pepe Jeans"/>
        <s v="Reebok"/>
        <s v="Westside"/>
        <s v="Max Fashion"/>
        <s v="US Polo Assn"/>
        <s v="Metro Shoes"/>
        <s v="Arrow"/>
        <s v="Sonata"/>
        <s v="Nike"/>
        <s v="Global Desi"/>
        <s v="Tanishq"/>
        <s v="Wrangler"/>
        <s v="Indian Terrain"/>
        <s v="Woodland"/>
        <s v="Allen Solly"/>
        <s v="Missing Brand Name"/>
        <s v="Fastrack"/>
        <s v="Titan"/>
        <s v="Nalli Silks"/>
        <s v="Peter England"/>
        <s v="GRT Jewellers"/>
        <s v="Aurelia"/>
        <s v="Jack &amp; Jones"/>
        <s v="Pothys"/>
        <s v="Blackberrys"/>
        <s v="Being Human"/>
        <s v="Killer Jeans"/>
        <s v="Raymond"/>
        <s v="Ramraj Cotton"/>
        <s v="Biba"/>
        <s v="Bata"/>
        <s v="Louis Philippe"/>
        <s v="Fabindia"/>
        <s v="Libas"/>
        <s v="Liberty"/>
        <s v="Joyalukkas"/>
        <s v="Fossil"/>
        <s v="Numero Uno"/>
        <s v="Van Heusen"/>
        <s v="Sparx"/>
        <s v="Mufti"/>
        <s v="Flying Machine"/>
        <s v="Pantaloons"/>
        <s v="Kalyan Silks"/>
        <s v="Skechers"/>
        <s v="AND"/>
        <s v="W for Woman"/>
        <s v="Spykar"/>
        <s v="Levi's"/>
        <s v="Unknown"/>
      </sharedItems>
    </cacheField>
    <cacheField name="Store Name" numFmtId="0">
      <sharedItems count="81">
        <s v="TrendMart Vijayawada High Street"/>
        <s v="TrendMart Tirunelveli High Street"/>
        <s v="TrendMart Tirupati Standard"/>
        <s v="TrendMart Vellore Standard"/>
        <s v="TrendMart Thoothukudi Flagship"/>
        <s v="TrendMart Kurnool High Street"/>
        <s v="TrendMart Vijayawada Standard"/>
        <s v="TrendMart Tirupati High Street"/>
        <s v="TrendMart Kozhikode Standard"/>
        <s v="TrendMart Nizamabad Outlet"/>
        <s v="TrendMart Kalaburagi Mall Kiosk"/>
        <s v="TrendMart Madurai Mall Kiosk"/>
        <s v="TrendMart Kurnool Standard"/>
        <s v="TrendMart Warangal Outlet"/>
        <s v="TrendMart Nizamabad Mall Kiosk"/>
        <s v="TrendMart Tirupati Outlet"/>
        <s v="TrendMart Nellore Standard"/>
        <s v="TrendMart Warangal High Street"/>
        <s v="TrendMart Thoothukudi Outlet"/>
        <s v="TrendMart Kochi High Street"/>
        <s v="TrendMart Mangaluru Standard"/>
        <s v="TrendMart Chennai Standard"/>
        <s v="TrendMart Khammam Standard"/>
        <s v="TrendMart Kurnool Outlet"/>
        <s v="TrendMart Visakhapatnam Standard"/>
        <s v="TrendMart Guntur Outlet"/>
        <s v="TrendMart Madurai High Street"/>
        <s v="TrendMart Tumakuru Outlet"/>
        <s v="TrendMart Kozhikode High Street"/>
        <s v="TrendMart Thiruvananthapuram High Street"/>
        <s v="TrendMart Kochi Standard"/>
        <s v="TrendMart Alappuzha Outlet"/>
        <s v="TrendMart Thiruvananthapuram Standard"/>
        <s v="TrendMart Kannur Outlet"/>
        <s v="TrendMart Davanagere High Street"/>
        <s v="TrendMart Kannur Standard"/>
        <s v="TrendMart Dindigul Standard"/>
        <s v="TrendMart Thoothukudi Mall Kiosk"/>
        <s v="TrendMart Kozhikode Outlet"/>
        <s v="TrendMart Tirunelveli Flagship"/>
        <s v="TrendMart Bengaluru Standard"/>
        <s v="TrendMart Thoothukudi High Street"/>
        <s v="TrendMart Salem Outlet"/>
        <s v="TrendMart Visakhapatnam High Street"/>
        <s v="TrendMart Hubballi Standard"/>
        <s v="TrendMart Mangaluru Mall Kiosk"/>
        <s v="TrendMart Visakhapatnam Flagship"/>
        <s v="TrendMart Nellore High Street"/>
        <s v="TrendMart Kollam Standard"/>
        <s v="TrendMart Thrissur High Street"/>
        <s v="TrendMart Nizamabad Standard"/>
        <s v="TrendMart Kochi Mall Kiosk"/>
        <s v="TrendMart Mangaluru High Street"/>
        <s v="TrendMart Guntur Standard"/>
        <s v="TrendMart Hyderabad High Street"/>
        <s v="TrendMart Hyderabad Mall Kiosk"/>
        <s v="TrendMart Shivamogga Mall Kiosk"/>
        <s v="TrendMart Vijayawada Mall Kiosk"/>
        <s v="TrendMart Shivamogga Outlet"/>
        <s v="TrendMart Guntur High Street"/>
        <s v="TrendMart Kollam Flagship"/>
        <s v="TrendMart Nellore Mall Kiosk"/>
        <s v="TrendMart Thiruvananthapuram Outlet"/>
        <s v="TrendMart Dindigul High Street"/>
        <s v="TrendMart Thrissur Standard"/>
        <s v="TrendMart Shivamogga Standard"/>
        <s v="TrendMart Bengaluru Mall Kiosk"/>
        <s v="TrendMart Karimnagar Standard"/>
        <s v="TrendMart Bengaluru High Street"/>
        <s v="TrendMart Tumakuru Standard"/>
        <s v="TrendMart Coimbatore Mall Kiosk"/>
        <s v="TrendMart Tumakuru High Street"/>
        <s v="TrendMart Hyderabad Standard"/>
        <s v="TrendMart Guntur Flagship"/>
        <s v="TrendMart Bengaluru Flagship"/>
        <s v="TrendMart Alappuzha Mall Kiosk"/>
        <s v="TrendMart Vellore High Street"/>
        <s v="TrendMart Kozhikode Mall Kiosk"/>
        <s v="TrendMart Erode Mall Kiosk"/>
        <s v="TrendMart Warangal Standard"/>
        <s v="TrendMart Vijayawada Outlet"/>
      </sharedItems>
    </cacheField>
    <cacheField name="Region" numFmtId="0">
      <sharedItems count="3">
        <s v="South Zone 3"/>
        <s v="South Zone 1"/>
        <s v="South Zone 2"/>
      </sharedItems>
    </cacheField>
    <cacheField name="Customer Name" numFmtId="0">
      <sharedItems count="762">
        <s v="Dhruv Achari"/>
        <s v="Ashok Menon"/>
        <s v="Deepthi Sundaram"/>
        <s v="Manoj Varma"/>
        <s v="Gayathri Srinivasan"/>
        <s v="Hari Kamath"/>
        <s v="Yamini Srinivasan"/>
        <s v="Srinivas Prasad"/>
        <s v="Rahul Yadav"/>
        <s v="Nandini Gopalakrishnan"/>
        <s v="Tanvi Balasubramaniam"/>
        <s v="Rahul Gupta"/>
        <s v="Vidya Kumar"/>
        <s v="Rajesh Gopalakrishnan"/>
        <s v="Janani Sharma"/>
        <s v="Vasanthi Kumar"/>
        <s v="Kiran Naidu"/>
        <s v="Saranya Shetty"/>
        <s v="Siddharth Singh"/>
        <s v="Anil Iyengar"/>
        <s v="Pranav Mishra"/>
        <s v="Hariharan Kamath"/>
        <s v="Leela Gowda"/>
        <s v="Deepa Iyer"/>
        <s v="Haritha Chettiar"/>
        <s v="Vijay Kamath"/>
        <s v="Selvam Nair"/>
        <s v="Nithya Srinivasan"/>
        <s v="Padma Krishnan"/>
        <s v="Latha Gounder"/>
        <s v="Vinod Naidu"/>
        <s v="Sunita Rao"/>
        <s v="Balaji Kumar"/>
        <s v="Hemanth Pillai"/>
        <s v="Tara Ramachandran"/>
        <s v="Charulatha Ramachandran"/>
        <s v="Leela Gopalakrishnan"/>
        <s v="Raghu Sundaram"/>
        <s v="Arun Natarajan"/>
        <s v="Ajay Chandran"/>
        <s v="Karthik Chetty"/>
        <s v="Sathish Mishra"/>
        <s v="Kavya Subramaniam"/>
        <s v="Deepthi Naicker"/>
        <s v="Selvam Iyengar"/>
        <s v="Swathi Bhat"/>
        <s v="Latha Achari"/>
        <s v="Chandra Chettiar"/>
        <s v="Chidambaram Balasubramaniam"/>
        <s v="Malathi Balasubramaniam"/>
        <s v="Yashoda Menon"/>
        <s v="Ravi Kamath"/>
        <s v="Vijay Singh"/>
        <s v="Radha Gowda"/>
        <s v="Swathi Chettiar"/>
        <s v="Sandeep Sundaram"/>
        <s v="Indira Naidu"/>
        <s v="Hariharan Menon"/>
        <s v="Lakshmi Subramaniam"/>
        <s v="Pallavi Natarajan"/>
        <s v="Dhanya Naicker"/>
        <s v="Tejaswini Murthy"/>
        <s v="Dinesh Bhat"/>
        <s v="Pandian Venkatesan"/>
        <s v="Feroz Naicker"/>
        <s v="Malathi Shetty"/>
        <s v="Usha Krishnan"/>
        <s v="Jyothi Achari"/>
        <s v="Vijay Prasad"/>
        <s v="Kavya Singh"/>
        <s v="Priya Pandian"/>
        <s v="Kiran Gupta"/>
        <s v="Gayathri Gowda"/>
        <s v="Bindu Mishra"/>
        <s v="Nithya Yadav"/>
        <s v="Nandini Natarajan"/>
        <s v="Rohit Gupta"/>
        <s v="Deepa Prasad"/>
        <s v="Sunita Subramaniam"/>
        <s v="Yashoda Sundaram"/>
        <s v="Pranav Balasubramaniam"/>
        <s v="Vasanthi Sharma"/>
        <s v="Venkat Sundaram"/>
        <s v="Chitra Pillai"/>
        <s v="Dhanya Gopalakrishnan"/>
        <s v="Revathi Natarajan"/>
        <s v="Srinivas Iyer"/>
        <s v="Ajay Mudaliar"/>
        <s v="Kavitha Venkatesan"/>
        <s v="Vijay Nair"/>
        <s v="Rahul Achari"/>
        <s v="Kalyani Bhat"/>
        <s v="Dhanya Shetty"/>
        <s v="Nandakumar Rao"/>
        <s v="Pranav Rao"/>
        <s v="Rohit Singh"/>
        <s v="Charulatha Hegde"/>
        <s v="Ramesh Venkatesan"/>
        <s v="Deepthi Shetty"/>
        <s v="Deepak Iyengar"/>
        <s v="Karunakaran Chandran"/>
        <s v="Meena Ramachandran"/>
        <s v="Manikandan Naidu"/>
        <s v="Nithya Ramachandran"/>
        <s v="Kalpana Kamath"/>
        <s v="Baskar Reddy"/>
        <s v="Venkat Hegde"/>
        <s v="Baskar Ramachandran"/>
        <s v="Ramesh Subramaniam"/>
        <s v="Nandakumar Naidu"/>
        <s v="Akhila Rao"/>
        <s v="Sangeeta Prasad"/>
        <s v="Nisha Sharma"/>
        <s v="Jagan Prasad"/>
        <s v="Muthu Mishra"/>
        <s v="Sathish Gopalakrishnan"/>
        <s v="Pranav Pillai"/>
        <s v="Anand Srinivasan"/>
        <s v="Harish Iyengar"/>
        <s v="Uday Pillai"/>
        <s v="Naveen Bhat"/>
        <s v="Chandrika Gowda"/>
        <s v="Thiru Chandran"/>
        <s v="Gokul Chetty"/>
        <s v="Hemanth Iyer"/>
        <s v="Yogesh Venkatesan"/>
        <s v="Naveen Subramaniam"/>
        <s v="Srinivas Gopalakrishnan"/>
        <s v="Gopal Prasad"/>
        <s v="Karunakaran Yadav"/>
        <s v="Ramesh Singh"/>
        <s v="Manikandan Gupta"/>
        <s v="Lakshmi Nair"/>
        <s v="Dinesh Chandran"/>
        <s v="Vidya Varma"/>
        <s v="Manju Varma"/>
        <s v="Deepthi Gupta"/>
        <s v="Deepak Prasad"/>
        <s v="Padma Balasubramaniam"/>
        <s v="Yashoda Mishra"/>
        <s v="Vasu Srinivasan"/>
        <s v="Tarun Hegde"/>
        <s v="Anjali Nair"/>
        <s v="Latha Iyer"/>
        <s v="Kalpana Achari"/>
        <s v="Eshwari Singh"/>
        <s v="Ramesh Chandran"/>
        <s v="Latha Venkatesan"/>
        <s v="Malini Gounder"/>
        <s v="Sowmya Rao"/>
        <s v="Chitra Reddy"/>
        <s v="Vidya Gowda"/>
        <s v="Nisha Ramachandran"/>
        <s v="Hariharan Reddy"/>
        <s v="Ramya Pandian"/>
        <s v="Usha Natarajan"/>
        <s v="Chandrika Bhat"/>
        <s v="Rohit Mudaliar"/>
        <s v="Tanvi Ramachandran"/>
        <s v="Kiran Mishra"/>
        <s v="Venkat Prasad"/>
        <s v="Charulatha Murthy"/>
        <s v="Bhagya Chetty"/>
        <s v="Divya Achari"/>
        <s v="Yamini Krishnan"/>
        <s v="Dhanya Gupta"/>
        <s v="Anusuya Nair"/>
        <s v="Kavya Rao"/>
        <s v="Ashok Hegde"/>
        <s v="Hema Naidu"/>
        <s v="Ashok Chandran"/>
        <s v="Elango Subramaniam"/>
        <s v="Jaya Achari"/>
        <s v="Neelam Varma"/>
        <s v="Malathi Naidu"/>
        <s v="Bhagya Yadav"/>
        <s v="Hari Reddy"/>
        <s v="Janani Murthy"/>
        <s v="Balaji Nair"/>
        <s v="Lavanya Hegde"/>
        <s v="Sowmya Ramachandran"/>
        <s v="Tara Singh"/>
        <s v="Revathi Sharma"/>
        <s v="Padma Pillai"/>
        <s v="Preethi Naicker"/>
        <s v="Bhavani Sundaram"/>
        <s v="Jagan Balasubramaniam"/>
        <s v="Kavya Balasubramaniam"/>
        <s v="Bhagya Sharma"/>
        <s v="Akhila Kamath"/>
        <s v="Balaji Reddy"/>
        <s v="Yamini Gowda"/>
        <s v="Akhila Chettiar"/>
        <s v="Easwaran Rao"/>
        <s v="Uday Mudaliar"/>
        <s v="Ashok Srinivasan"/>
        <s v="Dhruv Yadav"/>
        <s v="Anusuya Yadav"/>
        <s v="Janani Shetty"/>
        <s v="Uday Chettiar"/>
        <s v="Hema Sharma"/>
        <s v="Priya Mudaliar"/>
        <s v="Jagan Venkatesan"/>
        <s v="Preethi Krishnan"/>
        <s v="Pallavi Chandran"/>
        <s v="Siddharth Subramaniam"/>
        <s v="Devi Subramaniam"/>
        <s v="Balaji Bhat"/>
        <s v="Bindu Varma"/>
        <s v="Anusuya Gounder"/>
        <s v="Feroz Gupta"/>
        <s v="Jagan Bhat"/>
        <s v="Hema Iyengar"/>
        <s v="Gopal Subramaniam"/>
        <s v="Neelam Srinivasan"/>
        <s v="Deepthi Gopalakrishnan"/>
        <s v="Radha Chetty"/>
        <s v="Rahul Nair"/>
        <s v="Akhila Iyengar"/>
        <s v="Haritha Murthy"/>
        <s v="Rajesh Srinivasan"/>
        <s v="Chandra Pillai"/>
        <s v="Selvam Reddy"/>
        <s v="Thiru Srinivasan"/>
        <s v="Tejaswini Kamath"/>
        <s v="Kiran Chandran"/>
        <s v="Lakshmi Singh"/>
        <s v="Gayathri Kumar"/>
        <s v="Chandrika Gopalakrishnan"/>
        <s v="Baskar Balasubramaniam"/>
        <s v="Anand Natarajan"/>
        <s v="Suresh Rao"/>
        <s v="Easwaran Natarajan"/>
        <s v="Kannan Yadav"/>
        <s v="Saranya Hegde"/>
        <s v="Rajesh Sundaram"/>
        <s v="Srinivas Hegde"/>
        <s v="Arun Pillai"/>
        <s v="Hariharan Yadav"/>
        <s v="Bhagya Sundaram"/>
        <s v="Bhavani Iyer"/>
        <s v="Jyothi Sundaram"/>
        <s v="Rohit Kumar"/>
        <s v="Prakash Venkatesan"/>
        <s v="Srinivas Gowda"/>
        <s v="Selvam Gounder"/>
        <s v="Hariharan Iyer"/>
        <s v="Jayaram Rao"/>
        <s v="Kannan Achari"/>
        <s v="Yamini Prasad"/>
        <s v="Suresh Shetty"/>
        <s v="Vani Prasad"/>
        <s v="Nisha Murthy"/>
        <s v="Vasanthi Menon"/>
        <s v="Tara Gopalakrishnan"/>
        <s v="Sanjay Bhat"/>
        <s v="Baskar Menon"/>
        <s v="Varsha Subramaniam"/>
        <s v="Akhila Naicker"/>
        <s v="Vani Nair"/>
        <s v="Rohit Iyengar"/>
        <s v="Ramya Iyer"/>
        <s v="Bhavani Gopalakrishnan"/>
        <s v="Girish Kamath"/>
        <s v="Rohit Srinivasan"/>
        <s v="Deepika Naicker"/>
        <s v="Prakash Bhat"/>
        <s v="Devraj Kamath"/>
        <s v="Gokul Sharma"/>
        <s v="Srinivas Chandran"/>
        <s v="Padma Gopalakrishnan"/>
        <s v="Anjali Bhat"/>
        <s v="Ganapathy Hegde"/>
        <s v="Tara Subramaniam"/>
        <s v="Manikandan Chettiar"/>
        <s v="Chidambaram Rao"/>
        <s v="Ganesh Kamath"/>
        <s v="Varsha Chandran"/>
        <s v="Meena Rao"/>
        <s v="Nisha Achari"/>
        <s v="Sanjay Chandran"/>
        <s v="Varsha Kamath"/>
        <s v="Indira Krishnan"/>
        <s v="Vasu Murthy"/>
        <s v="Karunakaran Iyengar"/>
        <s v="Ramesh Ramachandran"/>
        <s v="Anil Mudaliar"/>
        <s v="Lavanya Kumar"/>
        <s v="Jagan Reddy"/>
        <s v="Nandini Iyer"/>
        <s v="Dhruv Natarajan"/>
        <s v="Balaji Chettiar"/>
        <s v="Anusuya Mudaliar"/>
        <s v="Bharathi Prasad"/>
        <s v="Bharathi Natarajan"/>
        <s v="Chandra Subramaniam"/>
        <s v="Varsha Rao"/>
        <s v="Vasanthi Srinivasan"/>
        <s v="Suresh Mishra"/>
        <s v="Ravi Subramaniam"/>
        <s v="Ganesh Gupta"/>
        <s v="Akhila Sundaram"/>
        <s v="Janani Krishnan"/>
        <s v="Gayathri Chandran"/>
        <s v="Bala Mishra"/>
        <s v="Venkat Pillai"/>
        <s v="Meena Gowda"/>
        <s v="Vasanthi Bhat"/>
        <s v="Anand Subramaniam"/>
        <s v="Devi Menon"/>
        <s v="Vasu Mudaliar"/>
        <s v="Uma Murthy"/>
        <s v="Bharathi Singh"/>
        <s v="Eswar Varma"/>
        <s v="Kalyani Subramaniam"/>
        <s v="Gokul Nair"/>
        <s v="Selvam Natarajan"/>
        <s v="Chandra Mishra"/>
        <s v="Dhanya Raman"/>
        <s v="Gokul Achari"/>
        <s v="Sanjay Mishra"/>
        <s v="Akhila Prasad"/>
        <s v="Sathish Gupta"/>
        <s v="Rani Pillai"/>
        <s v="Praveen Kamath"/>
        <s v="Pooja Iyer"/>
        <s v="Chandran Sharma"/>
        <s v="Bindu Achari"/>
        <s v="Nisha Rao"/>
        <s v="Bhagya Mudaliar"/>
        <s v="Indira Prasad"/>
        <s v="Kavya Murthy"/>
        <s v="Devraj Iyengar"/>
        <s v="Bharathi Rao"/>
        <s v="Selvam Hegde"/>
        <s v="Girish Chettiar"/>
        <s v="Venkat Mudaliar"/>
        <s v="Hema Pandian"/>
        <s v="Pooja Sharma"/>
        <s v="Charulatha Bhat"/>
        <s v="Naveen Gowda"/>
        <s v="Bharathi Shetty"/>
        <s v="Hemanth Naidu"/>
        <s v="Kiran Sharma"/>
        <s v="Sowmya Murthy"/>
        <s v="Mahesh Gounder"/>
        <s v="Sangeeta Mishra"/>
        <s v="Sangeeta Chandran"/>
        <s v="Feroz Ramachandran"/>
        <s v="Ishwarya Iyengar"/>
        <s v="Bharathi Pandian"/>
        <s v="Suresh Gupta"/>
        <s v="Baskar Sundaram"/>
        <s v="Vidya Achari"/>
        <s v="Karunakaran Menon"/>
        <s v="Thiru Iyer"/>
        <s v="Pranav Singh"/>
        <s v="Deepak Ramachandran"/>
        <s v="Sunita Naicker"/>
        <s v="Janani Chettiar"/>
        <s v="Praveen Gowda"/>
        <s v="Anjali Naicker"/>
        <s v="Baskar Bhat"/>
        <s v="Hari Bhat"/>
        <s v="Pranav Gopalakrishnan"/>
        <s v="Deepthi Ramachandran"/>
        <s v="Yogesh Mudaliar"/>
        <s v="Priya Gopalakrishnan"/>
        <s v="Deepika Sharma"/>
        <s v="Pranav Chettiar"/>
        <s v="Kavitha Sharma"/>
        <s v="Sandeep Bhat"/>
        <s v="Manju Gowda"/>
        <s v="Tanvi Sundaram"/>
        <s v="Hariharan Sundaram"/>
        <s v="Tanvi Menon"/>
        <s v="Kiran Prasad"/>
        <s v="Malini Raman"/>
        <s v="Gopal Sharma"/>
        <s v="Deepa Chettiar"/>
        <s v="Revathi Pillai"/>
        <s v="Chandrika Iyer"/>
        <s v="Kannan Kumar"/>
        <s v="Gayathri Prasad"/>
        <s v="Gayathri Menon"/>
        <s v="Vinod Varma"/>
        <s v="Naveen Balasubramaniam"/>
        <s v="Kiran Naicker"/>
        <s v="Lavanya Mishra"/>
        <s v="Haritha Menon"/>
        <s v="Vidya Murthy"/>
        <s v="Swathi Varma"/>
        <s v="Hari Raman"/>
        <s v="Haritha Shetty"/>
        <s v="Vasanthi Iyer"/>
        <s v="Anil Mishra"/>
        <s v="Sandeep Mishra"/>
        <s v="Vinod Hegde"/>
        <s v="Deepak Rao"/>
        <s v="Prakash Singh"/>
        <s v="Padma Pandian"/>
        <s v="Hemanth Sundaram"/>
        <s v="Chandra Reddy"/>
        <s v="Ravi Menon"/>
        <s v="Tara Sharma"/>
        <s v="Anitha Bhat"/>
        <s v="Harish Varma"/>
        <s v="Vinod Bhat"/>
        <s v="Thiru Natarajan"/>
        <s v="Malini Sundaram"/>
        <s v="Deepthi Pandian"/>
        <s v="Pallavi Mishra"/>
        <s v="Rahul Chettiar"/>
        <s v="Manju Raman"/>
        <s v="Easwaran Balasubramaniam"/>
        <s v="Gauri Sundaram"/>
        <s v="Padma Achari"/>
        <s v="Sunita Chettiar"/>
        <s v="Jyothi Gupta"/>
        <s v="Kalyani Shetty"/>
        <s v="Hariharan Mishra"/>
        <s v="Ashok Pillai"/>
        <s v="Hariharan Rao"/>
        <s v="Bhavani Mudaliar"/>
        <s v="Preethi Murthy"/>
        <s v="Vidya Mudaliar"/>
        <s v="Naresh Gupta"/>
        <s v="Kannan Reddy"/>
        <s v="Varsha Nair"/>
        <s v="Arun Chandran"/>
        <s v="Tarun Nair"/>
        <s v="Eshwari Chandran"/>
        <s v="Nisha Iyer"/>
        <s v="Siddharth Gounder"/>
        <s v="Vasanthi Prasad"/>
        <s v="Hemanth Bhat"/>
        <s v="Saranya Mudaliar"/>
        <s v="Chidambaram Krishnan"/>
        <s v="Rahul Prasad"/>
        <s v="Harish Gowda"/>
        <s v="Radha Raman"/>
        <s v="Bala Gupta"/>
        <s v="Mahesh Iyengar"/>
        <s v="Manoj Balasubramaniam"/>
        <s v="Karunakaran Gounder"/>
        <s v="Vidya Chettiar"/>
        <s v="Easwaran Iyengar"/>
        <s v="Srinivas Gounder"/>
        <s v="Dhruv Pillai"/>
        <s v="Jyothi Mudaliar"/>
        <s v="Bhagya Pillai"/>
        <s v="Balaji Mudaliar"/>
        <s v="Thiru Gowda"/>
        <s v="Usha Shetty"/>
        <s v="Siddharth Iyengar"/>
        <s v="Karunakaran Nair"/>
        <s v="Gauri Gowda"/>
        <s v="Nandakumar Balasubramaniam"/>
        <s v="Arjun Chetty"/>
        <s v="Srinivas Rao"/>
        <s v="Deepika Shetty"/>
        <s v="Venkat Naidu"/>
        <s v="Sunita Menon"/>
        <s v="Bhagya Ramachandran"/>
        <s v="Pallavi Hegde"/>
        <s v="Ganesh Naidu"/>
        <s v="Chandran Yadav"/>
        <s v="Nithya Chettiar"/>
        <s v="Kiran Pillai"/>
        <s v="Yogesh Sundaram"/>
        <s v="Sandeep Reddy"/>
        <s v="Kalyani Hegde"/>
        <s v="Malathi Kumar"/>
        <s v="Ashok Subramaniam"/>
        <s v="Ramya Mishra"/>
        <s v="Ravi Chandran"/>
        <s v="Sangeeta Gounder"/>
        <s v="Ganapathy Chettiar"/>
        <s v="Harini Mudaliar"/>
        <s v="Uma Nair"/>
        <s v="Lokesh Naicker"/>
        <s v="Gopal Mudaliar"/>
        <s v="Saranya Rao"/>
        <s v="Deepthi Chandran"/>
        <s v="Ramya Hegde"/>
        <s v="Ishwarya Naicker"/>
        <s v="Jayaram Kumar"/>
        <s v="Feroz Nair"/>
        <s v="Rohit Pillai"/>
        <s v="Varsha Iyengar"/>
        <s v="Priya Varma"/>
        <s v="Gopal Kamath"/>
        <s v="Revathi Nair"/>
        <s v="Leela Iyengar"/>
        <s v="Nisha Srinivasan"/>
        <s v="Saranya Prasad"/>
        <s v="Usha Pandian"/>
        <s v="Latha Ramachandran"/>
        <s v="Feroz Iyer"/>
        <s v="Ashok Chetty"/>
        <s v="Jaya Naicker"/>
        <s v="Eswar Chettiar"/>
        <s v="Anand Balasubramaniam"/>
        <s v="Harish Achari"/>
        <s v="Raghu Balasubramaniam"/>
        <s v="Kannan Gupta"/>
        <s v="Eswar Iyer"/>
        <s v="Anil Gounder"/>
        <s v="Kiran Kamath"/>
        <s v="Yogesh Bhat"/>
        <s v="Jyothi Gounder"/>
        <s v="Prakash Natarajan"/>
        <s v="Manikandan Shetty"/>
        <s v="Gauri Varma"/>
        <s v="Vikram Achari"/>
        <s v="Janani Achari"/>
        <s v="Meena Venkatesan"/>
        <s v="Anusuya Chetty"/>
        <s v="Chandra Iyer"/>
        <s v="Tarun Pillai"/>
        <s v="Jayaram Varma"/>
        <s v="Eswar Achari"/>
        <s v="Preethi Gowda"/>
        <s v="Jayaram Gupta"/>
        <s v="Vasanthi Iyengar"/>
        <s v="Deepak Yadav"/>
        <s v="Uma Sundaram"/>
        <s v="Pandian Iyer"/>
        <s v="Rajesh Bhat"/>
        <s v="Ishwarya Kamath"/>
        <s v="Saranya Gounder"/>
        <s v="Vidya Mishra"/>
        <s v="Malathi Hegde"/>
        <s v="Saranya Krishnan"/>
        <s v="Lavanya Murthy"/>
        <s v="Karthik Kamath"/>
        <s v="Muthu Achari"/>
        <s v="Elango Sharma"/>
        <s v="Chidambaram Naidu"/>
        <s v="Mahesh Varma"/>
        <s v="Mahesh Shetty"/>
        <s v="Vani Iyer"/>
        <s v="Jayaram Yadav"/>
        <s v="Chidambaram Subramaniam"/>
        <s v="Pandian Gupta"/>
        <s v="Gauri Iyer"/>
        <s v="Gayathri Chettiar"/>
        <s v="Logesh Srinivasan"/>
        <s v="Siddharth Pandian"/>
        <s v="Usha Yadav"/>
        <s v="Gayathri Gupta"/>
        <s v="Nandakumar Mishra"/>
        <s v="Hemanth Raman"/>
        <s v="Sanjay Singh"/>
        <s v="Hema Rao"/>
        <s v="Pallavi Yadav"/>
        <s v="Vinod Shetty"/>
        <s v="Gayathri Murthy"/>
        <s v="Jayaram Murthy"/>
        <s v="Tarun Shetty"/>
        <s v="Haritha Naidu"/>
        <s v="Divya Iyengar"/>
        <s v="Srinivas Nair"/>
        <s v="Chandrika Natarajan"/>
        <s v="Padma Raman"/>
        <s v="Lavanya Krishnan"/>
        <s v="Chandrika Kamath"/>
        <s v="Jagan Iyer"/>
        <s v="Uday Iyer"/>
        <s v="Sanjay Gopalakrishnan"/>
        <s v="Feroz Shetty"/>
        <s v="Malini Rao"/>
        <s v="Logesh Gowda"/>
        <s v="Haritha Chandran"/>
        <s v="Varsha Prasad"/>
        <s v="Akhila Raman"/>
        <s v="Naresh Iyer"/>
        <s v="Geetha Reddy"/>
        <s v="Suresh Iyengar"/>
        <s v="Malathi Achari"/>
        <s v="Devi Naidu"/>
        <s v="Devraj Reddy"/>
        <s v="Gayathri Iyengar"/>
        <s v="Sowmya Srinivasan"/>
        <s v="Manikandan Achari"/>
        <s v="Deepak Achari"/>
        <s v="Eswar Sharma"/>
        <s v="Kiran Gopalakrishnan"/>
        <s v="Bala Bhat"/>
        <s v="Rohit Chettiar"/>
        <s v="Dhruv Gowda"/>
        <s v="Chandra Rao"/>
        <s v="Elango Reddy"/>
        <s v="Pooja Ramachandran"/>
        <s v="Gopal Krishnan"/>
        <s v="Kavitha Iyengar"/>
        <s v="Vani Menon"/>
        <s v="Mahesh Ramachandran"/>
        <s v="Harini Venkatesan"/>
        <s v="Jaya Gopalakrishnan"/>
        <s v="Priya Yadav"/>
        <s v="Chandra Prasad"/>
        <s v="Harish Prasad"/>
        <s v="Nandini Chetty"/>
        <s v="Selvam Varma"/>
        <s v="Swathi Mishra"/>
        <s v="Eshwari Venkatesan"/>
        <s v="Lokesh Srinivasan"/>
        <s v="Hariharan Iyengar"/>
        <s v="Nandini Sharma"/>
        <s v="Kavya Venkatesan"/>
        <s v="Dhruv Subramaniam"/>
        <s v="Rani Nair"/>
        <s v="Manoj Raman"/>
        <s v="Eswar Raman"/>
        <s v="Vasanthi Subramaniam"/>
        <s v="Arjun Subramaniam"/>
        <s v="Dinesh Achari"/>
        <s v="Jayaram Srinivasan"/>
        <s v="Devraj Naicker"/>
        <s v="Manju Pillai"/>
        <s v="Vani Chetty"/>
        <s v="Balaji Mishra"/>
        <s v="Chidambaram Yadav"/>
        <s v="Jayaram Nair"/>
        <s v="Tarun Varma"/>
        <s v="Lavanya Shetty"/>
        <s v="Muthu Iyengar"/>
        <s v="Pranav Sundaram"/>
        <s v="Hema Bhat"/>
        <s v="Anil Gopalakrishnan"/>
        <s v="Gauri Pillai"/>
        <s v="Kavya Gowda"/>
        <s v="Karthik Sharma"/>
        <s v="Anusuya Kumar"/>
        <s v="Nithya Iyer"/>
        <s v="Jaya Mishra"/>
        <s v="Gauri Balasubramaniam"/>
        <s v="Rajesh Mishra"/>
        <s v="Yogesh Yadav"/>
        <s v="Venkat Chetty"/>
        <s v="Bhavani Sharma"/>
        <s v="Deepthi Iyengar"/>
        <s v="Vikram Nair"/>
        <s v="Dhruv Balasubramaniam"/>
        <s v="Chitra Srinivasan"/>
        <s v="Indira Raman"/>
        <s v="Hemanth Yadav"/>
        <s v="Vinod Ramachandran"/>
        <s v="Jyothi Murthy"/>
        <s v="Anand Gounder"/>
        <s v="Baskar Kamath"/>
        <s v="Mahesh Menon"/>
        <s v="Harini Raman"/>
        <s v="Sunita Gopalakrishnan"/>
        <s v="Bhavani Ramachandran"/>
        <s v="Lokesh Mudaliar"/>
        <s v="Jyothi Iyengar"/>
        <s v="Uday Naicker"/>
        <s v="Swathi Iyengar"/>
        <s v="Gayathri Singh"/>
        <s v="Chitra Bhat"/>
        <s v="Chandrika Mishra"/>
        <s v="Jaya Sundaram"/>
        <s v="Anand Iyengar"/>
        <s v="Yamini Varma"/>
        <s v="Malathi Naicker"/>
        <s v="Meena Gounder"/>
        <s v="Swathi Chandran"/>
        <s v="Venkat Srinivasan"/>
        <s v="Sandeep Chetty"/>
        <s v="Anand Naidu"/>
        <s v="Revathi Sundaram"/>
        <s v="Unknown"/>
        <s v="Pallavi Nair"/>
        <s v="Devraj Bhat"/>
        <s v="Janani Nair"/>
        <s v="Varsha Balasubramaniam"/>
        <s v="Deepthi Rao"/>
        <s v="Chandra Shetty"/>
        <s v="Logesh Reddy"/>
        <s v="Chitra Varma"/>
        <s v="Hari Venkatesan"/>
        <s v="Rahul Naicker"/>
        <s v="Ravi Krishnan"/>
        <s v="Ashok Venkatesan"/>
        <s v="Kalyani Balasubramaniam"/>
        <s v="Revathi Yadav"/>
        <s v="Jagan Chandran"/>
        <s v="Neelam Gounder"/>
        <s v="Jagan Raman"/>
        <s v="Hari Iyengar"/>
        <s v="Naresh Pillai"/>
        <s v="Deepak Nair"/>
        <s v="Revathi Murthy"/>
        <s v="Balaji Gowda"/>
        <s v="Sathish Gounder"/>
        <s v="Ashok Gounder"/>
        <s v="Harini Krishnan"/>
        <s v="Meena Gopalakrishnan"/>
        <s v="Thiru Reddy"/>
        <s v="Pooja Hegde"/>
        <s v="Deepthi Reddy"/>
        <s v="Nandini Gupta"/>
        <s v="Kavya Srinivasan"/>
        <s v="Revathi Iyengar"/>
        <s v="Rajesh Chandran"/>
        <s v="Tara Srinivasan"/>
        <s v="Rohit Rao"/>
        <s v="Jagan Gopalakrishnan"/>
        <s v="Jyothi Balasubramaniam"/>
        <s v="Divya Sharma"/>
        <s v="Girish Naidu"/>
        <s v="Chitra Iyer"/>
        <s v="Arun Chettiar"/>
        <s v="Jyothi Krishnan"/>
        <s v="Ganapathy Murthy"/>
        <s v="Karthik Shetty"/>
        <s v="Vidya Naicker"/>
        <s v="Rani Menon"/>
        <s v="Charulatha Iyengar"/>
        <s v="Girish Prasad"/>
        <s v="Kavitha Pillai"/>
        <s v="Anand Pandian"/>
        <s v="Siddharth Hegde"/>
        <s v="Eshwari Gopalakrishnan"/>
        <s v="Naresh Murthy"/>
        <s v="Arjun Iyengar"/>
        <s v="Anand Nair"/>
        <s v="Malathi Krishnan"/>
        <s v="Tejaswini Chandran"/>
        <s v="Swathi Yadav"/>
        <s v="Sandeep Iyer"/>
        <s v="Uma Naidu"/>
        <s v="Uday Kamath"/>
        <s v="Padma Singh"/>
        <s v="Gopal Mishra"/>
        <s v="Yamini Shetty"/>
        <s v="Chandrika Yadav"/>
        <s v="Preethi Bhat"/>
        <s v="Dhruv Rao"/>
        <s v="Dinesh Sundaram"/>
        <s v="Charulatha Natarajan"/>
        <s v="Latha Sundaram"/>
        <s v="Manju Singh"/>
        <s v="Suresh Naicker"/>
        <s v="Harini Gopalakrishnan"/>
        <s v="Chandrika Chandran"/>
        <s v="Uday Gopalakrishnan"/>
        <s v="Sangeeta Raman"/>
        <s v="Manikandan Singh"/>
        <s v="Eswar Gounder"/>
        <s v="Tanvi Gopalakrishnan"/>
        <s v="Vasanthi Raman"/>
        <s v="Jagan Hegde"/>
        <s v="Kiran Venkatesan"/>
        <s v="Chitra Murthy"/>
        <s v="Neelam Natarajan"/>
        <s v="Chandrika Menon"/>
        <s v="Geetha Ramachandran"/>
        <s v="Anil Rao"/>
        <s v="Preethi Hegde"/>
      </sharedItems>
    </cacheField>
    <cacheField name="Membership" numFmtId="0">
      <sharedItems count="5">
        <s v="Regular"/>
        <s v="Silver"/>
        <s v="Platinum"/>
        <s v="Gold"/>
        <s v="Unknown"/>
      </sharedItems>
    </cacheField>
    <cacheField name="Employee Name" numFmtId="0">
      <sharedItems count="43">
        <s v="Manoj Ramachandran"/>
        <s v="Deepthi Iyengar"/>
        <s v="Meena Krishnan"/>
        <s v="Jyothi Prasad"/>
        <s v="Padma Gounder"/>
        <s v="Rahul Krishnan"/>
        <s v="Praveen Gupta"/>
        <s v="Chandran Krishnan"/>
        <s v="Charulatha Kumar"/>
        <s v="Preethi Singh"/>
        <s v="Chandra Reddy"/>
        <s v="Eswar Prasad"/>
        <s v="Deepak Kamath"/>
        <s v="Girish Sundaram"/>
        <s v="Yamini Pandian"/>
        <s v="Anusuya Subramaniam"/>
        <s v="Logesh Gopalakrishnan"/>
        <s v="Rani Mishra"/>
        <s v="Venkat Sharma"/>
        <s v="Vasanthi Gupta"/>
        <s v="Ishwarya Shetty"/>
        <s v="Malathi Varma"/>
        <s v="Dhruv Mishra"/>
        <s v="Ganapathy Naidu"/>
        <s v="Hari Nair"/>
        <s v="Vasanthi Kamath"/>
        <s v="Yogesh Chettiar"/>
        <s v="Sathish Sundaram"/>
        <s v="Ganesh Iyengar"/>
        <s v="Priya Balasubramaniam"/>
        <s v="Anitha Ramachandran"/>
        <s v="Chitra Chettiar"/>
        <s v="Sunita Ramachandran"/>
        <s v="Malini Gowda"/>
        <s v="Chitra Bhat"/>
        <s v="Anil Reddy"/>
        <s v="Arjun Krishnan"/>
        <s v="Gopal Prasad"/>
        <s v="Pranav Reddy"/>
        <s v="Vinod Hegde"/>
        <s v="Swathi Achari"/>
        <s v="Vikram Bhat"/>
        <s v="Unknown"/>
      </sharedItems>
    </cacheField>
    <cacheField name="Month Sort" numFmtId="0">
      <sharedItems containsSemiMixedTypes="0" containsString="0" containsNumber="1" containsInteger="1" minValue="0" maxValue="15" count="12">
        <n v="12"/>
        <n v="10"/>
        <n v="5"/>
        <n v="7"/>
        <n v="14"/>
        <n v="6"/>
        <n v="13"/>
        <n v="9"/>
        <n v="15"/>
        <n v="11"/>
        <n v="4"/>
        <n v="8"/>
      </sharedItems>
    </cacheField>
    <cacheField name="Month Start" numFmtId="0">
      <sharedItems containsSemiMixedTypes="0" containsString="0" containsNonDate="0" containsDate="1" minDate="2024-04-01T00:00:00" maxDate="2025-03-01T00:00:00" count="12">
        <d v="2024-12-01T00:00:00"/>
        <d v="2024-10-01T00:00:00"/>
        <d v="2024-05-01T00:00:00"/>
        <d v="2024-07-01T00:00:00"/>
        <d v="2025-02-01T00:00:00"/>
        <d v="2024-06-01T00:00:00"/>
        <d v="2025-01-01T00:00:00"/>
        <d v="2024-09-01T00:00:00"/>
        <d v="2025-03-01T00:00:00"/>
        <d v="2024-11-01T00:00:00"/>
        <d v="2024-04-01T00:00:00"/>
        <d v="2024-08-01T00:00:00"/>
      </sharedItems>
    </cacheField>
    <cacheField name="Product Name" numFmtId="0">
      <sharedItems count="247">
        <s v="Pepe Jeans A-Line Kurti White"/>
        <s v="Reebok Round Neck Sky Blue"/>
        <s v="Westside Georgette Saree White"/>
        <s v="Max Fashion Printed Saree Brown"/>
        <s v="Reebok Printed Kurti Wine"/>
        <s v="US Polo Assn Formal Shoes Red"/>
        <s v="US Polo Assn Track Suit Maroon"/>
        <s v="Metro Shoes Slim Fit Wine"/>
        <s v="Arrow Sunglasses Red"/>
        <s v="Sonata Bootcut Navy Blue"/>
        <s v="Nike Shirt Dress Peach"/>
        <s v="Metro Shoes Regular Fit Charcoal"/>
        <s v="Global Desi Analog Watch Cream"/>
        <s v="Tanishq Maxi Dress Wine"/>
        <s v="Wrangler Smart Watch Navy Blue"/>
        <s v="Nike Crop Top Cream"/>
        <s v="Tanishq A-Line Dress Green"/>
        <s v="US Polo Assn Casual Top Sky Blue"/>
        <s v="Indian Terrain Denim Shirt Wine"/>
        <s v="Woodland Straight Kurti White"/>
        <s v="Allen Solly Tie Pink"/>
        <s v="Indian Terrain Straight Kurti Grey"/>
        <s v="Westside Sling Bag Grey"/>
        <s v="Global Desi Kids Shorts Charcoal"/>
        <s v="Nike Earrings Teal"/>
        <s v="US Polo Assn Bootcut Sky Blue"/>
        <s v="Fastrack Jacket Orange"/>
        <s v="Wrangler Backpack Brown"/>
        <s v="Titan Sling Bag Green"/>
        <s v="Pepe Jeans Smart Watch Orange"/>
        <s v="Nalli Silks Jeggings Wine"/>
        <s v="Peter England Round Neck Sky Blue"/>
        <s v="GRT Jewellers Muffler Charcoal"/>
        <s v="Allen Solly Printed Kurti Mustard"/>
        <s v="Pepe Jeans Digital Watch Charcoal"/>
        <s v="US Polo Assn Kurta Beige"/>
        <s v="Pepe Jeans Chinos Pink"/>
        <s v="Aurelia Necklace Grey"/>
        <s v="Sonata Girls Frock Cream"/>
        <s v="Pothys Straight Fit Charcoal"/>
        <s v="Tanishq Card Holder Cream"/>
        <s v="Blackberrys Jacket Red"/>
        <s v="Nalli Silks Round Neck White"/>
        <s v="Being Human Skinny Fit Charcoal"/>
        <s v="Metro Shoes Muffler Olive"/>
        <s v="Killer Jeans Skinny Fit Mustard"/>
        <s v="Raymond Slim Fit Beige"/>
        <s v="Raymond Leather Belt White"/>
        <s v="Nike Anarkali Kurti White"/>
        <s v="Ramraj Cotton Straight Fit White"/>
        <s v="Biba Bootcut Maroon"/>
        <s v="Bata Digital Watch White"/>
        <s v="Louis Philippe Formal Trouser Olive"/>
        <s v="Fabindia Straight Kurti Olive"/>
        <s v="Westside Cap Beige"/>
        <s v="Jack &amp; Jones Maxi Dress Maroon"/>
        <s v="Woodland Bootcut Peach"/>
        <s v="Reebok Bodycon Dress Navy Blue"/>
        <s v="Nike Casual Belt Olive"/>
        <s v="Libas Sling Bag Green"/>
        <s v="Liberty Sports T-Shirt Peach"/>
        <s v="Nike Bifold Wallet Navy Blue"/>
        <s v="Indian Terrain Formal Top Maroon"/>
        <s v="GRT Jewellers Sling Bag Olive"/>
        <s v="Aurelia Zip Wallet Red"/>
        <s v="US Polo Assn Bootcut Black"/>
        <s v="Joyalukkas Sandals Beige"/>
        <s v="Fossil A-Line Kurti Orange"/>
        <s v="Aurelia Formal Top Olive"/>
        <s v="Numero Uno Hoodie Pink"/>
        <s v="Fastrack Nehru Jacket Black"/>
        <s v="Sonata Straight Fit Cream"/>
        <s v="Blackberrys Formal Trouser Mustard"/>
        <s v="Ramraj Cotton Crop Top Pink"/>
        <s v="Tanishq Sling Bag Mustard"/>
        <s v="Nalli Silks Casual Shirt Navy Blue"/>
        <s v="Van Heusen Formal Shirt Olive"/>
        <s v="Fossil Sports T-Shirt Olive"/>
        <s v="Killer Jeans Round Neck Green"/>
        <s v="Sparx Silk Saree Charcoal"/>
        <s v="Global Desi Earrings Green"/>
        <s v="Reebok Graphic Tee Cream"/>
        <s v="Westside Cargo Peach"/>
        <s v="Fabindia Shorts Cream"/>
        <s v="Mufti Sweater Peach"/>
        <s v="Indian Terrain A-Line Dress Navy Blue"/>
        <s v="Flying Machine Sunglasses Teal"/>
        <s v="Global Desi Round Neck Green"/>
        <s v="Louis Philippe Leather Wallet Brown"/>
        <s v="Reebok Georgette Saree Charcoal"/>
        <s v="Being Human Track Suit Mustard"/>
        <s v="Libas Girls Frock Sky Blue"/>
        <s v="Woodland Sling Bag Peach"/>
        <s v="Nalli Silks Casual Top Charcoal"/>
        <s v="Pantaloons Shirt Dress Grey"/>
        <s v="Global Desi Cap Orange"/>
        <s v="Max Fashion Sherwani White"/>
        <s v="Kalyan Silks Shirt Dress Maroon"/>
        <s v="Numero Uno Leather Wallet Wine"/>
        <s v="Peter England Crop Top Green"/>
        <s v="Libas Smart Watch Purple"/>
        <s v="Skechers Round Neck Red"/>
        <s v="Allen Solly Sports T-Shirt Cream"/>
        <s v="Bata Cotton Saree Mustard"/>
        <s v="Mufti Chronograph Grey"/>
        <s v="Wrangler Formal Belt Brown"/>
        <s v="Being Human Girls Frock Teal"/>
        <s v="Woodland Polo Purple"/>
        <s v="Tanishq Sandals Pink"/>
        <s v="AND Slippers Grey"/>
        <s v="Max Fashion Joggers Cream"/>
        <s v="AND Denim Shirt Teal"/>
        <s v="Killer Jeans Skinny Fit Wine"/>
        <s v="W for Woman Necklace Beige"/>
        <s v="Spykar Bootcut Charcoal"/>
        <s v="Wrangler Ring White"/>
        <s v="Liberty Muffler Charcoal"/>
        <s v="Indian Terrain Sandals Pink"/>
        <s v="Aurelia Earrings Sky Blue"/>
        <s v="Blackberrys Kurta Teal"/>
        <s v="Global Desi Card Holder Navy Blue"/>
        <s v="GRT Jewellers Sports T-Shirt Cream"/>
        <s v="Fabindia Shirt Dress Navy Blue"/>
        <s v="Jack &amp; Jones Georgette Saree Sky Blue"/>
        <s v="Skechers Formal Shirt Brown"/>
        <s v="Sonata A-Line Kurti Sky Blue"/>
        <s v="Fastrack Sling Bag Peach"/>
        <s v="Pepe Jeans Track Pant Mustard"/>
        <s v="Blackberrys Cap Olive"/>
        <s v="Louis Philippe Slim Fit Cream"/>
        <s v="Liberty Nehru Jacket Sky Blue"/>
        <s v="Westside Straight Fit Charcoal"/>
        <s v="Spykar Cotton Saree Black"/>
        <s v="Skechers Casual Belt Sky Blue"/>
        <s v="Blackberrys Joggers Beige"/>
        <s v="Mufti Round Neck Olive"/>
        <s v="Blackberrys Nehru Jacket Pink"/>
        <s v="Nalli Silks Card Holder Beige"/>
        <s v="Pepe Jeans Cap Pink"/>
        <s v="Max Fashion Formal Shoes Orange"/>
        <s v="W for Woman Cotton Saree Wine"/>
        <s v="Max Fashion Jacket Wine"/>
        <s v="Metro Shoes Straight Kurti Green"/>
        <s v="Reebok Sandals Peach"/>
        <s v="Ramraj Cotton A-Line Dress Brown"/>
        <s v="Woodland Boys Shirt White"/>
        <s v="Nalli Silks Clutch Brown"/>
        <s v="Raymond Sherwani Olive"/>
        <s v="Libas Jacket Olive"/>
        <s v="Sparx Georgette Saree Purple"/>
        <s v="Numero Uno Shorts Sky Blue"/>
        <s v="Bata Track Suit Black"/>
        <s v="Allen Solly Kids Shorts Teal"/>
        <s v="Skechers Skinny Fit Grey"/>
        <s v="Sparx Slippers Red"/>
        <s v="Levi's Card Holder White"/>
        <s v="Pantaloons Sunglasses Black"/>
        <s v="Van Heusen Jeggings Charcoal"/>
        <s v="Kalyan Silks Slippers Sky Blue"/>
        <s v="Pepe Jeans Scarf Cream"/>
        <s v="Biba Formal Shoes Brown"/>
        <s v="Fossil Digital Watch Maroon"/>
        <s v="Killer Jeans Skinny Fit Orange"/>
        <s v="Biba Skinny Fit Brown"/>
        <s v="Aurelia Analog Watch Purple"/>
        <s v="Jack &amp; Jones Straight Fit Maroon"/>
        <s v="Metro Shoes Polo Purple"/>
        <s v="Tanishq Sling Bag Pink"/>
        <s v="Fabindia A-Line Kurti Mustard"/>
        <s v="Louis Philippe Anarkali Kurti Black"/>
        <s v="Nalli Silks Dhoti Orange"/>
        <s v="Fastrack Jacket Maroon"/>
        <s v="Spykar Backpack Peach"/>
        <s v="Jack &amp; Jones Tunic Olive"/>
        <s v="Puma Formal Shoes Cream"/>
        <s v="Metro Shoes Digital Watch Beige"/>
        <s v="Pantaloons Braided Belt Brown"/>
        <s v="Unknown"/>
        <s v="Flying Machine Skinny Fit Maroon"/>
        <s v="Van Heusen Leather Wallet Black"/>
        <s v="Skechers Leather Wallet Brown"/>
        <s v="Killer Jeans Round Neck Charcoal"/>
        <s v="Van Heusen Formal Trouser Maroon"/>
        <s v="Westside Bodycon Dress Green"/>
        <s v="Woodland Digital Watch Brown"/>
        <s v="Pepe Jeans Silk Saree Navy Blue"/>
        <s v="Fabindia Slim Fit Peach"/>
        <s v="Reebok Leather Wallet Navy Blue"/>
        <s v="Woodland Kurta Teal"/>
        <s v="Pothys Slippers Green"/>
        <s v="W for Woman Clutch Sky Blue"/>
        <s v="Liberty Anarkali Kurti Purple"/>
        <s v="Peter England Girls Frock Black"/>
        <s v="Max Fashion Georgette Saree Brown"/>
        <s v="Levi's Digital Watch Orange"/>
        <s v="Bata Braided Belt White"/>
        <s v="Aurelia Slim Fit Orange"/>
        <s v="Liberty A-Line Kurti Navy Blue"/>
        <s v="Kalyan Silks Sunglasses Black"/>
        <s v="Global Desi Skinny Fit Olive"/>
        <s v="Aurelia Girls Frock Maroon"/>
        <s v="Pantaloons Track Suit Brown"/>
        <s v="Bata Hoodie Grey"/>
        <s v="Flying Machine Necklace Sky Blue"/>
        <s v="Mufti Slim Fit Maroon"/>
        <s v="Titan Sneakers Maroon"/>
        <s v="Louis Philippe Card Holder Mustard"/>
        <s v="Sonata Printed Saree Peach"/>
        <s v="US Polo Assn Casual Belt Charcoal"/>
        <s v="Pantaloons Shorts Maroon"/>
        <s v="Aurelia Chinos Grey"/>
        <s v="Metro Shoes Tie Orange"/>
        <s v="Skechers Skinny Fit Peach"/>
        <s v="Libas Regular Fit Red"/>
        <s v="Spykar Straight Fit White"/>
        <s v="Fossil Hoodie Black"/>
        <s v="Bata Slippers Wine"/>
        <s v="Skechers Nehru Jacket Peach"/>
        <s v="Arrow Georgette Saree Charcoal"/>
        <s v="Nike Sherwani Purple"/>
        <s v="Nalli Silks Analog Watch Beige"/>
        <s v="Reebok Kurta Wine"/>
        <s v="Titan Cargo Pink"/>
        <s v="GRT Jewellers Chinos Purple"/>
        <s v="Liberty Braided Belt Red"/>
        <s v="Indian Terrain Graphic Tee Purple"/>
        <s v="Mufti Track Suit Mustard"/>
        <s v="Pepe Jeans Leather Wallet Charcoal"/>
        <s v="Reebok Printed Kurti Green"/>
        <s v="Allen Solly Backpack Grey"/>
        <s v="Reebok Smart Watch Beige"/>
        <s v="Peter England Chinos Orange"/>
        <s v="Titan Track Pant Wine"/>
        <s v="Aurelia Chinos White"/>
        <s v="Numero Uno Track Pant White"/>
        <s v="Max Fashion Nehru Jacket Purple"/>
        <s v="Sonata Anarkali Kurti Red"/>
        <s v="Liberty Anarkali Kurti Navy Blue"/>
        <s v="AND Leather Belt Red"/>
        <s v="Libas Polo Peach"/>
        <s v="Arrow Formal Trouser Brown"/>
        <s v="Biba Card Holder Navy Blue"/>
        <s v="Global Desi Joggers Charcoal"/>
        <s v="Bata Sneakers Green"/>
        <s v="Skechers Formal Trouser Brown"/>
        <s v="Wrangler Formal Trouser Wine"/>
        <s v="Aurelia Zip Wallet Grey"/>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000">
  <r>
    <x v="0"/>
    <x v="0"/>
    <x v="0"/>
    <x v="0"/>
    <x v="0"/>
    <x v="0"/>
    <x v="0"/>
    <x v="0"/>
    <x v="0"/>
    <x v="0"/>
    <x v="0"/>
    <x v="0"/>
    <x v="0"/>
    <x v="0"/>
    <x v="0"/>
    <x v="0"/>
    <x v="0"/>
    <x v="0"/>
    <x v="0"/>
    <x v="0"/>
    <x v="0"/>
    <x v="0"/>
    <x v="0"/>
    <x v="0"/>
    <x v="0"/>
    <x v="0"/>
    <x v="0"/>
    <x v="0"/>
    <x v="0"/>
    <x v="0"/>
    <x v="0"/>
    <x v="0"/>
    <x v="0"/>
    <x v="0"/>
    <x v="0"/>
  </r>
  <r>
    <x v="1"/>
    <x v="1"/>
    <x v="1"/>
    <x v="1"/>
    <x v="1"/>
    <x v="1"/>
    <x v="1"/>
    <x v="1"/>
    <x v="1"/>
    <x v="1"/>
    <x v="0"/>
    <x v="1"/>
    <x v="1"/>
    <x v="1"/>
    <x v="1"/>
    <x v="1"/>
    <x v="1"/>
    <x v="0"/>
    <x v="1"/>
    <x v="1"/>
    <x v="1"/>
    <x v="1"/>
    <x v="0"/>
    <x v="1"/>
    <x v="1"/>
    <x v="1"/>
    <x v="1"/>
    <x v="1"/>
    <x v="1"/>
    <x v="1"/>
    <x v="0"/>
    <x v="1"/>
    <x v="1"/>
    <x v="1"/>
    <x v="1"/>
  </r>
  <r>
    <x v="2"/>
    <x v="2"/>
    <x v="2"/>
    <x v="2"/>
    <x v="2"/>
    <x v="2"/>
    <x v="1"/>
    <x v="2"/>
    <x v="2"/>
    <x v="2"/>
    <x v="1"/>
    <x v="2"/>
    <x v="2"/>
    <x v="2"/>
    <x v="2"/>
    <x v="1"/>
    <x v="1"/>
    <x v="0"/>
    <x v="2"/>
    <x v="0"/>
    <x v="0"/>
    <x v="0"/>
    <x v="0"/>
    <x v="0"/>
    <x v="2"/>
    <x v="2"/>
    <x v="2"/>
    <x v="2"/>
    <x v="0"/>
    <x v="2"/>
    <x v="1"/>
    <x v="2"/>
    <x v="0"/>
    <x v="0"/>
    <x v="2"/>
  </r>
  <r>
    <x v="3"/>
    <x v="3"/>
    <x v="3"/>
    <x v="3"/>
    <x v="3"/>
    <x v="3"/>
    <x v="2"/>
    <x v="3"/>
    <x v="3"/>
    <x v="3"/>
    <x v="1"/>
    <x v="3"/>
    <x v="3"/>
    <x v="3"/>
    <x v="3"/>
    <x v="0"/>
    <x v="1"/>
    <x v="0"/>
    <x v="3"/>
    <x v="1"/>
    <x v="2"/>
    <x v="2"/>
    <x v="0"/>
    <x v="2"/>
    <x v="2"/>
    <x v="3"/>
    <x v="3"/>
    <x v="3"/>
    <x v="1"/>
    <x v="3"/>
    <x v="0"/>
    <x v="3"/>
    <x v="2"/>
    <x v="2"/>
    <x v="3"/>
  </r>
  <r>
    <x v="4"/>
    <x v="4"/>
    <x v="4"/>
    <x v="4"/>
    <x v="4"/>
    <x v="4"/>
    <x v="0"/>
    <x v="4"/>
    <x v="2"/>
    <x v="2"/>
    <x v="0"/>
    <x v="4"/>
    <x v="4"/>
    <x v="4"/>
    <x v="4"/>
    <x v="2"/>
    <x v="0"/>
    <x v="0"/>
    <x v="4"/>
    <x v="1"/>
    <x v="3"/>
    <x v="3"/>
    <x v="0"/>
    <x v="3"/>
    <x v="0"/>
    <x v="4"/>
    <x v="1"/>
    <x v="4"/>
    <x v="1"/>
    <x v="4"/>
    <x v="0"/>
    <x v="4"/>
    <x v="3"/>
    <x v="3"/>
    <x v="4"/>
  </r>
  <r>
    <x v="5"/>
    <x v="5"/>
    <x v="5"/>
    <x v="5"/>
    <x v="5"/>
    <x v="5"/>
    <x v="1"/>
    <x v="5"/>
    <x v="4"/>
    <x v="4"/>
    <x v="1"/>
    <x v="5"/>
    <x v="5"/>
    <x v="5"/>
    <x v="5"/>
    <x v="2"/>
    <x v="0"/>
    <x v="0"/>
    <x v="5"/>
    <x v="1"/>
    <x v="4"/>
    <x v="4"/>
    <x v="1"/>
    <x v="4"/>
    <x v="3"/>
    <x v="5"/>
    <x v="4"/>
    <x v="5"/>
    <x v="0"/>
    <x v="5"/>
    <x v="2"/>
    <x v="5"/>
    <x v="4"/>
    <x v="4"/>
    <x v="5"/>
  </r>
  <r>
    <x v="6"/>
    <x v="6"/>
    <x v="6"/>
    <x v="6"/>
    <x v="6"/>
    <x v="6"/>
    <x v="2"/>
    <x v="6"/>
    <x v="2"/>
    <x v="2"/>
    <x v="1"/>
    <x v="6"/>
    <x v="6"/>
    <x v="6"/>
    <x v="6"/>
    <x v="3"/>
    <x v="0"/>
    <x v="0"/>
    <x v="6"/>
    <x v="0"/>
    <x v="5"/>
    <x v="5"/>
    <x v="0"/>
    <x v="5"/>
    <x v="4"/>
    <x v="6"/>
    <x v="4"/>
    <x v="6"/>
    <x v="0"/>
    <x v="6"/>
    <x v="1"/>
    <x v="6"/>
    <x v="5"/>
    <x v="5"/>
    <x v="6"/>
  </r>
  <r>
    <x v="7"/>
    <x v="7"/>
    <x v="7"/>
    <x v="7"/>
    <x v="7"/>
    <x v="7"/>
    <x v="0"/>
    <x v="7"/>
    <x v="2"/>
    <x v="2"/>
    <x v="1"/>
    <x v="7"/>
    <x v="7"/>
    <x v="7"/>
    <x v="7"/>
    <x v="0"/>
    <x v="0"/>
    <x v="0"/>
    <x v="7"/>
    <x v="0"/>
    <x v="6"/>
    <x v="6"/>
    <x v="1"/>
    <x v="6"/>
    <x v="5"/>
    <x v="7"/>
    <x v="5"/>
    <x v="7"/>
    <x v="0"/>
    <x v="7"/>
    <x v="1"/>
    <x v="7"/>
    <x v="6"/>
    <x v="6"/>
    <x v="7"/>
  </r>
  <r>
    <x v="8"/>
    <x v="8"/>
    <x v="8"/>
    <x v="8"/>
    <x v="8"/>
    <x v="8"/>
    <x v="3"/>
    <x v="8"/>
    <x v="5"/>
    <x v="5"/>
    <x v="0"/>
    <x v="8"/>
    <x v="8"/>
    <x v="8"/>
    <x v="8"/>
    <x v="1"/>
    <x v="0"/>
    <x v="0"/>
    <x v="8"/>
    <x v="0"/>
    <x v="7"/>
    <x v="7"/>
    <x v="0"/>
    <x v="7"/>
    <x v="6"/>
    <x v="8"/>
    <x v="6"/>
    <x v="8"/>
    <x v="1"/>
    <x v="8"/>
    <x v="3"/>
    <x v="8"/>
    <x v="7"/>
    <x v="7"/>
    <x v="8"/>
  </r>
  <r>
    <x v="9"/>
    <x v="9"/>
    <x v="9"/>
    <x v="9"/>
    <x v="9"/>
    <x v="4"/>
    <x v="0"/>
    <x v="9"/>
    <x v="2"/>
    <x v="2"/>
    <x v="1"/>
    <x v="9"/>
    <x v="9"/>
    <x v="9"/>
    <x v="9"/>
    <x v="2"/>
    <x v="0"/>
    <x v="0"/>
    <x v="9"/>
    <x v="0"/>
    <x v="1"/>
    <x v="1"/>
    <x v="0"/>
    <x v="1"/>
    <x v="7"/>
    <x v="9"/>
    <x v="7"/>
    <x v="9"/>
    <x v="2"/>
    <x v="9"/>
    <x v="0"/>
    <x v="4"/>
    <x v="1"/>
    <x v="1"/>
    <x v="9"/>
  </r>
  <r>
    <x v="10"/>
    <x v="10"/>
    <x v="10"/>
    <x v="10"/>
    <x v="10"/>
    <x v="9"/>
    <x v="2"/>
    <x v="10"/>
    <x v="0"/>
    <x v="6"/>
    <x v="1"/>
    <x v="10"/>
    <x v="10"/>
    <x v="10"/>
    <x v="10"/>
    <x v="2"/>
    <x v="0"/>
    <x v="0"/>
    <x v="10"/>
    <x v="0"/>
    <x v="6"/>
    <x v="6"/>
    <x v="1"/>
    <x v="6"/>
    <x v="8"/>
    <x v="10"/>
    <x v="8"/>
    <x v="10"/>
    <x v="2"/>
    <x v="10"/>
    <x v="1"/>
    <x v="9"/>
    <x v="6"/>
    <x v="6"/>
    <x v="10"/>
  </r>
  <r>
    <x v="11"/>
    <x v="11"/>
    <x v="11"/>
    <x v="11"/>
    <x v="11"/>
    <x v="5"/>
    <x v="0"/>
    <x v="11"/>
    <x v="5"/>
    <x v="7"/>
    <x v="1"/>
    <x v="11"/>
    <x v="11"/>
    <x v="11"/>
    <x v="11"/>
    <x v="0"/>
    <x v="1"/>
    <x v="0"/>
    <x v="11"/>
    <x v="0"/>
    <x v="8"/>
    <x v="8"/>
    <x v="1"/>
    <x v="8"/>
    <x v="5"/>
    <x v="11"/>
    <x v="5"/>
    <x v="11"/>
    <x v="1"/>
    <x v="11"/>
    <x v="1"/>
    <x v="5"/>
    <x v="8"/>
    <x v="8"/>
    <x v="11"/>
  </r>
  <r>
    <x v="12"/>
    <x v="12"/>
    <x v="12"/>
    <x v="12"/>
    <x v="11"/>
    <x v="10"/>
    <x v="0"/>
    <x v="12"/>
    <x v="2"/>
    <x v="2"/>
    <x v="1"/>
    <x v="12"/>
    <x v="12"/>
    <x v="12"/>
    <x v="12"/>
    <x v="3"/>
    <x v="0"/>
    <x v="0"/>
    <x v="12"/>
    <x v="0"/>
    <x v="7"/>
    <x v="7"/>
    <x v="0"/>
    <x v="7"/>
    <x v="9"/>
    <x v="12"/>
    <x v="9"/>
    <x v="11"/>
    <x v="1"/>
    <x v="12"/>
    <x v="1"/>
    <x v="10"/>
    <x v="7"/>
    <x v="7"/>
    <x v="12"/>
  </r>
  <r>
    <x v="13"/>
    <x v="13"/>
    <x v="13"/>
    <x v="13"/>
    <x v="12"/>
    <x v="7"/>
    <x v="0"/>
    <x v="13"/>
    <x v="6"/>
    <x v="8"/>
    <x v="1"/>
    <x v="13"/>
    <x v="13"/>
    <x v="13"/>
    <x v="13"/>
    <x v="2"/>
    <x v="0"/>
    <x v="0"/>
    <x v="13"/>
    <x v="0"/>
    <x v="2"/>
    <x v="2"/>
    <x v="0"/>
    <x v="2"/>
    <x v="8"/>
    <x v="13"/>
    <x v="10"/>
    <x v="12"/>
    <x v="0"/>
    <x v="13"/>
    <x v="3"/>
    <x v="7"/>
    <x v="2"/>
    <x v="2"/>
    <x v="13"/>
  </r>
  <r>
    <x v="14"/>
    <x v="14"/>
    <x v="14"/>
    <x v="14"/>
    <x v="13"/>
    <x v="11"/>
    <x v="0"/>
    <x v="14"/>
    <x v="1"/>
    <x v="9"/>
    <x v="1"/>
    <x v="14"/>
    <x v="14"/>
    <x v="14"/>
    <x v="14"/>
    <x v="1"/>
    <x v="0"/>
    <x v="0"/>
    <x v="14"/>
    <x v="0"/>
    <x v="6"/>
    <x v="6"/>
    <x v="1"/>
    <x v="6"/>
    <x v="9"/>
    <x v="14"/>
    <x v="11"/>
    <x v="13"/>
    <x v="2"/>
    <x v="14"/>
    <x v="1"/>
    <x v="11"/>
    <x v="6"/>
    <x v="6"/>
    <x v="14"/>
  </r>
  <r>
    <x v="15"/>
    <x v="15"/>
    <x v="15"/>
    <x v="15"/>
    <x v="10"/>
    <x v="12"/>
    <x v="4"/>
    <x v="15"/>
    <x v="1"/>
    <x v="10"/>
    <x v="0"/>
    <x v="15"/>
    <x v="15"/>
    <x v="15"/>
    <x v="15"/>
    <x v="4"/>
    <x v="1"/>
    <x v="0"/>
    <x v="15"/>
    <x v="0"/>
    <x v="5"/>
    <x v="5"/>
    <x v="0"/>
    <x v="5"/>
    <x v="10"/>
    <x v="15"/>
    <x v="8"/>
    <x v="10"/>
    <x v="2"/>
    <x v="15"/>
    <x v="3"/>
    <x v="12"/>
    <x v="5"/>
    <x v="5"/>
    <x v="15"/>
  </r>
  <r>
    <x v="16"/>
    <x v="16"/>
    <x v="16"/>
    <x v="2"/>
    <x v="14"/>
    <x v="13"/>
    <x v="1"/>
    <x v="16"/>
    <x v="6"/>
    <x v="11"/>
    <x v="1"/>
    <x v="16"/>
    <x v="16"/>
    <x v="2"/>
    <x v="16"/>
    <x v="1"/>
    <x v="0"/>
    <x v="0"/>
    <x v="16"/>
    <x v="0"/>
    <x v="1"/>
    <x v="1"/>
    <x v="0"/>
    <x v="1"/>
    <x v="2"/>
    <x v="2"/>
    <x v="2"/>
    <x v="14"/>
    <x v="2"/>
    <x v="16"/>
    <x v="1"/>
    <x v="13"/>
    <x v="1"/>
    <x v="1"/>
    <x v="2"/>
  </r>
  <r>
    <x v="17"/>
    <x v="17"/>
    <x v="17"/>
    <x v="16"/>
    <x v="15"/>
    <x v="3"/>
    <x v="0"/>
    <x v="17"/>
    <x v="1"/>
    <x v="12"/>
    <x v="1"/>
    <x v="11"/>
    <x v="17"/>
    <x v="16"/>
    <x v="17"/>
    <x v="1"/>
    <x v="0"/>
    <x v="0"/>
    <x v="17"/>
    <x v="0"/>
    <x v="2"/>
    <x v="2"/>
    <x v="0"/>
    <x v="2"/>
    <x v="8"/>
    <x v="16"/>
    <x v="10"/>
    <x v="15"/>
    <x v="0"/>
    <x v="17"/>
    <x v="0"/>
    <x v="3"/>
    <x v="2"/>
    <x v="2"/>
    <x v="16"/>
  </r>
  <r>
    <x v="18"/>
    <x v="18"/>
    <x v="18"/>
    <x v="17"/>
    <x v="16"/>
    <x v="14"/>
    <x v="0"/>
    <x v="18"/>
    <x v="3"/>
    <x v="13"/>
    <x v="0"/>
    <x v="17"/>
    <x v="18"/>
    <x v="17"/>
    <x v="18"/>
    <x v="5"/>
    <x v="0"/>
    <x v="0"/>
    <x v="18"/>
    <x v="0"/>
    <x v="6"/>
    <x v="6"/>
    <x v="1"/>
    <x v="6"/>
    <x v="10"/>
    <x v="17"/>
    <x v="4"/>
    <x v="16"/>
    <x v="0"/>
    <x v="18"/>
    <x v="0"/>
    <x v="14"/>
    <x v="6"/>
    <x v="6"/>
    <x v="17"/>
  </r>
  <r>
    <x v="19"/>
    <x v="19"/>
    <x v="19"/>
    <x v="18"/>
    <x v="17"/>
    <x v="15"/>
    <x v="1"/>
    <x v="19"/>
    <x v="6"/>
    <x v="14"/>
    <x v="0"/>
    <x v="18"/>
    <x v="19"/>
    <x v="18"/>
    <x v="19"/>
    <x v="4"/>
    <x v="1"/>
    <x v="0"/>
    <x v="8"/>
    <x v="0"/>
    <x v="9"/>
    <x v="9"/>
    <x v="0"/>
    <x v="9"/>
    <x v="11"/>
    <x v="18"/>
    <x v="12"/>
    <x v="17"/>
    <x v="2"/>
    <x v="19"/>
    <x v="0"/>
    <x v="15"/>
    <x v="9"/>
    <x v="9"/>
    <x v="18"/>
  </r>
  <r>
    <x v="20"/>
    <x v="20"/>
    <x v="20"/>
    <x v="19"/>
    <x v="18"/>
    <x v="16"/>
    <x v="2"/>
    <x v="20"/>
    <x v="3"/>
    <x v="15"/>
    <x v="1"/>
    <x v="19"/>
    <x v="20"/>
    <x v="19"/>
    <x v="20"/>
    <x v="3"/>
    <x v="0"/>
    <x v="0"/>
    <x v="19"/>
    <x v="1"/>
    <x v="5"/>
    <x v="5"/>
    <x v="0"/>
    <x v="5"/>
    <x v="0"/>
    <x v="19"/>
    <x v="13"/>
    <x v="18"/>
    <x v="1"/>
    <x v="20"/>
    <x v="1"/>
    <x v="16"/>
    <x v="5"/>
    <x v="5"/>
    <x v="19"/>
  </r>
  <r>
    <x v="21"/>
    <x v="21"/>
    <x v="21"/>
    <x v="20"/>
    <x v="19"/>
    <x v="17"/>
    <x v="4"/>
    <x v="21"/>
    <x v="4"/>
    <x v="16"/>
    <x v="0"/>
    <x v="20"/>
    <x v="21"/>
    <x v="20"/>
    <x v="21"/>
    <x v="0"/>
    <x v="0"/>
    <x v="0"/>
    <x v="20"/>
    <x v="0"/>
    <x v="3"/>
    <x v="3"/>
    <x v="0"/>
    <x v="3"/>
    <x v="6"/>
    <x v="20"/>
    <x v="14"/>
    <x v="19"/>
    <x v="1"/>
    <x v="21"/>
    <x v="3"/>
    <x v="17"/>
    <x v="3"/>
    <x v="3"/>
    <x v="20"/>
  </r>
  <r>
    <x v="22"/>
    <x v="22"/>
    <x v="22"/>
    <x v="21"/>
    <x v="20"/>
    <x v="18"/>
    <x v="1"/>
    <x v="22"/>
    <x v="0"/>
    <x v="17"/>
    <x v="1"/>
    <x v="21"/>
    <x v="22"/>
    <x v="21"/>
    <x v="22"/>
    <x v="4"/>
    <x v="0"/>
    <x v="0"/>
    <x v="21"/>
    <x v="1"/>
    <x v="3"/>
    <x v="3"/>
    <x v="0"/>
    <x v="3"/>
    <x v="0"/>
    <x v="19"/>
    <x v="12"/>
    <x v="20"/>
    <x v="2"/>
    <x v="22"/>
    <x v="0"/>
    <x v="18"/>
    <x v="3"/>
    <x v="3"/>
    <x v="21"/>
  </r>
  <r>
    <x v="23"/>
    <x v="23"/>
    <x v="23"/>
    <x v="22"/>
    <x v="21"/>
    <x v="19"/>
    <x v="0"/>
    <x v="23"/>
    <x v="0"/>
    <x v="18"/>
    <x v="1"/>
    <x v="22"/>
    <x v="23"/>
    <x v="22"/>
    <x v="23"/>
    <x v="0"/>
    <x v="0"/>
    <x v="0"/>
    <x v="22"/>
    <x v="0"/>
    <x v="3"/>
    <x v="3"/>
    <x v="0"/>
    <x v="3"/>
    <x v="12"/>
    <x v="21"/>
    <x v="2"/>
    <x v="21"/>
    <x v="1"/>
    <x v="23"/>
    <x v="0"/>
    <x v="19"/>
    <x v="3"/>
    <x v="3"/>
    <x v="22"/>
  </r>
  <r>
    <x v="24"/>
    <x v="2"/>
    <x v="24"/>
    <x v="23"/>
    <x v="8"/>
    <x v="20"/>
    <x v="0"/>
    <x v="24"/>
    <x v="3"/>
    <x v="19"/>
    <x v="0"/>
    <x v="23"/>
    <x v="24"/>
    <x v="23"/>
    <x v="24"/>
    <x v="2"/>
    <x v="1"/>
    <x v="0"/>
    <x v="23"/>
    <x v="0"/>
    <x v="0"/>
    <x v="0"/>
    <x v="0"/>
    <x v="0"/>
    <x v="13"/>
    <x v="22"/>
    <x v="9"/>
    <x v="8"/>
    <x v="1"/>
    <x v="24"/>
    <x v="0"/>
    <x v="20"/>
    <x v="0"/>
    <x v="0"/>
    <x v="23"/>
  </r>
  <r>
    <x v="25"/>
    <x v="24"/>
    <x v="25"/>
    <x v="24"/>
    <x v="22"/>
    <x v="21"/>
    <x v="1"/>
    <x v="25"/>
    <x v="0"/>
    <x v="20"/>
    <x v="2"/>
    <x v="24"/>
    <x v="25"/>
    <x v="24"/>
    <x v="25"/>
    <x v="3"/>
    <x v="1"/>
    <x v="0"/>
    <x v="24"/>
    <x v="0"/>
    <x v="5"/>
    <x v="5"/>
    <x v="0"/>
    <x v="5"/>
    <x v="14"/>
    <x v="23"/>
    <x v="8"/>
    <x v="22"/>
    <x v="2"/>
    <x v="25"/>
    <x v="1"/>
    <x v="21"/>
    <x v="5"/>
    <x v="5"/>
    <x v="24"/>
  </r>
  <r>
    <x v="26"/>
    <x v="25"/>
    <x v="26"/>
    <x v="17"/>
    <x v="23"/>
    <x v="22"/>
    <x v="0"/>
    <x v="26"/>
    <x v="5"/>
    <x v="21"/>
    <x v="0"/>
    <x v="25"/>
    <x v="26"/>
    <x v="17"/>
    <x v="26"/>
    <x v="1"/>
    <x v="1"/>
    <x v="0"/>
    <x v="25"/>
    <x v="0"/>
    <x v="7"/>
    <x v="7"/>
    <x v="0"/>
    <x v="7"/>
    <x v="10"/>
    <x v="17"/>
    <x v="4"/>
    <x v="23"/>
    <x v="0"/>
    <x v="26"/>
    <x v="0"/>
    <x v="22"/>
    <x v="7"/>
    <x v="7"/>
    <x v="17"/>
  </r>
  <r>
    <x v="27"/>
    <x v="21"/>
    <x v="27"/>
    <x v="25"/>
    <x v="24"/>
    <x v="23"/>
    <x v="0"/>
    <x v="27"/>
    <x v="2"/>
    <x v="2"/>
    <x v="1"/>
    <x v="26"/>
    <x v="27"/>
    <x v="25"/>
    <x v="27"/>
    <x v="2"/>
    <x v="1"/>
    <x v="0"/>
    <x v="26"/>
    <x v="0"/>
    <x v="3"/>
    <x v="3"/>
    <x v="0"/>
    <x v="3"/>
    <x v="7"/>
    <x v="9"/>
    <x v="15"/>
    <x v="24"/>
    <x v="0"/>
    <x v="27"/>
    <x v="1"/>
    <x v="23"/>
    <x v="3"/>
    <x v="3"/>
    <x v="25"/>
  </r>
  <r>
    <x v="28"/>
    <x v="26"/>
    <x v="28"/>
    <x v="26"/>
    <x v="0"/>
    <x v="24"/>
    <x v="2"/>
    <x v="28"/>
    <x v="2"/>
    <x v="2"/>
    <x v="1"/>
    <x v="27"/>
    <x v="28"/>
    <x v="26"/>
    <x v="28"/>
    <x v="3"/>
    <x v="1"/>
    <x v="0"/>
    <x v="27"/>
    <x v="0"/>
    <x v="7"/>
    <x v="7"/>
    <x v="0"/>
    <x v="7"/>
    <x v="15"/>
    <x v="24"/>
    <x v="16"/>
    <x v="0"/>
    <x v="0"/>
    <x v="28"/>
    <x v="3"/>
    <x v="24"/>
    <x v="7"/>
    <x v="7"/>
    <x v="26"/>
  </r>
  <r>
    <x v="29"/>
    <x v="27"/>
    <x v="29"/>
    <x v="27"/>
    <x v="10"/>
    <x v="17"/>
    <x v="2"/>
    <x v="29"/>
    <x v="5"/>
    <x v="22"/>
    <x v="1"/>
    <x v="28"/>
    <x v="29"/>
    <x v="27"/>
    <x v="29"/>
    <x v="1"/>
    <x v="1"/>
    <x v="1"/>
    <x v="28"/>
    <x v="1"/>
    <x v="1"/>
    <x v="1"/>
    <x v="0"/>
    <x v="1"/>
    <x v="12"/>
    <x v="25"/>
    <x v="11"/>
    <x v="10"/>
    <x v="2"/>
    <x v="29"/>
    <x v="3"/>
    <x v="17"/>
    <x v="1"/>
    <x v="1"/>
    <x v="27"/>
  </r>
  <r>
    <x v="30"/>
    <x v="28"/>
    <x v="30"/>
    <x v="28"/>
    <x v="25"/>
    <x v="17"/>
    <x v="4"/>
    <x v="30"/>
    <x v="0"/>
    <x v="23"/>
    <x v="1"/>
    <x v="29"/>
    <x v="30"/>
    <x v="28"/>
    <x v="30"/>
    <x v="4"/>
    <x v="0"/>
    <x v="0"/>
    <x v="19"/>
    <x v="1"/>
    <x v="10"/>
    <x v="10"/>
    <x v="0"/>
    <x v="10"/>
    <x v="12"/>
    <x v="21"/>
    <x v="17"/>
    <x v="25"/>
    <x v="0"/>
    <x v="30"/>
    <x v="0"/>
    <x v="17"/>
    <x v="10"/>
    <x v="10"/>
    <x v="28"/>
  </r>
  <r>
    <x v="31"/>
    <x v="29"/>
    <x v="31"/>
    <x v="29"/>
    <x v="3"/>
    <x v="16"/>
    <x v="4"/>
    <x v="31"/>
    <x v="2"/>
    <x v="2"/>
    <x v="1"/>
    <x v="30"/>
    <x v="31"/>
    <x v="29"/>
    <x v="31"/>
    <x v="0"/>
    <x v="0"/>
    <x v="0"/>
    <x v="29"/>
    <x v="0"/>
    <x v="8"/>
    <x v="8"/>
    <x v="1"/>
    <x v="8"/>
    <x v="9"/>
    <x v="14"/>
    <x v="0"/>
    <x v="3"/>
    <x v="1"/>
    <x v="31"/>
    <x v="0"/>
    <x v="16"/>
    <x v="8"/>
    <x v="8"/>
    <x v="29"/>
  </r>
  <r>
    <x v="32"/>
    <x v="30"/>
    <x v="32"/>
    <x v="30"/>
    <x v="20"/>
    <x v="7"/>
    <x v="0"/>
    <x v="32"/>
    <x v="2"/>
    <x v="2"/>
    <x v="1"/>
    <x v="31"/>
    <x v="32"/>
    <x v="30"/>
    <x v="32"/>
    <x v="0"/>
    <x v="1"/>
    <x v="0"/>
    <x v="30"/>
    <x v="0"/>
    <x v="1"/>
    <x v="1"/>
    <x v="0"/>
    <x v="1"/>
    <x v="7"/>
    <x v="26"/>
    <x v="18"/>
    <x v="20"/>
    <x v="2"/>
    <x v="32"/>
    <x v="0"/>
    <x v="7"/>
    <x v="1"/>
    <x v="1"/>
    <x v="30"/>
  </r>
  <r>
    <x v="33"/>
    <x v="31"/>
    <x v="33"/>
    <x v="31"/>
    <x v="26"/>
    <x v="16"/>
    <x v="0"/>
    <x v="33"/>
    <x v="1"/>
    <x v="24"/>
    <x v="0"/>
    <x v="32"/>
    <x v="33"/>
    <x v="31"/>
    <x v="33"/>
    <x v="5"/>
    <x v="0"/>
    <x v="0"/>
    <x v="31"/>
    <x v="0"/>
    <x v="9"/>
    <x v="9"/>
    <x v="0"/>
    <x v="9"/>
    <x v="1"/>
    <x v="1"/>
    <x v="19"/>
    <x v="19"/>
    <x v="1"/>
    <x v="33"/>
    <x v="2"/>
    <x v="16"/>
    <x v="9"/>
    <x v="9"/>
    <x v="31"/>
  </r>
  <r>
    <x v="34"/>
    <x v="32"/>
    <x v="34"/>
    <x v="32"/>
    <x v="27"/>
    <x v="25"/>
    <x v="1"/>
    <x v="34"/>
    <x v="2"/>
    <x v="2"/>
    <x v="1"/>
    <x v="33"/>
    <x v="34"/>
    <x v="32"/>
    <x v="34"/>
    <x v="2"/>
    <x v="0"/>
    <x v="0"/>
    <x v="32"/>
    <x v="0"/>
    <x v="11"/>
    <x v="11"/>
    <x v="0"/>
    <x v="11"/>
    <x v="15"/>
    <x v="27"/>
    <x v="20"/>
    <x v="26"/>
    <x v="1"/>
    <x v="34"/>
    <x v="2"/>
    <x v="25"/>
    <x v="11"/>
    <x v="11"/>
    <x v="32"/>
  </r>
  <r>
    <x v="35"/>
    <x v="33"/>
    <x v="35"/>
    <x v="33"/>
    <x v="1"/>
    <x v="21"/>
    <x v="0"/>
    <x v="35"/>
    <x v="3"/>
    <x v="25"/>
    <x v="0"/>
    <x v="34"/>
    <x v="35"/>
    <x v="33"/>
    <x v="35"/>
    <x v="3"/>
    <x v="1"/>
    <x v="0"/>
    <x v="33"/>
    <x v="0"/>
    <x v="5"/>
    <x v="5"/>
    <x v="0"/>
    <x v="5"/>
    <x v="0"/>
    <x v="4"/>
    <x v="14"/>
    <x v="1"/>
    <x v="1"/>
    <x v="35"/>
    <x v="2"/>
    <x v="21"/>
    <x v="5"/>
    <x v="5"/>
    <x v="33"/>
  </r>
  <r>
    <x v="36"/>
    <x v="34"/>
    <x v="13"/>
    <x v="34"/>
    <x v="28"/>
    <x v="26"/>
    <x v="1"/>
    <x v="36"/>
    <x v="1"/>
    <x v="26"/>
    <x v="1"/>
    <x v="35"/>
    <x v="36"/>
    <x v="34"/>
    <x v="36"/>
    <x v="3"/>
    <x v="0"/>
    <x v="0"/>
    <x v="34"/>
    <x v="0"/>
    <x v="0"/>
    <x v="0"/>
    <x v="0"/>
    <x v="0"/>
    <x v="9"/>
    <x v="28"/>
    <x v="0"/>
    <x v="27"/>
    <x v="2"/>
    <x v="13"/>
    <x v="3"/>
    <x v="26"/>
    <x v="0"/>
    <x v="0"/>
    <x v="34"/>
  </r>
  <r>
    <x v="37"/>
    <x v="35"/>
    <x v="36"/>
    <x v="19"/>
    <x v="24"/>
    <x v="1"/>
    <x v="2"/>
    <x v="37"/>
    <x v="2"/>
    <x v="2"/>
    <x v="1"/>
    <x v="36"/>
    <x v="37"/>
    <x v="19"/>
    <x v="37"/>
    <x v="0"/>
    <x v="0"/>
    <x v="0"/>
    <x v="35"/>
    <x v="0"/>
    <x v="8"/>
    <x v="8"/>
    <x v="1"/>
    <x v="8"/>
    <x v="0"/>
    <x v="19"/>
    <x v="13"/>
    <x v="24"/>
    <x v="0"/>
    <x v="36"/>
    <x v="1"/>
    <x v="1"/>
    <x v="8"/>
    <x v="8"/>
    <x v="19"/>
  </r>
  <r>
    <x v="38"/>
    <x v="36"/>
    <x v="37"/>
    <x v="26"/>
    <x v="29"/>
    <x v="10"/>
    <x v="1"/>
    <x v="38"/>
    <x v="0"/>
    <x v="27"/>
    <x v="1"/>
    <x v="37"/>
    <x v="38"/>
    <x v="35"/>
    <x v="38"/>
    <x v="1"/>
    <x v="0"/>
    <x v="0"/>
    <x v="36"/>
    <x v="1"/>
    <x v="11"/>
    <x v="11"/>
    <x v="0"/>
    <x v="11"/>
    <x v="15"/>
    <x v="24"/>
    <x v="16"/>
    <x v="28"/>
    <x v="1"/>
    <x v="37"/>
    <x v="1"/>
    <x v="10"/>
    <x v="11"/>
    <x v="11"/>
    <x v="26"/>
  </r>
  <r>
    <x v="39"/>
    <x v="37"/>
    <x v="38"/>
    <x v="18"/>
    <x v="30"/>
    <x v="26"/>
    <x v="0"/>
    <x v="39"/>
    <x v="2"/>
    <x v="2"/>
    <x v="1"/>
    <x v="38"/>
    <x v="39"/>
    <x v="36"/>
    <x v="39"/>
    <x v="0"/>
    <x v="0"/>
    <x v="0"/>
    <x v="37"/>
    <x v="1"/>
    <x v="0"/>
    <x v="0"/>
    <x v="0"/>
    <x v="0"/>
    <x v="11"/>
    <x v="18"/>
    <x v="12"/>
    <x v="29"/>
    <x v="1"/>
    <x v="38"/>
    <x v="2"/>
    <x v="26"/>
    <x v="0"/>
    <x v="0"/>
    <x v="18"/>
  </r>
  <r>
    <x v="40"/>
    <x v="38"/>
    <x v="39"/>
    <x v="35"/>
    <x v="31"/>
    <x v="12"/>
    <x v="0"/>
    <x v="40"/>
    <x v="4"/>
    <x v="28"/>
    <x v="1"/>
    <x v="39"/>
    <x v="40"/>
    <x v="37"/>
    <x v="40"/>
    <x v="3"/>
    <x v="0"/>
    <x v="0"/>
    <x v="26"/>
    <x v="1"/>
    <x v="2"/>
    <x v="2"/>
    <x v="0"/>
    <x v="2"/>
    <x v="16"/>
    <x v="29"/>
    <x v="4"/>
    <x v="30"/>
    <x v="1"/>
    <x v="39"/>
    <x v="0"/>
    <x v="12"/>
    <x v="2"/>
    <x v="2"/>
    <x v="35"/>
  </r>
  <r>
    <x v="41"/>
    <x v="39"/>
    <x v="10"/>
    <x v="36"/>
    <x v="32"/>
    <x v="3"/>
    <x v="0"/>
    <x v="41"/>
    <x v="0"/>
    <x v="29"/>
    <x v="1"/>
    <x v="40"/>
    <x v="41"/>
    <x v="38"/>
    <x v="41"/>
    <x v="2"/>
    <x v="0"/>
    <x v="0"/>
    <x v="38"/>
    <x v="0"/>
    <x v="9"/>
    <x v="9"/>
    <x v="0"/>
    <x v="9"/>
    <x v="17"/>
    <x v="30"/>
    <x v="0"/>
    <x v="29"/>
    <x v="1"/>
    <x v="10"/>
    <x v="1"/>
    <x v="3"/>
    <x v="9"/>
    <x v="9"/>
    <x v="36"/>
  </r>
  <r>
    <x v="42"/>
    <x v="40"/>
    <x v="40"/>
    <x v="37"/>
    <x v="33"/>
    <x v="6"/>
    <x v="4"/>
    <x v="42"/>
    <x v="4"/>
    <x v="30"/>
    <x v="2"/>
    <x v="41"/>
    <x v="42"/>
    <x v="39"/>
    <x v="42"/>
    <x v="1"/>
    <x v="0"/>
    <x v="0"/>
    <x v="39"/>
    <x v="1"/>
    <x v="5"/>
    <x v="5"/>
    <x v="0"/>
    <x v="5"/>
    <x v="14"/>
    <x v="31"/>
    <x v="21"/>
    <x v="31"/>
    <x v="1"/>
    <x v="40"/>
    <x v="3"/>
    <x v="6"/>
    <x v="5"/>
    <x v="5"/>
    <x v="37"/>
  </r>
  <r>
    <x v="43"/>
    <x v="41"/>
    <x v="41"/>
    <x v="38"/>
    <x v="34"/>
    <x v="0"/>
    <x v="0"/>
    <x v="43"/>
    <x v="0"/>
    <x v="31"/>
    <x v="0"/>
    <x v="42"/>
    <x v="43"/>
    <x v="40"/>
    <x v="43"/>
    <x v="2"/>
    <x v="1"/>
    <x v="0"/>
    <x v="40"/>
    <x v="0"/>
    <x v="10"/>
    <x v="10"/>
    <x v="0"/>
    <x v="10"/>
    <x v="13"/>
    <x v="32"/>
    <x v="22"/>
    <x v="32"/>
    <x v="1"/>
    <x v="41"/>
    <x v="1"/>
    <x v="0"/>
    <x v="10"/>
    <x v="10"/>
    <x v="38"/>
  </r>
  <r>
    <x v="44"/>
    <x v="42"/>
    <x v="42"/>
    <x v="39"/>
    <x v="8"/>
    <x v="27"/>
    <x v="0"/>
    <x v="44"/>
    <x v="2"/>
    <x v="2"/>
    <x v="1"/>
    <x v="43"/>
    <x v="44"/>
    <x v="41"/>
    <x v="44"/>
    <x v="5"/>
    <x v="1"/>
    <x v="0"/>
    <x v="41"/>
    <x v="1"/>
    <x v="2"/>
    <x v="2"/>
    <x v="0"/>
    <x v="2"/>
    <x v="7"/>
    <x v="33"/>
    <x v="23"/>
    <x v="8"/>
    <x v="1"/>
    <x v="42"/>
    <x v="0"/>
    <x v="27"/>
    <x v="2"/>
    <x v="2"/>
    <x v="39"/>
  </r>
  <r>
    <x v="45"/>
    <x v="42"/>
    <x v="43"/>
    <x v="40"/>
    <x v="4"/>
    <x v="28"/>
    <x v="0"/>
    <x v="45"/>
    <x v="2"/>
    <x v="2"/>
    <x v="0"/>
    <x v="44"/>
    <x v="45"/>
    <x v="42"/>
    <x v="45"/>
    <x v="0"/>
    <x v="0"/>
    <x v="0"/>
    <x v="42"/>
    <x v="1"/>
    <x v="2"/>
    <x v="2"/>
    <x v="0"/>
    <x v="2"/>
    <x v="18"/>
    <x v="34"/>
    <x v="10"/>
    <x v="4"/>
    <x v="1"/>
    <x v="43"/>
    <x v="0"/>
    <x v="28"/>
    <x v="2"/>
    <x v="2"/>
    <x v="40"/>
  </r>
  <r>
    <x v="46"/>
    <x v="43"/>
    <x v="44"/>
    <x v="41"/>
    <x v="35"/>
    <x v="18"/>
    <x v="0"/>
    <x v="46"/>
    <x v="0"/>
    <x v="32"/>
    <x v="1"/>
    <x v="45"/>
    <x v="46"/>
    <x v="43"/>
    <x v="46"/>
    <x v="0"/>
    <x v="0"/>
    <x v="0"/>
    <x v="43"/>
    <x v="0"/>
    <x v="9"/>
    <x v="9"/>
    <x v="0"/>
    <x v="9"/>
    <x v="15"/>
    <x v="24"/>
    <x v="24"/>
    <x v="33"/>
    <x v="1"/>
    <x v="44"/>
    <x v="2"/>
    <x v="18"/>
    <x v="9"/>
    <x v="9"/>
    <x v="41"/>
  </r>
  <r>
    <x v="47"/>
    <x v="44"/>
    <x v="45"/>
    <x v="8"/>
    <x v="36"/>
    <x v="23"/>
    <x v="0"/>
    <x v="47"/>
    <x v="2"/>
    <x v="2"/>
    <x v="0"/>
    <x v="46"/>
    <x v="47"/>
    <x v="44"/>
    <x v="47"/>
    <x v="2"/>
    <x v="1"/>
    <x v="0"/>
    <x v="44"/>
    <x v="1"/>
    <x v="7"/>
    <x v="7"/>
    <x v="0"/>
    <x v="7"/>
    <x v="6"/>
    <x v="8"/>
    <x v="6"/>
    <x v="17"/>
    <x v="2"/>
    <x v="45"/>
    <x v="0"/>
    <x v="23"/>
    <x v="7"/>
    <x v="7"/>
    <x v="8"/>
  </r>
  <r>
    <x v="48"/>
    <x v="45"/>
    <x v="46"/>
    <x v="42"/>
    <x v="37"/>
    <x v="29"/>
    <x v="0"/>
    <x v="48"/>
    <x v="5"/>
    <x v="33"/>
    <x v="0"/>
    <x v="47"/>
    <x v="48"/>
    <x v="45"/>
    <x v="48"/>
    <x v="1"/>
    <x v="0"/>
    <x v="0"/>
    <x v="45"/>
    <x v="0"/>
    <x v="5"/>
    <x v="5"/>
    <x v="0"/>
    <x v="5"/>
    <x v="1"/>
    <x v="1"/>
    <x v="18"/>
    <x v="34"/>
    <x v="2"/>
    <x v="46"/>
    <x v="3"/>
    <x v="29"/>
    <x v="5"/>
    <x v="5"/>
    <x v="42"/>
  </r>
  <r>
    <x v="49"/>
    <x v="46"/>
    <x v="47"/>
    <x v="43"/>
    <x v="38"/>
    <x v="30"/>
    <x v="1"/>
    <x v="49"/>
    <x v="2"/>
    <x v="2"/>
    <x v="1"/>
    <x v="48"/>
    <x v="49"/>
    <x v="46"/>
    <x v="49"/>
    <x v="2"/>
    <x v="1"/>
    <x v="0"/>
    <x v="46"/>
    <x v="0"/>
    <x v="3"/>
    <x v="3"/>
    <x v="0"/>
    <x v="3"/>
    <x v="7"/>
    <x v="35"/>
    <x v="25"/>
    <x v="35"/>
    <x v="1"/>
    <x v="47"/>
    <x v="2"/>
    <x v="30"/>
    <x v="3"/>
    <x v="3"/>
    <x v="43"/>
  </r>
  <r>
    <x v="50"/>
    <x v="47"/>
    <x v="48"/>
    <x v="44"/>
    <x v="7"/>
    <x v="31"/>
    <x v="4"/>
    <x v="50"/>
    <x v="3"/>
    <x v="34"/>
    <x v="1"/>
    <x v="49"/>
    <x v="50"/>
    <x v="47"/>
    <x v="50"/>
    <x v="0"/>
    <x v="1"/>
    <x v="0"/>
    <x v="47"/>
    <x v="0"/>
    <x v="9"/>
    <x v="9"/>
    <x v="0"/>
    <x v="9"/>
    <x v="15"/>
    <x v="27"/>
    <x v="5"/>
    <x v="7"/>
    <x v="0"/>
    <x v="48"/>
    <x v="0"/>
    <x v="31"/>
    <x v="9"/>
    <x v="9"/>
    <x v="44"/>
  </r>
  <r>
    <x v="51"/>
    <x v="48"/>
    <x v="49"/>
    <x v="27"/>
    <x v="26"/>
    <x v="10"/>
    <x v="1"/>
    <x v="51"/>
    <x v="0"/>
    <x v="35"/>
    <x v="1"/>
    <x v="50"/>
    <x v="51"/>
    <x v="48"/>
    <x v="51"/>
    <x v="0"/>
    <x v="0"/>
    <x v="0"/>
    <x v="48"/>
    <x v="1"/>
    <x v="4"/>
    <x v="4"/>
    <x v="1"/>
    <x v="4"/>
    <x v="12"/>
    <x v="25"/>
    <x v="11"/>
    <x v="19"/>
    <x v="1"/>
    <x v="49"/>
    <x v="3"/>
    <x v="10"/>
    <x v="4"/>
    <x v="4"/>
    <x v="27"/>
  </r>
  <r>
    <x v="52"/>
    <x v="49"/>
    <x v="50"/>
    <x v="45"/>
    <x v="39"/>
    <x v="0"/>
    <x v="0"/>
    <x v="52"/>
    <x v="0"/>
    <x v="36"/>
    <x v="1"/>
    <x v="51"/>
    <x v="52"/>
    <x v="49"/>
    <x v="52"/>
    <x v="3"/>
    <x v="0"/>
    <x v="0"/>
    <x v="49"/>
    <x v="1"/>
    <x v="11"/>
    <x v="11"/>
    <x v="0"/>
    <x v="11"/>
    <x v="7"/>
    <x v="35"/>
    <x v="26"/>
    <x v="36"/>
    <x v="1"/>
    <x v="50"/>
    <x v="0"/>
    <x v="0"/>
    <x v="11"/>
    <x v="11"/>
    <x v="45"/>
  </r>
  <r>
    <x v="53"/>
    <x v="50"/>
    <x v="51"/>
    <x v="46"/>
    <x v="40"/>
    <x v="3"/>
    <x v="2"/>
    <x v="53"/>
    <x v="3"/>
    <x v="37"/>
    <x v="1"/>
    <x v="52"/>
    <x v="53"/>
    <x v="50"/>
    <x v="53"/>
    <x v="1"/>
    <x v="1"/>
    <x v="0"/>
    <x v="50"/>
    <x v="0"/>
    <x v="1"/>
    <x v="1"/>
    <x v="0"/>
    <x v="1"/>
    <x v="5"/>
    <x v="7"/>
    <x v="27"/>
    <x v="37"/>
    <x v="1"/>
    <x v="51"/>
    <x v="0"/>
    <x v="3"/>
    <x v="1"/>
    <x v="1"/>
    <x v="46"/>
  </r>
  <r>
    <x v="54"/>
    <x v="51"/>
    <x v="52"/>
    <x v="47"/>
    <x v="41"/>
    <x v="13"/>
    <x v="0"/>
    <x v="54"/>
    <x v="6"/>
    <x v="38"/>
    <x v="0"/>
    <x v="53"/>
    <x v="54"/>
    <x v="51"/>
    <x v="54"/>
    <x v="1"/>
    <x v="0"/>
    <x v="1"/>
    <x v="51"/>
    <x v="0"/>
    <x v="10"/>
    <x v="10"/>
    <x v="0"/>
    <x v="10"/>
    <x v="19"/>
    <x v="36"/>
    <x v="27"/>
    <x v="38"/>
    <x v="1"/>
    <x v="52"/>
    <x v="3"/>
    <x v="13"/>
    <x v="10"/>
    <x v="10"/>
    <x v="47"/>
  </r>
  <r>
    <x v="55"/>
    <x v="52"/>
    <x v="53"/>
    <x v="38"/>
    <x v="42"/>
    <x v="17"/>
    <x v="1"/>
    <x v="55"/>
    <x v="2"/>
    <x v="2"/>
    <x v="0"/>
    <x v="54"/>
    <x v="55"/>
    <x v="52"/>
    <x v="55"/>
    <x v="0"/>
    <x v="0"/>
    <x v="0"/>
    <x v="52"/>
    <x v="0"/>
    <x v="10"/>
    <x v="10"/>
    <x v="0"/>
    <x v="10"/>
    <x v="13"/>
    <x v="32"/>
    <x v="22"/>
    <x v="39"/>
    <x v="1"/>
    <x v="53"/>
    <x v="0"/>
    <x v="17"/>
    <x v="10"/>
    <x v="10"/>
    <x v="38"/>
  </r>
  <r>
    <x v="56"/>
    <x v="53"/>
    <x v="54"/>
    <x v="48"/>
    <x v="17"/>
    <x v="32"/>
    <x v="0"/>
    <x v="56"/>
    <x v="1"/>
    <x v="39"/>
    <x v="0"/>
    <x v="55"/>
    <x v="56"/>
    <x v="53"/>
    <x v="56"/>
    <x v="1"/>
    <x v="0"/>
    <x v="0"/>
    <x v="53"/>
    <x v="0"/>
    <x v="1"/>
    <x v="1"/>
    <x v="0"/>
    <x v="1"/>
    <x v="0"/>
    <x v="37"/>
    <x v="8"/>
    <x v="17"/>
    <x v="2"/>
    <x v="54"/>
    <x v="0"/>
    <x v="32"/>
    <x v="1"/>
    <x v="1"/>
    <x v="48"/>
  </r>
  <r>
    <x v="57"/>
    <x v="54"/>
    <x v="55"/>
    <x v="49"/>
    <x v="27"/>
    <x v="16"/>
    <x v="0"/>
    <x v="57"/>
    <x v="3"/>
    <x v="40"/>
    <x v="1"/>
    <x v="56"/>
    <x v="57"/>
    <x v="54"/>
    <x v="57"/>
    <x v="2"/>
    <x v="0"/>
    <x v="0"/>
    <x v="54"/>
    <x v="0"/>
    <x v="0"/>
    <x v="0"/>
    <x v="0"/>
    <x v="0"/>
    <x v="7"/>
    <x v="33"/>
    <x v="28"/>
    <x v="26"/>
    <x v="1"/>
    <x v="55"/>
    <x v="0"/>
    <x v="16"/>
    <x v="0"/>
    <x v="0"/>
    <x v="49"/>
  </r>
  <r>
    <x v="58"/>
    <x v="55"/>
    <x v="56"/>
    <x v="23"/>
    <x v="43"/>
    <x v="33"/>
    <x v="0"/>
    <x v="58"/>
    <x v="1"/>
    <x v="41"/>
    <x v="0"/>
    <x v="57"/>
    <x v="58"/>
    <x v="23"/>
    <x v="58"/>
    <x v="0"/>
    <x v="0"/>
    <x v="0"/>
    <x v="55"/>
    <x v="0"/>
    <x v="1"/>
    <x v="1"/>
    <x v="0"/>
    <x v="1"/>
    <x v="13"/>
    <x v="22"/>
    <x v="9"/>
    <x v="40"/>
    <x v="2"/>
    <x v="56"/>
    <x v="3"/>
    <x v="33"/>
    <x v="1"/>
    <x v="1"/>
    <x v="23"/>
  </r>
  <r>
    <x v="59"/>
    <x v="56"/>
    <x v="57"/>
    <x v="50"/>
    <x v="32"/>
    <x v="29"/>
    <x v="4"/>
    <x v="59"/>
    <x v="5"/>
    <x v="42"/>
    <x v="1"/>
    <x v="58"/>
    <x v="59"/>
    <x v="55"/>
    <x v="59"/>
    <x v="3"/>
    <x v="0"/>
    <x v="0"/>
    <x v="56"/>
    <x v="0"/>
    <x v="4"/>
    <x v="4"/>
    <x v="1"/>
    <x v="4"/>
    <x v="7"/>
    <x v="9"/>
    <x v="29"/>
    <x v="29"/>
    <x v="1"/>
    <x v="57"/>
    <x v="2"/>
    <x v="29"/>
    <x v="4"/>
    <x v="4"/>
    <x v="50"/>
  </r>
  <r>
    <x v="60"/>
    <x v="57"/>
    <x v="58"/>
    <x v="10"/>
    <x v="44"/>
    <x v="23"/>
    <x v="1"/>
    <x v="60"/>
    <x v="1"/>
    <x v="43"/>
    <x v="1"/>
    <x v="59"/>
    <x v="60"/>
    <x v="56"/>
    <x v="60"/>
    <x v="0"/>
    <x v="0"/>
    <x v="0"/>
    <x v="57"/>
    <x v="1"/>
    <x v="2"/>
    <x v="2"/>
    <x v="0"/>
    <x v="2"/>
    <x v="8"/>
    <x v="10"/>
    <x v="8"/>
    <x v="41"/>
    <x v="1"/>
    <x v="58"/>
    <x v="2"/>
    <x v="23"/>
    <x v="2"/>
    <x v="2"/>
    <x v="10"/>
  </r>
  <r>
    <x v="61"/>
    <x v="58"/>
    <x v="59"/>
    <x v="51"/>
    <x v="45"/>
    <x v="7"/>
    <x v="0"/>
    <x v="61"/>
    <x v="5"/>
    <x v="44"/>
    <x v="1"/>
    <x v="60"/>
    <x v="61"/>
    <x v="57"/>
    <x v="61"/>
    <x v="0"/>
    <x v="1"/>
    <x v="0"/>
    <x v="58"/>
    <x v="0"/>
    <x v="7"/>
    <x v="7"/>
    <x v="0"/>
    <x v="7"/>
    <x v="9"/>
    <x v="28"/>
    <x v="30"/>
    <x v="42"/>
    <x v="1"/>
    <x v="59"/>
    <x v="1"/>
    <x v="7"/>
    <x v="7"/>
    <x v="7"/>
    <x v="51"/>
  </r>
  <r>
    <x v="62"/>
    <x v="59"/>
    <x v="60"/>
    <x v="52"/>
    <x v="46"/>
    <x v="34"/>
    <x v="4"/>
    <x v="62"/>
    <x v="5"/>
    <x v="45"/>
    <x v="1"/>
    <x v="61"/>
    <x v="62"/>
    <x v="58"/>
    <x v="62"/>
    <x v="2"/>
    <x v="0"/>
    <x v="1"/>
    <x v="59"/>
    <x v="0"/>
    <x v="1"/>
    <x v="1"/>
    <x v="0"/>
    <x v="1"/>
    <x v="17"/>
    <x v="38"/>
    <x v="31"/>
    <x v="43"/>
    <x v="0"/>
    <x v="60"/>
    <x v="3"/>
    <x v="34"/>
    <x v="1"/>
    <x v="1"/>
    <x v="52"/>
  </r>
  <r>
    <x v="63"/>
    <x v="60"/>
    <x v="61"/>
    <x v="53"/>
    <x v="29"/>
    <x v="5"/>
    <x v="1"/>
    <x v="63"/>
    <x v="2"/>
    <x v="2"/>
    <x v="0"/>
    <x v="62"/>
    <x v="63"/>
    <x v="59"/>
    <x v="63"/>
    <x v="0"/>
    <x v="1"/>
    <x v="0"/>
    <x v="60"/>
    <x v="1"/>
    <x v="11"/>
    <x v="11"/>
    <x v="0"/>
    <x v="11"/>
    <x v="0"/>
    <x v="19"/>
    <x v="32"/>
    <x v="28"/>
    <x v="1"/>
    <x v="61"/>
    <x v="0"/>
    <x v="5"/>
    <x v="11"/>
    <x v="11"/>
    <x v="53"/>
  </r>
  <r>
    <x v="64"/>
    <x v="61"/>
    <x v="24"/>
    <x v="54"/>
    <x v="47"/>
    <x v="0"/>
    <x v="0"/>
    <x v="64"/>
    <x v="1"/>
    <x v="46"/>
    <x v="0"/>
    <x v="63"/>
    <x v="64"/>
    <x v="60"/>
    <x v="64"/>
    <x v="3"/>
    <x v="0"/>
    <x v="0"/>
    <x v="61"/>
    <x v="1"/>
    <x v="6"/>
    <x v="6"/>
    <x v="1"/>
    <x v="6"/>
    <x v="0"/>
    <x v="37"/>
    <x v="33"/>
    <x v="29"/>
    <x v="1"/>
    <x v="24"/>
    <x v="0"/>
    <x v="0"/>
    <x v="6"/>
    <x v="6"/>
    <x v="54"/>
  </r>
  <r>
    <x v="65"/>
    <x v="62"/>
    <x v="62"/>
    <x v="10"/>
    <x v="4"/>
    <x v="5"/>
    <x v="1"/>
    <x v="65"/>
    <x v="2"/>
    <x v="2"/>
    <x v="1"/>
    <x v="64"/>
    <x v="65"/>
    <x v="56"/>
    <x v="65"/>
    <x v="2"/>
    <x v="1"/>
    <x v="0"/>
    <x v="62"/>
    <x v="0"/>
    <x v="1"/>
    <x v="1"/>
    <x v="0"/>
    <x v="1"/>
    <x v="8"/>
    <x v="10"/>
    <x v="8"/>
    <x v="4"/>
    <x v="1"/>
    <x v="62"/>
    <x v="0"/>
    <x v="5"/>
    <x v="1"/>
    <x v="1"/>
    <x v="10"/>
  </r>
  <r>
    <x v="66"/>
    <x v="63"/>
    <x v="63"/>
    <x v="38"/>
    <x v="48"/>
    <x v="22"/>
    <x v="0"/>
    <x v="66"/>
    <x v="1"/>
    <x v="47"/>
    <x v="0"/>
    <x v="65"/>
    <x v="66"/>
    <x v="40"/>
    <x v="66"/>
    <x v="3"/>
    <x v="1"/>
    <x v="0"/>
    <x v="63"/>
    <x v="0"/>
    <x v="9"/>
    <x v="9"/>
    <x v="0"/>
    <x v="9"/>
    <x v="13"/>
    <x v="32"/>
    <x v="22"/>
    <x v="44"/>
    <x v="2"/>
    <x v="63"/>
    <x v="1"/>
    <x v="22"/>
    <x v="9"/>
    <x v="9"/>
    <x v="38"/>
  </r>
  <r>
    <x v="67"/>
    <x v="8"/>
    <x v="64"/>
    <x v="55"/>
    <x v="25"/>
    <x v="17"/>
    <x v="5"/>
    <x v="67"/>
    <x v="2"/>
    <x v="2"/>
    <x v="0"/>
    <x v="66"/>
    <x v="67"/>
    <x v="61"/>
    <x v="67"/>
    <x v="5"/>
    <x v="1"/>
    <x v="0"/>
    <x v="64"/>
    <x v="0"/>
    <x v="7"/>
    <x v="7"/>
    <x v="0"/>
    <x v="7"/>
    <x v="8"/>
    <x v="13"/>
    <x v="22"/>
    <x v="25"/>
    <x v="0"/>
    <x v="64"/>
    <x v="1"/>
    <x v="17"/>
    <x v="7"/>
    <x v="7"/>
    <x v="55"/>
  </r>
  <r>
    <x v="68"/>
    <x v="63"/>
    <x v="65"/>
    <x v="10"/>
    <x v="17"/>
    <x v="5"/>
    <x v="1"/>
    <x v="68"/>
    <x v="0"/>
    <x v="48"/>
    <x v="1"/>
    <x v="67"/>
    <x v="68"/>
    <x v="56"/>
    <x v="68"/>
    <x v="3"/>
    <x v="1"/>
    <x v="0"/>
    <x v="65"/>
    <x v="0"/>
    <x v="9"/>
    <x v="9"/>
    <x v="0"/>
    <x v="9"/>
    <x v="8"/>
    <x v="10"/>
    <x v="8"/>
    <x v="17"/>
    <x v="2"/>
    <x v="65"/>
    <x v="1"/>
    <x v="5"/>
    <x v="9"/>
    <x v="9"/>
    <x v="10"/>
  </r>
  <r>
    <x v="69"/>
    <x v="64"/>
    <x v="66"/>
    <x v="56"/>
    <x v="49"/>
    <x v="6"/>
    <x v="4"/>
    <x v="69"/>
    <x v="6"/>
    <x v="49"/>
    <x v="1"/>
    <x v="68"/>
    <x v="69"/>
    <x v="62"/>
    <x v="69"/>
    <x v="1"/>
    <x v="1"/>
    <x v="0"/>
    <x v="66"/>
    <x v="1"/>
    <x v="9"/>
    <x v="9"/>
    <x v="0"/>
    <x v="9"/>
    <x v="7"/>
    <x v="9"/>
    <x v="13"/>
    <x v="45"/>
    <x v="2"/>
    <x v="66"/>
    <x v="3"/>
    <x v="6"/>
    <x v="9"/>
    <x v="9"/>
    <x v="56"/>
  </r>
  <r>
    <x v="70"/>
    <x v="17"/>
    <x v="67"/>
    <x v="57"/>
    <x v="50"/>
    <x v="9"/>
    <x v="0"/>
    <x v="70"/>
    <x v="5"/>
    <x v="50"/>
    <x v="1"/>
    <x v="69"/>
    <x v="70"/>
    <x v="63"/>
    <x v="70"/>
    <x v="4"/>
    <x v="1"/>
    <x v="0"/>
    <x v="28"/>
    <x v="0"/>
    <x v="2"/>
    <x v="2"/>
    <x v="0"/>
    <x v="2"/>
    <x v="8"/>
    <x v="39"/>
    <x v="1"/>
    <x v="46"/>
    <x v="0"/>
    <x v="67"/>
    <x v="0"/>
    <x v="9"/>
    <x v="2"/>
    <x v="2"/>
    <x v="57"/>
  </r>
  <r>
    <x v="71"/>
    <x v="16"/>
    <x v="68"/>
    <x v="58"/>
    <x v="5"/>
    <x v="25"/>
    <x v="5"/>
    <x v="71"/>
    <x v="2"/>
    <x v="2"/>
    <x v="0"/>
    <x v="66"/>
    <x v="67"/>
    <x v="61"/>
    <x v="67"/>
    <x v="5"/>
    <x v="1"/>
    <x v="0"/>
    <x v="67"/>
    <x v="0"/>
    <x v="1"/>
    <x v="1"/>
    <x v="0"/>
    <x v="1"/>
    <x v="19"/>
    <x v="40"/>
    <x v="8"/>
    <x v="5"/>
    <x v="0"/>
    <x v="68"/>
    <x v="1"/>
    <x v="25"/>
    <x v="1"/>
    <x v="1"/>
    <x v="58"/>
  </r>
  <r>
    <x v="72"/>
    <x v="65"/>
    <x v="69"/>
    <x v="59"/>
    <x v="18"/>
    <x v="22"/>
    <x v="4"/>
    <x v="72"/>
    <x v="5"/>
    <x v="51"/>
    <x v="1"/>
    <x v="70"/>
    <x v="71"/>
    <x v="64"/>
    <x v="71"/>
    <x v="1"/>
    <x v="1"/>
    <x v="0"/>
    <x v="68"/>
    <x v="0"/>
    <x v="4"/>
    <x v="4"/>
    <x v="1"/>
    <x v="4"/>
    <x v="12"/>
    <x v="21"/>
    <x v="33"/>
    <x v="18"/>
    <x v="1"/>
    <x v="69"/>
    <x v="0"/>
    <x v="22"/>
    <x v="4"/>
    <x v="4"/>
    <x v="59"/>
  </r>
  <r>
    <x v="73"/>
    <x v="66"/>
    <x v="70"/>
    <x v="9"/>
    <x v="51"/>
    <x v="7"/>
    <x v="0"/>
    <x v="73"/>
    <x v="4"/>
    <x v="52"/>
    <x v="1"/>
    <x v="71"/>
    <x v="72"/>
    <x v="9"/>
    <x v="72"/>
    <x v="0"/>
    <x v="0"/>
    <x v="0"/>
    <x v="69"/>
    <x v="0"/>
    <x v="10"/>
    <x v="10"/>
    <x v="0"/>
    <x v="10"/>
    <x v="7"/>
    <x v="9"/>
    <x v="7"/>
    <x v="47"/>
    <x v="0"/>
    <x v="70"/>
    <x v="0"/>
    <x v="7"/>
    <x v="10"/>
    <x v="10"/>
    <x v="9"/>
  </r>
  <r>
    <x v="74"/>
    <x v="64"/>
    <x v="71"/>
    <x v="60"/>
    <x v="52"/>
    <x v="18"/>
    <x v="3"/>
    <x v="74"/>
    <x v="6"/>
    <x v="53"/>
    <x v="1"/>
    <x v="72"/>
    <x v="73"/>
    <x v="65"/>
    <x v="73"/>
    <x v="1"/>
    <x v="0"/>
    <x v="0"/>
    <x v="70"/>
    <x v="1"/>
    <x v="9"/>
    <x v="9"/>
    <x v="0"/>
    <x v="9"/>
    <x v="4"/>
    <x v="41"/>
    <x v="34"/>
    <x v="22"/>
    <x v="2"/>
    <x v="71"/>
    <x v="3"/>
    <x v="18"/>
    <x v="9"/>
    <x v="9"/>
    <x v="60"/>
  </r>
  <r>
    <x v="75"/>
    <x v="67"/>
    <x v="72"/>
    <x v="43"/>
    <x v="53"/>
    <x v="35"/>
    <x v="0"/>
    <x v="75"/>
    <x v="2"/>
    <x v="2"/>
    <x v="1"/>
    <x v="73"/>
    <x v="74"/>
    <x v="66"/>
    <x v="74"/>
    <x v="2"/>
    <x v="0"/>
    <x v="0"/>
    <x v="71"/>
    <x v="1"/>
    <x v="0"/>
    <x v="0"/>
    <x v="0"/>
    <x v="0"/>
    <x v="7"/>
    <x v="35"/>
    <x v="25"/>
    <x v="19"/>
    <x v="1"/>
    <x v="72"/>
    <x v="0"/>
    <x v="35"/>
    <x v="0"/>
    <x v="0"/>
    <x v="43"/>
  </r>
  <r>
    <x v="76"/>
    <x v="68"/>
    <x v="73"/>
    <x v="61"/>
    <x v="54"/>
    <x v="10"/>
    <x v="1"/>
    <x v="76"/>
    <x v="3"/>
    <x v="54"/>
    <x v="1"/>
    <x v="74"/>
    <x v="75"/>
    <x v="67"/>
    <x v="75"/>
    <x v="2"/>
    <x v="1"/>
    <x v="0"/>
    <x v="72"/>
    <x v="1"/>
    <x v="10"/>
    <x v="10"/>
    <x v="0"/>
    <x v="10"/>
    <x v="18"/>
    <x v="42"/>
    <x v="8"/>
    <x v="2"/>
    <x v="0"/>
    <x v="73"/>
    <x v="0"/>
    <x v="10"/>
    <x v="10"/>
    <x v="10"/>
    <x v="61"/>
  </r>
  <r>
    <x v="77"/>
    <x v="69"/>
    <x v="13"/>
    <x v="62"/>
    <x v="55"/>
    <x v="5"/>
    <x v="2"/>
    <x v="77"/>
    <x v="4"/>
    <x v="55"/>
    <x v="0"/>
    <x v="75"/>
    <x v="76"/>
    <x v="68"/>
    <x v="76"/>
    <x v="0"/>
    <x v="0"/>
    <x v="0"/>
    <x v="73"/>
    <x v="0"/>
    <x v="2"/>
    <x v="2"/>
    <x v="0"/>
    <x v="2"/>
    <x v="10"/>
    <x v="43"/>
    <x v="12"/>
    <x v="48"/>
    <x v="1"/>
    <x v="13"/>
    <x v="3"/>
    <x v="5"/>
    <x v="2"/>
    <x v="2"/>
    <x v="62"/>
  </r>
  <r>
    <x v="78"/>
    <x v="70"/>
    <x v="74"/>
    <x v="52"/>
    <x v="56"/>
    <x v="9"/>
    <x v="2"/>
    <x v="78"/>
    <x v="2"/>
    <x v="2"/>
    <x v="1"/>
    <x v="76"/>
    <x v="77"/>
    <x v="69"/>
    <x v="77"/>
    <x v="1"/>
    <x v="1"/>
    <x v="0"/>
    <x v="74"/>
    <x v="0"/>
    <x v="7"/>
    <x v="7"/>
    <x v="0"/>
    <x v="7"/>
    <x v="17"/>
    <x v="38"/>
    <x v="31"/>
    <x v="30"/>
    <x v="1"/>
    <x v="74"/>
    <x v="1"/>
    <x v="9"/>
    <x v="7"/>
    <x v="7"/>
    <x v="52"/>
  </r>
  <r>
    <x v="79"/>
    <x v="71"/>
    <x v="23"/>
    <x v="63"/>
    <x v="37"/>
    <x v="36"/>
    <x v="1"/>
    <x v="79"/>
    <x v="1"/>
    <x v="56"/>
    <x v="1"/>
    <x v="77"/>
    <x v="78"/>
    <x v="70"/>
    <x v="78"/>
    <x v="3"/>
    <x v="1"/>
    <x v="1"/>
    <x v="75"/>
    <x v="0"/>
    <x v="4"/>
    <x v="4"/>
    <x v="1"/>
    <x v="4"/>
    <x v="12"/>
    <x v="21"/>
    <x v="20"/>
    <x v="34"/>
    <x v="2"/>
    <x v="23"/>
    <x v="0"/>
    <x v="36"/>
    <x v="4"/>
    <x v="4"/>
    <x v="63"/>
  </r>
  <r>
    <x v="80"/>
    <x v="72"/>
    <x v="75"/>
    <x v="64"/>
    <x v="57"/>
    <x v="25"/>
    <x v="4"/>
    <x v="80"/>
    <x v="4"/>
    <x v="57"/>
    <x v="0"/>
    <x v="78"/>
    <x v="79"/>
    <x v="71"/>
    <x v="79"/>
    <x v="0"/>
    <x v="1"/>
    <x v="0"/>
    <x v="76"/>
    <x v="0"/>
    <x v="11"/>
    <x v="11"/>
    <x v="0"/>
    <x v="11"/>
    <x v="18"/>
    <x v="44"/>
    <x v="21"/>
    <x v="49"/>
    <x v="1"/>
    <x v="75"/>
    <x v="3"/>
    <x v="25"/>
    <x v="11"/>
    <x v="11"/>
    <x v="64"/>
  </r>
  <r>
    <x v="81"/>
    <x v="73"/>
    <x v="76"/>
    <x v="63"/>
    <x v="58"/>
    <x v="21"/>
    <x v="4"/>
    <x v="81"/>
    <x v="1"/>
    <x v="58"/>
    <x v="1"/>
    <x v="79"/>
    <x v="80"/>
    <x v="72"/>
    <x v="80"/>
    <x v="0"/>
    <x v="1"/>
    <x v="1"/>
    <x v="77"/>
    <x v="0"/>
    <x v="3"/>
    <x v="3"/>
    <x v="0"/>
    <x v="3"/>
    <x v="12"/>
    <x v="21"/>
    <x v="20"/>
    <x v="30"/>
    <x v="1"/>
    <x v="76"/>
    <x v="3"/>
    <x v="21"/>
    <x v="3"/>
    <x v="3"/>
    <x v="63"/>
  </r>
  <r>
    <x v="82"/>
    <x v="45"/>
    <x v="77"/>
    <x v="65"/>
    <x v="18"/>
    <x v="1"/>
    <x v="0"/>
    <x v="82"/>
    <x v="1"/>
    <x v="59"/>
    <x v="1"/>
    <x v="80"/>
    <x v="81"/>
    <x v="73"/>
    <x v="81"/>
    <x v="2"/>
    <x v="1"/>
    <x v="0"/>
    <x v="78"/>
    <x v="0"/>
    <x v="5"/>
    <x v="5"/>
    <x v="0"/>
    <x v="5"/>
    <x v="7"/>
    <x v="9"/>
    <x v="4"/>
    <x v="18"/>
    <x v="1"/>
    <x v="77"/>
    <x v="2"/>
    <x v="1"/>
    <x v="5"/>
    <x v="5"/>
    <x v="65"/>
  </r>
  <r>
    <x v="83"/>
    <x v="74"/>
    <x v="78"/>
    <x v="66"/>
    <x v="38"/>
    <x v="37"/>
    <x v="1"/>
    <x v="83"/>
    <x v="3"/>
    <x v="60"/>
    <x v="1"/>
    <x v="81"/>
    <x v="82"/>
    <x v="74"/>
    <x v="82"/>
    <x v="0"/>
    <x v="1"/>
    <x v="0"/>
    <x v="79"/>
    <x v="0"/>
    <x v="9"/>
    <x v="9"/>
    <x v="0"/>
    <x v="9"/>
    <x v="3"/>
    <x v="45"/>
    <x v="35"/>
    <x v="35"/>
    <x v="1"/>
    <x v="78"/>
    <x v="0"/>
    <x v="37"/>
    <x v="9"/>
    <x v="9"/>
    <x v="66"/>
  </r>
  <r>
    <x v="84"/>
    <x v="75"/>
    <x v="79"/>
    <x v="67"/>
    <x v="18"/>
    <x v="23"/>
    <x v="0"/>
    <x v="84"/>
    <x v="2"/>
    <x v="2"/>
    <x v="0"/>
    <x v="82"/>
    <x v="83"/>
    <x v="75"/>
    <x v="83"/>
    <x v="0"/>
    <x v="0"/>
    <x v="0"/>
    <x v="80"/>
    <x v="0"/>
    <x v="4"/>
    <x v="4"/>
    <x v="1"/>
    <x v="4"/>
    <x v="0"/>
    <x v="0"/>
    <x v="36"/>
    <x v="18"/>
    <x v="1"/>
    <x v="79"/>
    <x v="1"/>
    <x v="23"/>
    <x v="4"/>
    <x v="4"/>
    <x v="67"/>
  </r>
  <r>
    <x v="85"/>
    <x v="76"/>
    <x v="80"/>
    <x v="68"/>
    <x v="36"/>
    <x v="31"/>
    <x v="0"/>
    <x v="85"/>
    <x v="3"/>
    <x v="61"/>
    <x v="0"/>
    <x v="83"/>
    <x v="84"/>
    <x v="76"/>
    <x v="84"/>
    <x v="3"/>
    <x v="0"/>
    <x v="0"/>
    <x v="81"/>
    <x v="0"/>
    <x v="1"/>
    <x v="1"/>
    <x v="0"/>
    <x v="1"/>
    <x v="10"/>
    <x v="43"/>
    <x v="21"/>
    <x v="17"/>
    <x v="2"/>
    <x v="12"/>
    <x v="0"/>
    <x v="31"/>
    <x v="1"/>
    <x v="1"/>
    <x v="68"/>
  </r>
  <r>
    <x v="86"/>
    <x v="77"/>
    <x v="81"/>
    <x v="44"/>
    <x v="59"/>
    <x v="16"/>
    <x v="4"/>
    <x v="86"/>
    <x v="0"/>
    <x v="62"/>
    <x v="1"/>
    <x v="84"/>
    <x v="85"/>
    <x v="47"/>
    <x v="85"/>
    <x v="3"/>
    <x v="1"/>
    <x v="0"/>
    <x v="82"/>
    <x v="0"/>
    <x v="5"/>
    <x v="5"/>
    <x v="0"/>
    <x v="5"/>
    <x v="15"/>
    <x v="27"/>
    <x v="5"/>
    <x v="12"/>
    <x v="0"/>
    <x v="80"/>
    <x v="1"/>
    <x v="16"/>
    <x v="5"/>
    <x v="5"/>
    <x v="44"/>
  </r>
  <r>
    <x v="87"/>
    <x v="78"/>
    <x v="82"/>
    <x v="69"/>
    <x v="39"/>
    <x v="10"/>
    <x v="0"/>
    <x v="87"/>
    <x v="4"/>
    <x v="63"/>
    <x v="1"/>
    <x v="85"/>
    <x v="86"/>
    <x v="77"/>
    <x v="86"/>
    <x v="1"/>
    <x v="1"/>
    <x v="0"/>
    <x v="83"/>
    <x v="1"/>
    <x v="5"/>
    <x v="5"/>
    <x v="0"/>
    <x v="5"/>
    <x v="15"/>
    <x v="46"/>
    <x v="37"/>
    <x v="36"/>
    <x v="1"/>
    <x v="81"/>
    <x v="0"/>
    <x v="10"/>
    <x v="5"/>
    <x v="5"/>
    <x v="69"/>
  </r>
  <r>
    <x v="88"/>
    <x v="8"/>
    <x v="83"/>
    <x v="70"/>
    <x v="2"/>
    <x v="2"/>
    <x v="4"/>
    <x v="88"/>
    <x v="2"/>
    <x v="2"/>
    <x v="1"/>
    <x v="86"/>
    <x v="87"/>
    <x v="78"/>
    <x v="87"/>
    <x v="0"/>
    <x v="0"/>
    <x v="0"/>
    <x v="84"/>
    <x v="0"/>
    <x v="7"/>
    <x v="7"/>
    <x v="0"/>
    <x v="7"/>
    <x v="16"/>
    <x v="47"/>
    <x v="16"/>
    <x v="2"/>
    <x v="0"/>
    <x v="82"/>
    <x v="0"/>
    <x v="2"/>
    <x v="7"/>
    <x v="7"/>
    <x v="70"/>
  </r>
  <r>
    <x v="89"/>
    <x v="79"/>
    <x v="84"/>
    <x v="71"/>
    <x v="39"/>
    <x v="38"/>
    <x v="0"/>
    <x v="89"/>
    <x v="1"/>
    <x v="64"/>
    <x v="1"/>
    <x v="87"/>
    <x v="88"/>
    <x v="79"/>
    <x v="88"/>
    <x v="2"/>
    <x v="0"/>
    <x v="0"/>
    <x v="53"/>
    <x v="0"/>
    <x v="7"/>
    <x v="7"/>
    <x v="0"/>
    <x v="7"/>
    <x v="7"/>
    <x v="33"/>
    <x v="7"/>
    <x v="36"/>
    <x v="1"/>
    <x v="83"/>
    <x v="0"/>
    <x v="38"/>
    <x v="7"/>
    <x v="7"/>
    <x v="71"/>
  </r>
  <r>
    <x v="90"/>
    <x v="80"/>
    <x v="85"/>
    <x v="72"/>
    <x v="60"/>
    <x v="39"/>
    <x v="2"/>
    <x v="90"/>
    <x v="0"/>
    <x v="65"/>
    <x v="1"/>
    <x v="88"/>
    <x v="89"/>
    <x v="80"/>
    <x v="89"/>
    <x v="2"/>
    <x v="0"/>
    <x v="0"/>
    <x v="85"/>
    <x v="1"/>
    <x v="1"/>
    <x v="1"/>
    <x v="0"/>
    <x v="1"/>
    <x v="17"/>
    <x v="38"/>
    <x v="15"/>
    <x v="3"/>
    <x v="1"/>
    <x v="84"/>
    <x v="3"/>
    <x v="39"/>
    <x v="1"/>
    <x v="1"/>
    <x v="72"/>
  </r>
  <r>
    <x v="91"/>
    <x v="39"/>
    <x v="86"/>
    <x v="73"/>
    <x v="14"/>
    <x v="0"/>
    <x v="0"/>
    <x v="91"/>
    <x v="6"/>
    <x v="66"/>
    <x v="0"/>
    <x v="89"/>
    <x v="90"/>
    <x v="81"/>
    <x v="90"/>
    <x v="3"/>
    <x v="1"/>
    <x v="0"/>
    <x v="86"/>
    <x v="0"/>
    <x v="9"/>
    <x v="9"/>
    <x v="0"/>
    <x v="9"/>
    <x v="10"/>
    <x v="15"/>
    <x v="28"/>
    <x v="14"/>
    <x v="2"/>
    <x v="85"/>
    <x v="1"/>
    <x v="0"/>
    <x v="9"/>
    <x v="9"/>
    <x v="73"/>
  </r>
  <r>
    <x v="92"/>
    <x v="81"/>
    <x v="87"/>
    <x v="74"/>
    <x v="61"/>
    <x v="9"/>
    <x v="1"/>
    <x v="92"/>
    <x v="0"/>
    <x v="67"/>
    <x v="1"/>
    <x v="90"/>
    <x v="91"/>
    <x v="82"/>
    <x v="91"/>
    <x v="2"/>
    <x v="0"/>
    <x v="0"/>
    <x v="87"/>
    <x v="1"/>
    <x v="1"/>
    <x v="1"/>
    <x v="0"/>
    <x v="1"/>
    <x v="12"/>
    <x v="21"/>
    <x v="10"/>
    <x v="50"/>
    <x v="2"/>
    <x v="86"/>
    <x v="3"/>
    <x v="9"/>
    <x v="1"/>
    <x v="1"/>
    <x v="74"/>
  </r>
  <r>
    <x v="93"/>
    <x v="82"/>
    <x v="88"/>
    <x v="21"/>
    <x v="57"/>
    <x v="15"/>
    <x v="4"/>
    <x v="93"/>
    <x v="2"/>
    <x v="2"/>
    <x v="1"/>
    <x v="91"/>
    <x v="92"/>
    <x v="83"/>
    <x v="92"/>
    <x v="0"/>
    <x v="1"/>
    <x v="0"/>
    <x v="88"/>
    <x v="0"/>
    <x v="7"/>
    <x v="7"/>
    <x v="0"/>
    <x v="7"/>
    <x v="0"/>
    <x v="19"/>
    <x v="12"/>
    <x v="49"/>
    <x v="1"/>
    <x v="87"/>
    <x v="3"/>
    <x v="15"/>
    <x v="7"/>
    <x v="7"/>
    <x v="21"/>
  </r>
  <r>
    <x v="94"/>
    <x v="83"/>
    <x v="89"/>
    <x v="75"/>
    <x v="2"/>
    <x v="40"/>
    <x v="2"/>
    <x v="94"/>
    <x v="4"/>
    <x v="68"/>
    <x v="0"/>
    <x v="92"/>
    <x v="93"/>
    <x v="84"/>
    <x v="93"/>
    <x v="3"/>
    <x v="0"/>
    <x v="0"/>
    <x v="89"/>
    <x v="0"/>
    <x v="8"/>
    <x v="8"/>
    <x v="1"/>
    <x v="8"/>
    <x v="11"/>
    <x v="48"/>
    <x v="18"/>
    <x v="2"/>
    <x v="0"/>
    <x v="88"/>
    <x v="1"/>
    <x v="40"/>
    <x v="8"/>
    <x v="8"/>
    <x v="75"/>
  </r>
  <r>
    <x v="95"/>
    <x v="27"/>
    <x v="43"/>
    <x v="76"/>
    <x v="18"/>
    <x v="21"/>
    <x v="0"/>
    <x v="95"/>
    <x v="5"/>
    <x v="69"/>
    <x v="1"/>
    <x v="93"/>
    <x v="94"/>
    <x v="85"/>
    <x v="94"/>
    <x v="0"/>
    <x v="1"/>
    <x v="0"/>
    <x v="90"/>
    <x v="1"/>
    <x v="1"/>
    <x v="1"/>
    <x v="0"/>
    <x v="1"/>
    <x v="11"/>
    <x v="49"/>
    <x v="38"/>
    <x v="18"/>
    <x v="1"/>
    <x v="43"/>
    <x v="0"/>
    <x v="21"/>
    <x v="1"/>
    <x v="1"/>
    <x v="76"/>
  </r>
  <r>
    <x v="96"/>
    <x v="84"/>
    <x v="90"/>
    <x v="21"/>
    <x v="25"/>
    <x v="22"/>
    <x v="0"/>
    <x v="96"/>
    <x v="0"/>
    <x v="70"/>
    <x v="1"/>
    <x v="94"/>
    <x v="95"/>
    <x v="86"/>
    <x v="95"/>
    <x v="2"/>
    <x v="0"/>
    <x v="0"/>
    <x v="91"/>
    <x v="0"/>
    <x v="1"/>
    <x v="1"/>
    <x v="0"/>
    <x v="1"/>
    <x v="0"/>
    <x v="19"/>
    <x v="12"/>
    <x v="25"/>
    <x v="0"/>
    <x v="89"/>
    <x v="3"/>
    <x v="22"/>
    <x v="1"/>
    <x v="1"/>
    <x v="21"/>
  </r>
  <r>
    <x v="97"/>
    <x v="85"/>
    <x v="91"/>
    <x v="77"/>
    <x v="62"/>
    <x v="8"/>
    <x v="0"/>
    <x v="97"/>
    <x v="2"/>
    <x v="2"/>
    <x v="1"/>
    <x v="95"/>
    <x v="96"/>
    <x v="87"/>
    <x v="96"/>
    <x v="3"/>
    <x v="0"/>
    <x v="0"/>
    <x v="22"/>
    <x v="0"/>
    <x v="1"/>
    <x v="1"/>
    <x v="0"/>
    <x v="1"/>
    <x v="4"/>
    <x v="41"/>
    <x v="36"/>
    <x v="32"/>
    <x v="1"/>
    <x v="90"/>
    <x v="0"/>
    <x v="8"/>
    <x v="1"/>
    <x v="1"/>
    <x v="77"/>
  </r>
  <r>
    <x v="98"/>
    <x v="42"/>
    <x v="77"/>
    <x v="1"/>
    <x v="58"/>
    <x v="1"/>
    <x v="0"/>
    <x v="98"/>
    <x v="0"/>
    <x v="71"/>
    <x v="0"/>
    <x v="96"/>
    <x v="97"/>
    <x v="88"/>
    <x v="97"/>
    <x v="0"/>
    <x v="0"/>
    <x v="0"/>
    <x v="92"/>
    <x v="1"/>
    <x v="2"/>
    <x v="2"/>
    <x v="0"/>
    <x v="2"/>
    <x v="1"/>
    <x v="1"/>
    <x v="1"/>
    <x v="30"/>
    <x v="1"/>
    <x v="77"/>
    <x v="2"/>
    <x v="1"/>
    <x v="2"/>
    <x v="2"/>
    <x v="1"/>
  </r>
  <r>
    <x v="99"/>
    <x v="25"/>
    <x v="92"/>
    <x v="78"/>
    <x v="63"/>
    <x v="39"/>
    <x v="2"/>
    <x v="99"/>
    <x v="5"/>
    <x v="72"/>
    <x v="0"/>
    <x v="97"/>
    <x v="98"/>
    <x v="89"/>
    <x v="98"/>
    <x v="0"/>
    <x v="0"/>
    <x v="0"/>
    <x v="93"/>
    <x v="0"/>
    <x v="7"/>
    <x v="7"/>
    <x v="0"/>
    <x v="7"/>
    <x v="1"/>
    <x v="1"/>
    <x v="26"/>
    <x v="51"/>
    <x v="1"/>
    <x v="91"/>
    <x v="0"/>
    <x v="39"/>
    <x v="7"/>
    <x v="7"/>
    <x v="78"/>
  </r>
  <r>
    <x v="100"/>
    <x v="86"/>
    <x v="93"/>
    <x v="23"/>
    <x v="64"/>
    <x v="41"/>
    <x v="1"/>
    <x v="100"/>
    <x v="1"/>
    <x v="73"/>
    <x v="0"/>
    <x v="98"/>
    <x v="99"/>
    <x v="90"/>
    <x v="99"/>
    <x v="1"/>
    <x v="0"/>
    <x v="0"/>
    <x v="94"/>
    <x v="1"/>
    <x v="7"/>
    <x v="7"/>
    <x v="0"/>
    <x v="7"/>
    <x v="13"/>
    <x v="22"/>
    <x v="9"/>
    <x v="52"/>
    <x v="2"/>
    <x v="92"/>
    <x v="1"/>
    <x v="41"/>
    <x v="7"/>
    <x v="7"/>
    <x v="23"/>
  </r>
  <r>
    <x v="101"/>
    <x v="87"/>
    <x v="94"/>
    <x v="79"/>
    <x v="56"/>
    <x v="18"/>
    <x v="0"/>
    <x v="101"/>
    <x v="3"/>
    <x v="74"/>
    <x v="1"/>
    <x v="99"/>
    <x v="100"/>
    <x v="91"/>
    <x v="100"/>
    <x v="0"/>
    <x v="0"/>
    <x v="0"/>
    <x v="95"/>
    <x v="1"/>
    <x v="11"/>
    <x v="11"/>
    <x v="0"/>
    <x v="11"/>
    <x v="2"/>
    <x v="50"/>
    <x v="39"/>
    <x v="30"/>
    <x v="1"/>
    <x v="93"/>
    <x v="3"/>
    <x v="18"/>
    <x v="11"/>
    <x v="11"/>
    <x v="79"/>
  </r>
  <r>
    <x v="102"/>
    <x v="88"/>
    <x v="95"/>
    <x v="73"/>
    <x v="26"/>
    <x v="1"/>
    <x v="1"/>
    <x v="102"/>
    <x v="1"/>
    <x v="75"/>
    <x v="0"/>
    <x v="100"/>
    <x v="101"/>
    <x v="92"/>
    <x v="101"/>
    <x v="0"/>
    <x v="0"/>
    <x v="0"/>
    <x v="96"/>
    <x v="0"/>
    <x v="7"/>
    <x v="7"/>
    <x v="0"/>
    <x v="7"/>
    <x v="10"/>
    <x v="15"/>
    <x v="28"/>
    <x v="19"/>
    <x v="1"/>
    <x v="94"/>
    <x v="1"/>
    <x v="1"/>
    <x v="7"/>
    <x v="7"/>
    <x v="73"/>
  </r>
  <r>
    <x v="103"/>
    <x v="89"/>
    <x v="96"/>
    <x v="80"/>
    <x v="65"/>
    <x v="36"/>
    <x v="0"/>
    <x v="103"/>
    <x v="4"/>
    <x v="76"/>
    <x v="2"/>
    <x v="101"/>
    <x v="102"/>
    <x v="93"/>
    <x v="102"/>
    <x v="0"/>
    <x v="0"/>
    <x v="0"/>
    <x v="97"/>
    <x v="0"/>
    <x v="7"/>
    <x v="7"/>
    <x v="0"/>
    <x v="7"/>
    <x v="14"/>
    <x v="23"/>
    <x v="9"/>
    <x v="53"/>
    <x v="0"/>
    <x v="95"/>
    <x v="1"/>
    <x v="36"/>
    <x v="7"/>
    <x v="7"/>
    <x v="80"/>
  </r>
  <r>
    <x v="104"/>
    <x v="90"/>
    <x v="26"/>
    <x v="81"/>
    <x v="66"/>
    <x v="14"/>
    <x v="4"/>
    <x v="104"/>
    <x v="2"/>
    <x v="2"/>
    <x v="0"/>
    <x v="102"/>
    <x v="103"/>
    <x v="94"/>
    <x v="103"/>
    <x v="3"/>
    <x v="0"/>
    <x v="0"/>
    <x v="98"/>
    <x v="1"/>
    <x v="0"/>
    <x v="0"/>
    <x v="0"/>
    <x v="0"/>
    <x v="1"/>
    <x v="51"/>
    <x v="1"/>
    <x v="49"/>
    <x v="1"/>
    <x v="26"/>
    <x v="0"/>
    <x v="14"/>
    <x v="0"/>
    <x v="0"/>
    <x v="81"/>
  </r>
  <r>
    <x v="105"/>
    <x v="91"/>
    <x v="97"/>
    <x v="82"/>
    <x v="67"/>
    <x v="40"/>
    <x v="0"/>
    <x v="105"/>
    <x v="1"/>
    <x v="77"/>
    <x v="1"/>
    <x v="103"/>
    <x v="104"/>
    <x v="95"/>
    <x v="104"/>
    <x v="2"/>
    <x v="1"/>
    <x v="0"/>
    <x v="99"/>
    <x v="0"/>
    <x v="6"/>
    <x v="6"/>
    <x v="1"/>
    <x v="6"/>
    <x v="17"/>
    <x v="52"/>
    <x v="2"/>
    <x v="23"/>
    <x v="0"/>
    <x v="96"/>
    <x v="1"/>
    <x v="40"/>
    <x v="6"/>
    <x v="6"/>
    <x v="82"/>
  </r>
  <r>
    <x v="106"/>
    <x v="92"/>
    <x v="98"/>
    <x v="63"/>
    <x v="29"/>
    <x v="32"/>
    <x v="1"/>
    <x v="106"/>
    <x v="0"/>
    <x v="78"/>
    <x v="1"/>
    <x v="104"/>
    <x v="105"/>
    <x v="70"/>
    <x v="105"/>
    <x v="0"/>
    <x v="0"/>
    <x v="1"/>
    <x v="100"/>
    <x v="0"/>
    <x v="7"/>
    <x v="7"/>
    <x v="0"/>
    <x v="7"/>
    <x v="12"/>
    <x v="21"/>
    <x v="20"/>
    <x v="28"/>
    <x v="1"/>
    <x v="97"/>
    <x v="0"/>
    <x v="32"/>
    <x v="7"/>
    <x v="7"/>
    <x v="63"/>
  </r>
  <r>
    <x v="107"/>
    <x v="93"/>
    <x v="99"/>
    <x v="83"/>
    <x v="11"/>
    <x v="5"/>
    <x v="1"/>
    <x v="107"/>
    <x v="5"/>
    <x v="79"/>
    <x v="0"/>
    <x v="105"/>
    <x v="106"/>
    <x v="96"/>
    <x v="106"/>
    <x v="2"/>
    <x v="0"/>
    <x v="0"/>
    <x v="101"/>
    <x v="0"/>
    <x v="1"/>
    <x v="1"/>
    <x v="0"/>
    <x v="1"/>
    <x v="4"/>
    <x v="53"/>
    <x v="32"/>
    <x v="11"/>
    <x v="1"/>
    <x v="98"/>
    <x v="0"/>
    <x v="5"/>
    <x v="1"/>
    <x v="1"/>
    <x v="83"/>
  </r>
  <r>
    <x v="108"/>
    <x v="74"/>
    <x v="100"/>
    <x v="84"/>
    <x v="20"/>
    <x v="0"/>
    <x v="2"/>
    <x v="108"/>
    <x v="2"/>
    <x v="2"/>
    <x v="1"/>
    <x v="106"/>
    <x v="107"/>
    <x v="97"/>
    <x v="107"/>
    <x v="3"/>
    <x v="0"/>
    <x v="0"/>
    <x v="102"/>
    <x v="0"/>
    <x v="9"/>
    <x v="9"/>
    <x v="0"/>
    <x v="9"/>
    <x v="15"/>
    <x v="54"/>
    <x v="40"/>
    <x v="20"/>
    <x v="2"/>
    <x v="99"/>
    <x v="1"/>
    <x v="0"/>
    <x v="9"/>
    <x v="9"/>
    <x v="84"/>
  </r>
  <r>
    <x v="109"/>
    <x v="94"/>
    <x v="101"/>
    <x v="85"/>
    <x v="24"/>
    <x v="38"/>
    <x v="2"/>
    <x v="109"/>
    <x v="2"/>
    <x v="2"/>
    <x v="1"/>
    <x v="107"/>
    <x v="108"/>
    <x v="98"/>
    <x v="108"/>
    <x v="0"/>
    <x v="1"/>
    <x v="0"/>
    <x v="103"/>
    <x v="0"/>
    <x v="2"/>
    <x v="2"/>
    <x v="0"/>
    <x v="2"/>
    <x v="8"/>
    <x v="16"/>
    <x v="12"/>
    <x v="24"/>
    <x v="0"/>
    <x v="100"/>
    <x v="1"/>
    <x v="38"/>
    <x v="2"/>
    <x v="2"/>
    <x v="85"/>
  </r>
  <r>
    <x v="110"/>
    <x v="40"/>
    <x v="102"/>
    <x v="86"/>
    <x v="54"/>
    <x v="10"/>
    <x v="1"/>
    <x v="110"/>
    <x v="0"/>
    <x v="80"/>
    <x v="0"/>
    <x v="108"/>
    <x v="109"/>
    <x v="99"/>
    <x v="109"/>
    <x v="3"/>
    <x v="0"/>
    <x v="0"/>
    <x v="104"/>
    <x v="1"/>
    <x v="5"/>
    <x v="5"/>
    <x v="0"/>
    <x v="5"/>
    <x v="6"/>
    <x v="8"/>
    <x v="41"/>
    <x v="2"/>
    <x v="0"/>
    <x v="101"/>
    <x v="1"/>
    <x v="10"/>
    <x v="5"/>
    <x v="5"/>
    <x v="86"/>
  </r>
  <r>
    <x v="111"/>
    <x v="81"/>
    <x v="103"/>
    <x v="87"/>
    <x v="66"/>
    <x v="22"/>
    <x v="4"/>
    <x v="111"/>
    <x v="2"/>
    <x v="2"/>
    <x v="0"/>
    <x v="109"/>
    <x v="110"/>
    <x v="100"/>
    <x v="110"/>
    <x v="2"/>
    <x v="0"/>
    <x v="0"/>
    <x v="105"/>
    <x v="1"/>
    <x v="1"/>
    <x v="1"/>
    <x v="0"/>
    <x v="1"/>
    <x v="1"/>
    <x v="1"/>
    <x v="9"/>
    <x v="49"/>
    <x v="1"/>
    <x v="102"/>
    <x v="1"/>
    <x v="22"/>
    <x v="1"/>
    <x v="1"/>
    <x v="87"/>
  </r>
  <r>
    <x v="112"/>
    <x v="95"/>
    <x v="104"/>
    <x v="88"/>
    <x v="68"/>
    <x v="37"/>
    <x v="1"/>
    <x v="112"/>
    <x v="3"/>
    <x v="81"/>
    <x v="1"/>
    <x v="110"/>
    <x v="111"/>
    <x v="101"/>
    <x v="111"/>
    <x v="4"/>
    <x v="1"/>
    <x v="0"/>
    <x v="106"/>
    <x v="0"/>
    <x v="6"/>
    <x v="6"/>
    <x v="1"/>
    <x v="6"/>
    <x v="18"/>
    <x v="55"/>
    <x v="31"/>
    <x v="54"/>
    <x v="2"/>
    <x v="103"/>
    <x v="3"/>
    <x v="37"/>
    <x v="6"/>
    <x v="6"/>
    <x v="88"/>
  </r>
  <r>
    <x v="113"/>
    <x v="12"/>
    <x v="10"/>
    <x v="89"/>
    <x v="69"/>
    <x v="5"/>
    <x v="4"/>
    <x v="113"/>
    <x v="2"/>
    <x v="2"/>
    <x v="1"/>
    <x v="111"/>
    <x v="112"/>
    <x v="102"/>
    <x v="112"/>
    <x v="3"/>
    <x v="1"/>
    <x v="0"/>
    <x v="107"/>
    <x v="0"/>
    <x v="7"/>
    <x v="7"/>
    <x v="0"/>
    <x v="7"/>
    <x v="2"/>
    <x v="2"/>
    <x v="1"/>
    <x v="55"/>
    <x v="2"/>
    <x v="10"/>
    <x v="1"/>
    <x v="5"/>
    <x v="7"/>
    <x v="7"/>
    <x v="89"/>
  </r>
  <r>
    <x v="114"/>
    <x v="96"/>
    <x v="96"/>
    <x v="18"/>
    <x v="30"/>
    <x v="4"/>
    <x v="4"/>
    <x v="114"/>
    <x v="0"/>
    <x v="82"/>
    <x v="1"/>
    <x v="112"/>
    <x v="113"/>
    <x v="103"/>
    <x v="113"/>
    <x v="1"/>
    <x v="0"/>
    <x v="0"/>
    <x v="108"/>
    <x v="0"/>
    <x v="0"/>
    <x v="0"/>
    <x v="0"/>
    <x v="0"/>
    <x v="11"/>
    <x v="18"/>
    <x v="12"/>
    <x v="29"/>
    <x v="1"/>
    <x v="95"/>
    <x v="1"/>
    <x v="4"/>
    <x v="0"/>
    <x v="0"/>
    <x v="18"/>
  </r>
  <r>
    <x v="115"/>
    <x v="97"/>
    <x v="105"/>
    <x v="43"/>
    <x v="60"/>
    <x v="24"/>
    <x v="2"/>
    <x v="115"/>
    <x v="2"/>
    <x v="2"/>
    <x v="1"/>
    <x v="113"/>
    <x v="114"/>
    <x v="104"/>
    <x v="114"/>
    <x v="0"/>
    <x v="0"/>
    <x v="0"/>
    <x v="109"/>
    <x v="1"/>
    <x v="1"/>
    <x v="1"/>
    <x v="0"/>
    <x v="1"/>
    <x v="7"/>
    <x v="35"/>
    <x v="25"/>
    <x v="3"/>
    <x v="1"/>
    <x v="104"/>
    <x v="1"/>
    <x v="24"/>
    <x v="1"/>
    <x v="1"/>
    <x v="43"/>
  </r>
  <r>
    <x v="116"/>
    <x v="98"/>
    <x v="106"/>
    <x v="90"/>
    <x v="70"/>
    <x v="26"/>
    <x v="1"/>
    <x v="116"/>
    <x v="2"/>
    <x v="2"/>
    <x v="0"/>
    <x v="114"/>
    <x v="115"/>
    <x v="105"/>
    <x v="115"/>
    <x v="1"/>
    <x v="0"/>
    <x v="0"/>
    <x v="110"/>
    <x v="1"/>
    <x v="11"/>
    <x v="11"/>
    <x v="0"/>
    <x v="11"/>
    <x v="6"/>
    <x v="56"/>
    <x v="2"/>
    <x v="56"/>
    <x v="2"/>
    <x v="105"/>
    <x v="3"/>
    <x v="26"/>
    <x v="11"/>
    <x v="11"/>
    <x v="54"/>
  </r>
  <r>
    <x v="117"/>
    <x v="25"/>
    <x v="107"/>
    <x v="91"/>
    <x v="71"/>
    <x v="40"/>
    <x v="0"/>
    <x v="117"/>
    <x v="0"/>
    <x v="83"/>
    <x v="0"/>
    <x v="115"/>
    <x v="116"/>
    <x v="106"/>
    <x v="116"/>
    <x v="0"/>
    <x v="1"/>
    <x v="0"/>
    <x v="111"/>
    <x v="0"/>
    <x v="7"/>
    <x v="7"/>
    <x v="0"/>
    <x v="7"/>
    <x v="4"/>
    <x v="6"/>
    <x v="25"/>
    <x v="44"/>
    <x v="2"/>
    <x v="106"/>
    <x v="2"/>
    <x v="40"/>
    <x v="7"/>
    <x v="7"/>
    <x v="90"/>
  </r>
  <r>
    <x v="118"/>
    <x v="82"/>
    <x v="108"/>
    <x v="92"/>
    <x v="30"/>
    <x v="33"/>
    <x v="4"/>
    <x v="118"/>
    <x v="4"/>
    <x v="84"/>
    <x v="0"/>
    <x v="116"/>
    <x v="117"/>
    <x v="107"/>
    <x v="117"/>
    <x v="2"/>
    <x v="1"/>
    <x v="0"/>
    <x v="112"/>
    <x v="0"/>
    <x v="7"/>
    <x v="7"/>
    <x v="0"/>
    <x v="7"/>
    <x v="13"/>
    <x v="57"/>
    <x v="33"/>
    <x v="29"/>
    <x v="1"/>
    <x v="107"/>
    <x v="3"/>
    <x v="33"/>
    <x v="7"/>
    <x v="7"/>
    <x v="91"/>
  </r>
  <r>
    <x v="119"/>
    <x v="99"/>
    <x v="109"/>
    <x v="93"/>
    <x v="22"/>
    <x v="29"/>
    <x v="1"/>
    <x v="119"/>
    <x v="0"/>
    <x v="85"/>
    <x v="1"/>
    <x v="117"/>
    <x v="118"/>
    <x v="108"/>
    <x v="118"/>
    <x v="0"/>
    <x v="1"/>
    <x v="0"/>
    <x v="113"/>
    <x v="1"/>
    <x v="10"/>
    <x v="10"/>
    <x v="0"/>
    <x v="10"/>
    <x v="12"/>
    <x v="21"/>
    <x v="13"/>
    <x v="22"/>
    <x v="2"/>
    <x v="108"/>
    <x v="0"/>
    <x v="29"/>
    <x v="10"/>
    <x v="10"/>
    <x v="92"/>
  </r>
  <r>
    <x v="120"/>
    <x v="100"/>
    <x v="110"/>
    <x v="94"/>
    <x v="28"/>
    <x v="13"/>
    <x v="4"/>
    <x v="120"/>
    <x v="0"/>
    <x v="86"/>
    <x v="1"/>
    <x v="118"/>
    <x v="119"/>
    <x v="109"/>
    <x v="119"/>
    <x v="2"/>
    <x v="0"/>
    <x v="0"/>
    <x v="114"/>
    <x v="1"/>
    <x v="5"/>
    <x v="5"/>
    <x v="0"/>
    <x v="5"/>
    <x v="10"/>
    <x v="17"/>
    <x v="18"/>
    <x v="27"/>
    <x v="2"/>
    <x v="109"/>
    <x v="1"/>
    <x v="13"/>
    <x v="5"/>
    <x v="5"/>
    <x v="93"/>
  </r>
  <r>
    <x v="121"/>
    <x v="101"/>
    <x v="111"/>
    <x v="54"/>
    <x v="72"/>
    <x v="17"/>
    <x v="0"/>
    <x v="121"/>
    <x v="4"/>
    <x v="87"/>
    <x v="0"/>
    <x v="119"/>
    <x v="120"/>
    <x v="60"/>
    <x v="120"/>
    <x v="0"/>
    <x v="1"/>
    <x v="0"/>
    <x v="115"/>
    <x v="0"/>
    <x v="1"/>
    <x v="1"/>
    <x v="0"/>
    <x v="1"/>
    <x v="0"/>
    <x v="37"/>
    <x v="33"/>
    <x v="57"/>
    <x v="0"/>
    <x v="110"/>
    <x v="1"/>
    <x v="17"/>
    <x v="1"/>
    <x v="1"/>
    <x v="54"/>
  </r>
  <r>
    <x v="122"/>
    <x v="102"/>
    <x v="112"/>
    <x v="50"/>
    <x v="73"/>
    <x v="23"/>
    <x v="0"/>
    <x v="122"/>
    <x v="2"/>
    <x v="2"/>
    <x v="1"/>
    <x v="120"/>
    <x v="121"/>
    <x v="110"/>
    <x v="121"/>
    <x v="1"/>
    <x v="0"/>
    <x v="0"/>
    <x v="116"/>
    <x v="1"/>
    <x v="8"/>
    <x v="8"/>
    <x v="1"/>
    <x v="8"/>
    <x v="7"/>
    <x v="9"/>
    <x v="29"/>
    <x v="58"/>
    <x v="2"/>
    <x v="111"/>
    <x v="1"/>
    <x v="23"/>
    <x v="8"/>
    <x v="8"/>
    <x v="50"/>
  </r>
  <r>
    <x v="123"/>
    <x v="103"/>
    <x v="113"/>
    <x v="19"/>
    <x v="44"/>
    <x v="31"/>
    <x v="1"/>
    <x v="123"/>
    <x v="0"/>
    <x v="88"/>
    <x v="1"/>
    <x v="121"/>
    <x v="122"/>
    <x v="111"/>
    <x v="122"/>
    <x v="2"/>
    <x v="1"/>
    <x v="0"/>
    <x v="117"/>
    <x v="0"/>
    <x v="5"/>
    <x v="5"/>
    <x v="0"/>
    <x v="5"/>
    <x v="0"/>
    <x v="19"/>
    <x v="13"/>
    <x v="41"/>
    <x v="1"/>
    <x v="112"/>
    <x v="3"/>
    <x v="31"/>
    <x v="5"/>
    <x v="5"/>
    <x v="19"/>
  </r>
  <r>
    <x v="124"/>
    <x v="104"/>
    <x v="114"/>
    <x v="89"/>
    <x v="32"/>
    <x v="8"/>
    <x v="4"/>
    <x v="124"/>
    <x v="3"/>
    <x v="89"/>
    <x v="1"/>
    <x v="122"/>
    <x v="123"/>
    <x v="102"/>
    <x v="123"/>
    <x v="3"/>
    <x v="1"/>
    <x v="0"/>
    <x v="118"/>
    <x v="0"/>
    <x v="5"/>
    <x v="5"/>
    <x v="0"/>
    <x v="5"/>
    <x v="2"/>
    <x v="2"/>
    <x v="1"/>
    <x v="29"/>
    <x v="1"/>
    <x v="113"/>
    <x v="3"/>
    <x v="8"/>
    <x v="5"/>
    <x v="5"/>
    <x v="89"/>
  </r>
  <r>
    <x v="125"/>
    <x v="102"/>
    <x v="115"/>
    <x v="73"/>
    <x v="13"/>
    <x v="10"/>
    <x v="1"/>
    <x v="125"/>
    <x v="5"/>
    <x v="90"/>
    <x v="0"/>
    <x v="123"/>
    <x v="124"/>
    <x v="92"/>
    <x v="124"/>
    <x v="3"/>
    <x v="0"/>
    <x v="0"/>
    <x v="119"/>
    <x v="1"/>
    <x v="8"/>
    <x v="8"/>
    <x v="1"/>
    <x v="8"/>
    <x v="10"/>
    <x v="15"/>
    <x v="28"/>
    <x v="13"/>
    <x v="2"/>
    <x v="114"/>
    <x v="0"/>
    <x v="10"/>
    <x v="8"/>
    <x v="8"/>
    <x v="73"/>
  </r>
  <r>
    <x v="126"/>
    <x v="105"/>
    <x v="116"/>
    <x v="95"/>
    <x v="74"/>
    <x v="41"/>
    <x v="1"/>
    <x v="126"/>
    <x v="3"/>
    <x v="91"/>
    <x v="1"/>
    <x v="124"/>
    <x v="125"/>
    <x v="112"/>
    <x v="125"/>
    <x v="1"/>
    <x v="0"/>
    <x v="0"/>
    <x v="120"/>
    <x v="0"/>
    <x v="2"/>
    <x v="2"/>
    <x v="0"/>
    <x v="2"/>
    <x v="8"/>
    <x v="10"/>
    <x v="42"/>
    <x v="59"/>
    <x v="0"/>
    <x v="115"/>
    <x v="1"/>
    <x v="41"/>
    <x v="2"/>
    <x v="2"/>
    <x v="94"/>
  </r>
  <r>
    <x v="127"/>
    <x v="106"/>
    <x v="117"/>
    <x v="2"/>
    <x v="75"/>
    <x v="29"/>
    <x v="1"/>
    <x v="127"/>
    <x v="6"/>
    <x v="92"/>
    <x v="1"/>
    <x v="125"/>
    <x v="126"/>
    <x v="2"/>
    <x v="126"/>
    <x v="3"/>
    <x v="1"/>
    <x v="0"/>
    <x v="121"/>
    <x v="0"/>
    <x v="10"/>
    <x v="10"/>
    <x v="0"/>
    <x v="10"/>
    <x v="2"/>
    <x v="2"/>
    <x v="2"/>
    <x v="60"/>
    <x v="1"/>
    <x v="116"/>
    <x v="0"/>
    <x v="29"/>
    <x v="10"/>
    <x v="10"/>
    <x v="2"/>
  </r>
  <r>
    <x v="128"/>
    <x v="92"/>
    <x v="86"/>
    <x v="79"/>
    <x v="7"/>
    <x v="38"/>
    <x v="1"/>
    <x v="128"/>
    <x v="4"/>
    <x v="93"/>
    <x v="1"/>
    <x v="126"/>
    <x v="127"/>
    <x v="113"/>
    <x v="127"/>
    <x v="0"/>
    <x v="0"/>
    <x v="0"/>
    <x v="122"/>
    <x v="0"/>
    <x v="7"/>
    <x v="7"/>
    <x v="0"/>
    <x v="7"/>
    <x v="2"/>
    <x v="50"/>
    <x v="39"/>
    <x v="7"/>
    <x v="0"/>
    <x v="85"/>
    <x v="1"/>
    <x v="38"/>
    <x v="7"/>
    <x v="7"/>
    <x v="79"/>
  </r>
  <r>
    <x v="129"/>
    <x v="107"/>
    <x v="118"/>
    <x v="17"/>
    <x v="76"/>
    <x v="30"/>
    <x v="4"/>
    <x v="129"/>
    <x v="3"/>
    <x v="94"/>
    <x v="0"/>
    <x v="127"/>
    <x v="128"/>
    <x v="114"/>
    <x v="128"/>
    <x v="0"/>
    <x v="0"/>
    <x v="0"/>
    <x v="123"/>
    <x v="0"/>
    <x v="4"/>
    <x v="4"/>
    <x v="1"/>
    <x v="4"/>
    <x v="10"/>
    <x v="17"/>
    <x v="4"/>
    <x v="50"/>
    <x v="2"/>
    <x v="117"/>
    <x v="2"/>
    <x v="30"/>
    <x v="4"/>
    <x v="4"/>
    <x v="17"/>
  </r>
  <r>
    <x v="130"/>
    <x v="108"/>
    <x v="119"/>
    <x v="55"/>
    <x v="35"/>
    <x v="18"/>
    <x v="2"/>
    <x v="130"/>
    <x v="4"/>
    <x v="95"/>
    <x v="0"/>
    <x v="128"/>
    <x v="129"/>
    <x v="115"/>
    <x v="129"/>
    <x v="0"/>
    <x v="1"/>
    <x v="0"/>
    <x v="124"/>
    <x v="0"/>
    <x v="3"/>
    <x v="3"/>
    <x v="0"/>
    <x v="3"/>
    <x v="8"/>
    <x v="13"/>
    <x v="22"/>
    <x v="33"/>
    <x v="1"/>
    <x v="118"/>
    <x v="3"/>
    <x v="18"/>
    <x v="3"/>
    <x v="3"/>
    <x v="55"/>
  </r>
  <r>
    <x v="131"/>
    <x v="84"/>
    <x v="120"/>
    <x v="96"/>
    <x v="72"/>
    <x v="6"/>
    <x v="1"/>
    <x v="131"/>
    <x v="0"/>
    <x v="96"/>
    <x v="0"/>
    <x v="129"/>
    <x v="130"/>
    <x v="116"/>
    <x v="130"/>
    <x v="2"/>
    <x v="0"/>
    <x v="0"/>
    <x v="125"/>
    <x v="0"/>
    <x v="1"/>
    <x v="1"/>
    <x v="0"/>
    <x v="1"/>
    <x v="6"/>
    <x v="56"/>
    <x v="9"/>
    <x v="57"/>
    <x v="0"/>
    <x v="119"/>
    <x v="3"/>
    <x v="6"/>
    <x v="1"/>
    <x v="1"/>
    <x v="95"/>
  </r>
  <r>
    <x v="132"/>
    <x v="109"/>
    <x v="11"/>
    <x v="17"/>
    <x v="48"/>
    <x v="36"/>
    <x v="1"/>
    <x v="132"/>
    <x v="3"/>
    <x v="97"/>
    <x v="0"/>
    <x v="130"/>
    <x v="131"/>
    <x v="117"/>
    <x v="131"/>
    <x v="1"/>
    <x v="0"/>
    <x v="0"/>
    <x v="126"/>
    <x v="0"/>
    <x v="5"/>
    <x v="5"/>
    <x v="0"/>
    <x v="5"/>
    <x v="10"/>
    <x v="17"/>
    <x v="4"/>
    <x v="44"/>
    <x v="2"/>
    <x v="11"/>
    <x v="1"/>
    <x v="36"/>
    <x v="5"/>
    <x v="5"/>
    <x v="17"/>
  </r>
  <r>
    <x v="133"/>
    <x v="13"/>
    <x v="121"/>
    <x v="97"/>
    <x v="77"/>
    <x v="35"/>
    <x v="0"/>
    <x v="133"/>
    <x v="1"/>
    <x v="98"/>
    <x v="1"/>
    <x v="131"/>
    <x v="132"/>
    <x v="118"/>
    <x v="132"/>
    <x v="0"/>
    <x v="0"/>
    <x v="0"/>
    <x v="100"/>
    <x v="0"/>
    <x v="2"/>
    <x v="2"/>
    <x v="0"/>
    <x v="2"/>
    <x v="16"/>
    <x v="58"/>
    <x v="3"/>
    <x v="61"/>
    <x v="0"/>
    <x v="120"/>
    <x v="1"/>
    <x v="35"/>
    <x v="2"/>
    <x v="2"/>
    <x v="96"/>
  </r>
  <r>
    <x v="134"/>
    <x v="110"/>
    <x v="122"/>
    <x v="10"/>
    <x v="35"/>
    <x v="35"/>
    <x v="0"/>
    <x v="134"/>
    <x v="0"/>
    <x v="99"/>
    <x v="1"/>
    <x v="132"/>
    <x v="133"/>
    <x v="119"/>
    <x v="133"/>
    <x v="1"/>
    <x v="1"/>
    <x v="0"/>
    <x v="46"/>
    <x v="1"/>
    <x v="1"/>
    <x v="1"/>
    <x v="0"/>
    <x v="1"/>
    <x v="8"/>
    <x v="10"/>
    <x v="8"/>
    <x v="33"/>
    <x v="1"/>
    <x v="72"/>
    <x v="1"/>
    <x v="35"/>
    <x v="1"/>
    <x v="1"/>
    <x v="10"/>
  </r>
  <r>
    <x v="135"/>
    <x v="111"/>
    <x v="50"/>
    <x v="23"/>
    <x v="78"/>
    <x v="20"/>
    <x v="2"/>
    <x v="135"/>
    <x v="2"/>
    <x v="2"/>
    <x v="0"/>
    <x v="133"/>
    <x v="134"/>
    <x v="120"/>
    <x v="134"/>
    <x v="2"/>
    <x v="0"/>
    <x v="0"/>
    <x v="32"/>
    <x v="0"/>
    <x v="9"/>
    <x v="9"/>
    <x v="0"/>
    <x v="9"/>
    <x v="13"/>
    <x v="22"/>
    <x v="9"/>
    <x v="62"/>
    <x v="1"/>
    <x v="50"/>
    <x v="0"/>
    <x v="20"/>
    <x v="9"/>
    <x v="9"/>
    <x v="23"/>
  </r>
  <r>
    <x v="136"/>
    <x v="112"/>
    <x v="123"/>
    <x v="98"/>
    <x v="75"/>
    <x v="31"/>
    <x v="4"/>
    <x v="136"/>
    <x v="0"/>
    <x v="100"/>
    <x v="1"/>
    <x v="134"/>
    <x v="135"/>
    <x v="121"/>
    <x v="135"/>
    <x v="0"/>
    <x v="0"/>
    <x v="0"/>
    <x v="127"/>
    <x v="0"/>
    <x v="1"/>
    <x v="1"/>
    <x v="0"/>
    <x v="1"/>
    <x v="8"/>
    <x v="10"/>
    <x v="43"/>
    <x v="60"/>
    <x v="1"/>
    <x v="121"/>
    <x v="3"/>
    <x v="31"/>
    <x v="1"/>
    <x v="1"/>
    <x v="97"/>
  </r>
  <r>
    <x v="137"/>
    <x v="113"/>
    <x v="33"/>
    <x v="99"/>
    <x v="79"/>
    <x v="10"/>
    <x v="0"/>
    <x v="137"/>
    <x v="2"/>
    <x v="2"/>
    <x v="1"/>
    <x v="135"/>
    <x v="136"/>
    <x v="122"/>
    <x v="136"/>
    <x v="0"/>
    <x v="0"/>
    <x v="0"/>
    <x v="128"/>
    <x v="0"/>
    <x v="3"/>
    <x v="3"/>
    <x v="0"/>
    <x v="3"/>
    <x v="18"/>
    <x v="55"/>
    <x v="37"/>
    <x v="63"/>
    <x v="1"/>
    <x v="33"/>
    <x v="2"/>
    <x v="10"/>
    <x v="3"/>
    <x v="3"/>
    <x v="98"/>
  </r>
  <r>
    <x v="138"/>
    <x v="114"/>
    <x v="124"/>
    <x v="100"/>
    <x v="66"/>
    <x v="40"/>
    <x v="0"/>
    <x v="138"/>
    <x v="0"/>
    <x v="101"/>
    <x v="0"/>
    <x v="136"/>
    <x v="137"/>
    <x v="123"/>
    <x v="137"/>
    <x v="0"/>
    <x v="0"/>
    <x v="0"/>
    <x v="129"/>
    <x v="0"/>
    <x v="10"/>
    <x v="10"/>
    <x v="0"/>
    <x v="10"/>
    <x v="10"/>
    <x v="15"/>
    <x v="19"/>
    <x v="49"/>
    <x v="1"/>
    <x v="122"/>
    <x v="0"/>
    <x v="40"/>
    <x v="10"/>
    <x v="10"/>
    <x v="99"/>
  </r>
  <r>
    <x v="139"/>
    <x v="115"/>
    <x v="125"/>
    <x v="88"/>
    <x v="20"/>
    <x v="38"/>
    <x v="2"/>
    <x v="139"/>
    <x v="4"/>
    <x v="102"/>
    <x v="1"/>
    <x v="137"/>
    <x v="138"/>
    <x v="124"/>
    <x v="138"/>
    <x v="1"/>
    <x v="0"/>
    <x v="0"/>
    <x v="130"/>
    <x v="1"/>
    <x v="10"/>
    <x v="10"/>
    <x v="0"/>
    <x v="10"/>
    <x v="18"/>
    <x v="55"/>
    <x v="31"/>
    <x v="20"/>
    <x v="2"/>
    <x v="123"/>
    <x v="0"/>
    <x v="38"/>
    <x v="10"/>
    <x v="10"/>
    <x v="88"/>
  </r>
  <r>
    <x v="140"/>
    <x v="116"/>
    <x v="126"/>
    <x v="101"/>
    <x v="56"/>
    <x v="25"/>
    <x v="0"/>
    <x v="140"/>
    <x v="5"/>
    <x v="103"/>
    <x v="1"/>
    <x v="138"/>
    <x v="139"/>
    <x v="125"/>
    <x v="139"/>
    <x v="2"/>
    <x v="0"/>
    <x v="0"/>
    <x v="131"/>
    <x v="0"/>
    <x v="10"/>
    <x v="10"/>
    <x v="0"/>
    <x v="10"/>
    <x v="9"/>
    <x v="14"/>
    <x v="33"/>
    <x v="30"/>
    <x v="1"/>
    <x v="124"/>
    <x v="0"/>
    <x v="25"/>
    <x v="10"/>
    <x v="10"/>
    <x v="100"/>
  </r>
  <r>
    <x v="141"/>
    <x v="117"/>
    <x v="127"/>
    <x v="102"/>
    <x v="65"/>
    <x v="39"/>
    <x v="2"/>
    <x v="141"/>
    <x v="2"/>
    <x v="2"/>
    <x v="0"/>
    <x v="139"/>
    <x v="140"/>
    <x v="126"/>
    <x v="140"/>
    <x v="0"/>
    <x v="0"/>
    <x v="0"/>
    <x v="53"/>
    <x v="0"/>
    <x v="9"/>
    <x v="9"/>
    <x v="0"/>
    <x v="9"/>
    <x v="1"/>
    <x v="1"/>
    <x v="44"/>
    <x v="53"/>
    <x v="0"/>
    <x v="125"/>
    <x v="0"/>
    <x v="39"/>
    <x v="9"/>
    <x v="9"/>
    <x v="101"/>
  </r>
  <r>
    <x v="142"/>
    <x v="105"/>
    <x v="99"/>
    <x v="103"/>
    <x v="80"/>
    <x v="33"/>
    <x v="5"/>
    <x v="142"/>
    <x v="4"/>
    <x v="2"/>
    <x v="1"/>
    <x v="66"/>
    <x v="67"/>
    <x v="61"/>
    <x v="67"/>
    <x v="0"/>
    <x v="0"/>
    <x v="0"/>
    <x v="132"/>
    <x v="0"/>
    <x v="2"/>
    <x v="2"/>
    <x v="0"/>
    <x v="2"/>
    <x v="4"/>
    <x v="41"/>
    <x v="14"/>
    <x v="64"/>
    <x v="1"/>
    <x v="98"/>
    <x v="0"/>
    <x v="33"/>
    <x v="2"/>
    <x v="2"/>
    <x v="102"/>
  </r>
  <r>
    <x v="143"/>
    <x v="118"/>
    <x v="128"/>
    <x v="104"/>
    <x v="64"/>
    <x v="21"/>
    <x v="0"/>
    <x v="143"/>
    <x v="4"/>
    <x v="104"/>
    <x v="1"/>
    <x v="140"/>
    <x v="141"/>
    <x v="127"/>
    <x v="141"/>
    <x v="1"/>
    <x v="0"/>
    <x v="0"/>
    <x v="133"/>
    <x v="0"/>
    <x v="6"/>
    <x v="6"/>
    <x v="1"/>
    <x v="6"/>
    <x v="2"/>
    <x v="59"/>
    <x v="30"/>
    <x v="52"/>
    <x v="2"/>
    <x v="126"/>
    <x v="0"/>
    <x v="21"/>
    <x v="6"/>
    <x v="6"/>
    <x v="103"/>
  </r>
  <r>
    <x v="144"/>
    <x v="119"/>
    <x v="129"/>
    <x v="76"/>
    <x v="5"/>
    <x v="3"/>
    <x v="1"/>
    <x v="144"/>
    <x v="0"/>
    <x v="105"/>
    <x v="0"/>
    <x v="141"/>
    <x v="142"/>
    <x v="128"/>
    <x v="142"/>
    <x v="0"/>
    <x v="1"/>
    <x v="0"/>
    <x v="134"/>
    <x v="0"/>
    <x v="3"/>
    <x v="3"/>
    <x v="0"/>
    <x v="3"/>
    <x v="11"/>
    <x v="49"/>
    <x v="38"/>
    <x v="5"/>
    <x v="0"/>
    <x v="127"/>
    <x v="1"/>
    <x v="3"/>
    <x v="3"/>
    <x v="3"/>
    <x v="76"/>
  </r>
  <r>
    <x v="145"/>
    <x v="120"/>
    <x v="130"/>
    <x v="105"/>
    <x v="40"/>
    <x v="17"/>
    <x v="0"/>
    <x v="145"/>
    <x v="2"/>
    <x v="2"/>
    <x v="1"/>
    <x v="142"/>
    <x v="143"/>
    <x v="129"/>
    <x v="143"/>
    <x v="0"/>
    <x v="0"/>
    <x v="0"/>
    <x v="135"/>
    <x v="0"/>
    <x v="10"/>
    <x v="10"/>
    <x v="0"/>
    <x v="10"/>
    <x v="9"/>
    <x v="60"/>
    <x v="40"/>
    <x v="37"/>
    <x v="1"/>
    <x v="128"/>
    <x v="0"/>
    <x v="17"/>
    <x v="10"/>
    <x v="10"/>
    <x v="104"/>
  </r>
  <r>
    <x v="146"/>
    <x v="87"/>
    <x v="45"/>
    <x v="26"/>
    <x v="46"/>
    <x v="34"/>
    <x v="0"/>
    <x v="146"/>
    <x v="4"/>
    <x v="106"/>
    <x v="1"/>
    <x v="143"/>
    <x v="144"/>
    <x v="130"/>
    <x v="144"/>
    <x v="4"/>
    <x v="0"/>
    <x v="0"/>
    <x v="136"/>
    <x v="1"/>
    <x v="11"/>
    <x v="11"/>
    <x v="0"/>
    <x v="11"/>
    <x v="15"/>
    <x v="24"/>
    <x v="16"/>
    <x v="43"/>
    <x v="0"/>
    <x v="45"/>
    <x v="0"/>
    <x v="34"/>
    <x v="11"/>
    <x v="11"/>
    <x v="26"/>
  </r>
  <r>
    <x v="147"/>
    <x v="121"/>
    <x v="131"/>
    <x v="100"/>
    <x v="10"/>
    <x v="0"/>
    <x v="0"/>
    <x v="147"/>
    <x v="1"/>
    <x v="107"/>
    <x v="0"/>
    <x v="144"/>
    <x v="145"/>
    <x v="123"/>
    <x v="145"/>
    <x v="2"/>
    <x v="1"/>
    <x v="0"/>
    <x v="137"/>
    <x v="0"/>
    <x v="11"/>
    <x v="11"/>
    <x v="0"/>
    <x v="11"/>
    <x v="10"/>
    <x v="15"/>
    <x v="19"/>
    <x v="10"/>
    <x v="2"/>
    <x v="129"/>
    <x v="0"/>
    <x v="0"/>
    <x v="11"/>
    <x v="11"/>
    <x v="99"/>
  </r>
  <r>
    <x v="148"/>
    <x v="122"/>
    <x v="132"/>
    <x v="47"/>
    <x v="69"/>
    <x v="15"/>
    <x v="0"/>
    <x v="148"/>
    <x v="6"/>
    <x v="108"/>
    <x v="0"/>
    <x v="145"/>
    <x v="146"/>
    <x v="51"/>
    <x v="146"/>
    <x v="0"/>
    <x v="0"/>
    <x v="1"/>
    <x v="138"/>
    <x v="0"/>
    <x v="0"/>
    <x v="0"/>
    <x v="0"/>
    <x v="0"/>
    <x v="19"/>
    <x v="36"/>
    <x v="27"/>
    <x v="55"/>
    <x v="2"/>
    <x v="130"/>
    <x v="1"/>
    <x v="15"/>
    <x v="0"/>
    <x v="0"/>
    <x v="47"/>
  </r>
  <r>
    <x v="149"/>
    <x v="123"/>
    <x v="133"/>
    <x v="106"/>
    <x v="34"/>
    <x v="36"/>
    <x v="1"/>
    <x v="149"/>
    <x v="3"/>
    <x v="109"/>
    <x v="1"/>
    <x v="146"/>
    <x v="147"/>
    <x v="131"/>
    <x v="147"/>
    <x v="2"/>
    <x v="0"/>
    <x v="0"/>
    <x v="68"/>
    <x v="0"/>
    <x v="10"/>
    <x v="10"/>
    <x v="0"/>
    <x v="10"/>
    <x v="19"/>
    <x v="61"/>
    <x v="11"/>
    <x v="32"/>
    <x v="1"/>
    <x v="131"/>
    <x v="0"/>
    <x v="36"/>
    <x v="10"/>
    <x v="10"/>
    <x v="105"/>
  </r>
  <r>
    <x v="150"/>
    <x v="124"/>
    <x v="134"/>
    <x v="63"/>
    <x v="77"/>
    <x v="40"/>
    <x v="1"/>
    <x v="150"/>
    <x v="2"/>
    <x v="2"/>
    <x v="1"/>
    <x v="147"/>
    <x v="148"/>
    <x v="70"/>
    <x v="148"/>
    <x v="2"/>
    <x v="0"/>
    <x v="1"/>
    <x v="139"/>
    <x v="1"/>
    <x v="0"/>
    <x v="0"/>
    <x v="0"/>
    <x v="0"/>
    <x v="12"/>
    <x v="21"/>
    <x v="20"/>
    <x v="61"/>
    <x v="0"/>
    <x v="132"/>
    <x v="0"/>
    <x v="40"/>
    <x v="0"/>
    <x v="0"/>
    <x v="63"/>
  </r>
  <r>
    <x v="151"/>
    <x v="33"/>
    <x v="135"/>
    <x v="89"/>
    <x v="81"/>
    <x v="37"/>
    <x v="0"/>
    <x v="151"/>
    <x v="5"/>
    <x v="110"/>
    <x v="1"/>
    <x v="148"/>
    <x v="149"/>
    <x v="132"/>
    <x v="149"/>
    <x v="3"/>
    <x v="1"/>
    <x v="0"/>
    <x v="91"/>
    <x v="0"/>
    <x v="5"/>
    <x v="5"/>
    <x v="0"/>
    <x v="5"/>
    <x v="2"/>
    <x v="2"/>
    <x v="1"/>
    <x v="53"/>
    <x v="0"/>
    <x v="133"/>
    <x v="2"/>
    <x v="37"/>
    <x v="5"/>
    <x v="5"/>
    <x v="89"/>
  </r>
  <r>
    <x v="152"/>
    <x v="125"/>
    <x v="136"/>
    <x v="107"/>
    <x v="55"/>
    <x v="37"/>
    <x v="1"/>
    <x v="152"/>
    <x v="6"/>
    <x v="111"/>
    <x v="0"/>
    <x v="149"/>
    <x v="150"/>
    <x v="133"/>
    <x v="150"/>
    <x v="0"/>
    <x v="0"/>
    <x v="0"/>
    <x v="140"/>
    <x v="1"/>
    <x v="1"/>
    <x v="1"/>
    <x v="0"/>
    <x v="1"/>
    <x v="13"/>
    <x v="57"/>
    <x v="25"/>
    <x v="48"/>
    <x v="1"/>
    <x v="134"/>
    <x v="0"/>
    <x v="37"/>
    <x v="1"/>
    <x v="1"/>
    <x v="106"/>
  </r>
  <r>
    <x v="153"/>
    <x v="126"/>
    <x v="137"/>
    <x v="108"/>
    <x v="82"/>
    <x v="15"/>
    <x v="4"/>
    <x v="153"/>
    <x v="5"/>
    <x v="112"/>
    <x v="1"/>
    <x v="150"/>
    <x v="151"/>
    <x v="134"/>
    <x v="151"/>
    <x v="0"/>
    <x v="0"/>
    <x v="1"/>
    <x v="141"/>
    <x v="0"/>
    <x v="9"/>
    <x v="9"/>
    <x v="0"/>
    <x v="9"/>
    <x v="6"/>
    <x v="20"/>
    <x v="25"/>
    <x v="39"/>
    <x v="1"/>
    <x v="135"/>
    <x v="3"/>
    <x v="15"/>
    <x v="9"/>
    <x v="9"/>
    <x v="18"/>
  </r>
  <r>
    <x v="154"/>
    <x v="111"/>
    <x v="138"/>
    <x v="39"/>
    <x v="83"/>
    <x v="13"/>
    <x v="1"/>
    <x v="154"/>
    <x v="2"/>
    <x v="2"/>
    <x v="1"/>
    <x v="151"/>
    <x v="152"/>
    <x v="135"/>
    <x v="152"/>
    <x v="4"/>
    <x v="1"/>
    <x v="0"/>
    <x v="142"/>
    <x v="0"/>
    <x v="9"/>
    <x v="9"/>
    <x v="0"/>
    <x v="9"/>
    <x v="7"/>
    <x v="33"/>
    <x v="23"/>
    <x v="50"/>
    <x v="2"/>
    <x v="136"/>
    <x v="0"/>
    <x v="13"/>
    <x v="9"/>
    <x v="9"/>
    <x v="39"/>
  </r>
  <r>
    <x v="155"/>
    <x v="31"/>
    <x v="139"/>
    <x v="109"/>
    <x v="84"/>
    <x v="32"/>
    <x v="1"/>
    <x v="155"/>
    <x v="1"/>
    <x v="113"/>
    <x v="0"/>
    <x v="152"/>
    <x v="153"/>
    <x v="136"/>
    <x v="153"/>
    <x v="3"/>
    <x v="0"/>
    <x v="0"/>
    <x v="143"/>
    <x v="0"/>
    <x v="9"/>
    <x v="9"/>
    <x v="0"/>
    <x v="9"/>
    <x v="1"/>
    <x v="62"/>
    <x v="13"/>
    <x v="11"/>
    <x v="1"/>
    <x v="137"/>
    <x v="0"/>
    <x v="32"/>
    <x v="9"/>
    <x v="9"/>
    <x v="107"/>
  </r>
  <r>
    <x v="156"/>
    <x v="127"/>
    <x v="140"/>
    <x v="110"/>
    <x v="25"/>
    <x v="3"/>
    <x v="1"/>
    <x v="156"/>
    <x v="2"/>
    <x v="2"/>
    <x v="1"/>
    <x v="153"/>
    <x v="154"/>
    <x v="137"/>
    <x v="154"/>
    <x v="3"/>
    <x v="0"/>
    <x v="0"/>
    <x v="144"/>
    <x v="0"/>
    <x v="2"/>
    <x v="2"/>
    <x v="0"/>
    <x v="2"/>
    <x v="3"/>
    <x v="45"/>
    <x v="10"/>
    <x v="25"/>
    <x v="0"/>
    <x v="138"/>
    <x v="3"/>
    <x v="3"/>
    <x v="2"/>
    <x v="2"/>
    <x v="108"/>
  </r>
  <r>
    <x v="157"/>
    <x v="128"/>
    <x v="50"/>
    <x v="111"/>
    <x v="85"/>
    <x v="29"/>
    <x v="0"/>
    <x v="157"/>
    <x v="2"/>
    <x v="2"/>
    <x v="1"/>
    <x v="154"/>
    <x v="155"/>
    <x v="138"/>
    <x v="155"/>
    <x v="4"/>
    <x v="1"/>
    <x v="0"/>
    <x v="145"/>
    <x v="0"/>
    <x v="9"/>
    <x v="9"/>
    <x v="0"/>
    <x v="9"/>
    <x v="3"/>
    <x v="63"/>
    <x v="45"/>
    <x v="37"/>
    <x v="1"/>
    <x v="50"/>
    <x v="0"/>
    <x v="29"/>
    <x v="9"/>
    <x v="9"/>
    <x v="109"/>
  </r>
  <r>
    <x v="158"/>
    <x v="129"/>
    <x v="141"/>
    <x v="112"/>
    <x v="83"/>
    <x v="8"/>
    <x v="1"/>
    <x v="158"/>
    <x v="3"/>
    <x v="114"/>
    <x v="0"/>
    <x v="155"/>
    <x v="156"/>
    <x v="139"/>
    <x v="156"/>
    <x v="3"/>
    <x v="0"/>
    <x v="0"/>
    <x v="146"/>
    <x v="0"/>
    <x v="0"/>
    <x v="0"/>
    <x v="0"/>
    <x v="0"/>
    <x v="4"/>
    <x v="64"/>
    <x v="3"/>
    <x v="50"/>
    <x v="2"/>
    <x v="139"/>
    <x v="2"/>
    <x v="8"/>
    <x v="0"/>
    <x v="0"/>
    <x v="110"/>
  </r>
  <r>
    <x v="159"/>
    <x v="130"/>
    <x v="63"/>
    <x v="113"/>
    <x v="86"/>
    <x v="33"/>
    <x v="0"/>
    <x v="159"/>
    <x v="1"/>
    <x v="115"/>
    <x v="0"/>
    <x v="156"/>
    <x v="157"/>
    <x v="140"/>
    <x v="157"/>
    <x v="2"/>
    <x v="0"/>
    <x v="0"/>
    <x v="147"/>
    <x v="1"/>
    <x v="1"/>
    <x v="1"/>
    <x v="0"/>
    <x v="1"/>
    <x v="11"/>
    <x v="18"/>
    <x v="45"/>
    <x v="3"/>
    <x v="1"/>
    <x v="63"/>
    <x v="1"/>
    <x v="33"/>
    <x v="1"/>
    <x v="1"/>
    <x v="111"/>
  </r>
  <r>
    <x v="160"/>
    <x v="131"/>
    <x v="142"/>
    <x v="65"/>
    <x v="13"/>
    <x v="1"/>
    <x v="0"/>
    <x v="160"/>
    <x v="0"/>
    <x v="72"/>
    <x v="1"/>
    <x v="157"/>
    <x v="158"/>
    <x v="73"/>
    <x v="158"/>
    <x v="0"/>
    <x v="1"/>
    <x v="0"/>
    <x v="148"/>
    <x v="0"/>
    <x v="2"/>
    <x v="2"/>
    <x v="0"/>
    <x v="2"/>
    <x v="7"/>
    <x v="9"/>
    <x v="4"/>
    <x v="13"/>
    <x v="2"/>
    <x v="140"/>
    <x v="2"/>
    <x v="1"/>
    <x v="2"/>
    <x v="2"/>
    <x v="65"/>
  </r>
  <r>
    <x v="161"/>
    <x v="1"/>
    <x v="143"/>
    <x v="89"/>
    <x v="53"/>
    <x v="8"/>
    <x v="1"/>
    <x v="161"/>
    <x v="5"/>
    <x v="116"/>
    <x v="1"/>
    <x v="158"/>
    <x v="159"/>
    <x v="141"/>
    <x v="159"/>
    <x v="0"/>
    <x v="0"/>
    <x v="0"/>
    <x v="149"/>
    <x v="1"/>
    <x v="1"/>
    <x v="1"/>
    <x v="0"/>
    <x v="1"/>
    <x v="2"/>
    <x v="2"/>
    <x v="1"/>
    <x v="19"/>
    <x v="1"/>
    <x v="141"/>
    <x v="0"/>
    <x v="8"/>
    <x v="1"/>
    <x v="1"/>
    <x v="89"/>
  </r>
  <r>
    <x v="162"/>
    <x v="114"/>
    <x v="144"/>
    <x v="114"/>
    <x v="14"/>
    <x v="16"/>
    <x v="0"/>
    <x v="162"/>
    <x v="6"/>
    <x v="117"/>
    <x v="1"/>
    <x v="159"/>
    <x v="160"/>
    <x v="142"/>
    <x v="160"/>
    <x v="0"/>
    <x v="1"/>
    <x v="0"/>
    <x v="150"/>
    <x v="0"/>
    <x v="10"/>
    <x v="10"/>
    <x v="0"/>
    <x v="10"/>
    <x v="5"/>
    <x v="35"/>
    <x v="26"/>
    <x v="14"/>
    <x v="2"/>
    <x v="142"/>
    <x v="2"/>
    <x v="16"/>
    <x v="10"/>
    <x v="10"/>
    <x v="112"/>
  </r>
  <r>
    <x v="163"/>
    <x v="132"/>
    <x v="145"/>
    <x v="98"/>
    <x v="8"/>
    <x v="29"/>
    <x v="0"/>
    <x v="163"/>
    <x v="6"/>
    <x v="118"/>
    <x v="1"/>
    <x v="160"/>
    <x v="161"/>
    <x v="143"/>
    <x v="161"/>
    <x v="0"/>
    <x v="0"/>
    <x v="0"/>
    <x v="151"/>
    <x v="1"/>
    <x v="5"/>
    <x v="5"/>
    <x v="0"/>
    <x v="5"/>
    <x v="8"/>
    <x v="10"/>
    <x v="43"/>
    <x v="8"/>
    <x v="1"/>
    <x v="143"/>
    <x v="1"/>
    <x v="29"/>
    <x v="5"/>
    <x v="5"/>
    <x v="97"/>
  </r>
  <r>
    <x v="164"/>
    <x v="133"/>
    <x v="146"/>
    <x v="59"/>
    <x v="87"/>
    <x v="23"/>
    <x v="0"/>
    <x v="164"/>
    <x v="2"/>
    <x v="2"/>
    <x v="1"/>
    <x v="161"/>
    <x v="162"/>
    <x v="144"/>
    <x v="162"/>
    <x v="1"/>
    <x v="0"/>
    <x v="0"/>
    <x v="152"/>
    <x v="0"/>
    <x v="2"/>
    <x v="2"/>
    <x v="0"/>
    <x v="2"/>
    <x v="12"/>
    <x v="21"/>
    <x v="33"/>
    <x v="65"/>
    <x v="2"/>
    <x v="144"/>
    <x v="1"/>
    <x v="23"/>
    <x v="2"/>
    <x v="2"/>
    <x v="59"/>
  </r>
  <r>
    <x v="165"/>
    <x v="134"/>
    <x v="147"/>
    <x v="13"/>
    <x v="73"/>
    <x v="29"/>
    <x v="4"/>
    <x v="165"/>
    <x v="3"/>
    <x v="119"/>
    <x v="1"/>
    <x v="162"/>
    <x v="163"/>
    <x v="145"/>
    <x v="163"/>
    <x v="0"/>
    <x v="0"/>
    <x v="0"/>
    <x v="113"/>
    <x v="0"/>
    <x v="6"/>
    <x v="6"/>
    <x v="1"/>
    <x v="6"/>
    <x v="8"/>
    <x v="13"/>
    <x v="10"/>
    <x v="58"/>
    <x v="2"/>
    <x v="145"/>
    <x v="0"/>
    <x v="29"/>
    <x v="6"/>
    <x v="6"/>
    <x v="13"/>
  </r>
  <r>
    <x v="166"/>
    <x v="135"/>
    <x v="148"/>
    <x v="115"/>
    <x v="38"/>
    <x v="22"/>
    <x v="3"/>
    <x v="166"/>
    <x v="5"/>
    <x v="120"/>
    <x v="2"/>
    <x v="163"/>
    <x v="164"/>
    <x v="146"/>
    <x v="164"/>
    <x v="0"/>
    <x v="1"/>
    <x v="0"/>
    <x v="153"/>
    <x v="1"/>
    <x v="2"/>
    <x v="2"/>
    <x v="0"/>
    <x v="2"/>
    <x v="14"/>
    <x v="31"/>
    <x v="46"/>
    <x v="35"/>
    <x v="1"/>
    <x v="146"/>
    <x v="3"/>
    <x v="22"/>
    <x v="2"/>
    <x v="2"/>
    <x v="113"/>
  </r>
  <r>
    <x v="167"/>
    <x v="136"/>
    <x v="149"/>
    <x v="116"/>
    <x v="88"/>
    <x v="8"/>
    <x v="1"/>
    <x v="167"/>
    <x v="6"/>
    <x v="121"/>
    <x v="0"/>
    <x v="164"/>
    <x v="165"/>
    <x v="147"/>
    <x v="165"/>
    <x v="2"/>
    <x v="0"/>
    <x v="0"/>
    <x v="154"/>
    <x v="0"/>
    <x v="3"/>
    <x v="3"/>
    <x v="0"/>
    <x v="3"/>
    <x v="13"/>
    <x v="57"/>
    <x v="7"/>
    <x v="66"/>
    <x v="2"/>
    <x v="147"/>
    <x v="3"/>
    <x v="8"/>
    <x v="3"/>
    <x v="3"/>
    <x v="38"/>
  </r>
  <r>
    <x v="168"/>
    <x v="111"/>
    <x v="79"/>
    <x v="117"/>
    <x v="82"/>
    <x v="5"/>
    <x v="1"/>
    <x v="168"/>
    <x v="5"/>
    <x v="122"/>
    <x v="1"/>
    <x v="165"/>
    <x v="166"/>
    <x v="148"/>
    <x v="166"/>
    <x v="3"/>
    <x v="1"/>
    <x v="0"/>
    <x v="38"/>
    <x v="0"/>
    <x v="9"/>
    <x v="9"/>
    <x v="0"/>
    <x v="9"/>
    <x v="7"/>
    <x v="9"/>
    <x v="47"/>
    <x v="39"/>
    <x v="1"/>
    <x v="79"/>
    <x v="1"/>
    <x v="5"/>
    <x v="9"/>
    <x v="9"/>
    <x v="114"/>
  </r>
  <r>
    <x v="169"/>
    <x v="33"/>
    <x v="150"/>
    <x v="118"/>
    <x v="60"/>
    <x v="40"/>
    <x v="0"/>
    <x v="169"/>
    <x v="3"/>
    <x v="123"/>
    <x v="2"/>
    <x v="166"/>
    <x v="167"/>
    <x v="149"/>
    <x v="167"/>
    <x v="0"/>
    <x v="1"/>
    <x v="0"/>
    <x v="155"/>
    <x v="0"/>
    <x v="5"/>
    <x v="5"/>
    <x v="0"/>
    <x v="5"/>
    <x v="14"/>
    <x v="65"/>
    <x v="11"/>
    <x v="3"/>
    <x v="1"/>
    <x v="148"/>
    <x v="0"/>
    <x v="40"/>
    <x v="5"/>
    <x v="5"/>
    <x v="115"/>
  </r>
  <r>
    <x v="170"/>
    <x v="137"/>
    <x v="151"/>
    <x v="119"/>
    <x v="5"/>
    <x v="11"/>
    <x v="2"/>
    <x v="170"/>
    <x v="3"/>
    <x v="124"/>
    <x v="1"/>
    <x v="167"/>
    <x v="168"/>
    <x v="150"/>
    <x v="168"/>
    <x v="2"/>
    <x v="0"/>
    <x v="0"/>
    <x v="156"/>
    <x v="0"/>
    <x v="0"/>
    <x v="0"/>
    <x v="0"/>
    <x v="0"/>
    <x v="15"/>
    <x v="27"/>
    <x v="34"/>
    <x v="5"/>
    <x v="0"/>
    <x v="149"/>
    <x v="1"/>
    <x v="11"/>
    <x v="0"/>
    <x v="0"/>
    <x v="116"/>
  </r>
  <r>
    <x v="171"/>
    <x v="138"/>
    <x v="152"/>
    <x v="98"/>
    <x v="75"/>
    <x v="11"/>
    <x v="1"/>
    <x v="171"/>
    <x v="1"/>
    <x v="125"/>
    <x v="1"/>
    <x v="168"/>
    <x v="169"/>
    <x v="151"/>
    <x v="169"/>
    <x v="3"/>
    <x v="0"/>
    <x v="0"/>
    <x v="157"/>
    <x v="0"/>
    <x v="9"/>
    <x v="9"/>
    <x v="0"/>
    <x v="9"/>
    <x v="8"/>
    <x v="10"/>
    <x v="43"/>
    <x v="60"/>
    <x v="1"/>
    <x v="150"/>
    <x v="0"/>
    <x v="11"/>
    <x v="9"/>
    <x v="9"/>
    <x v="97"/>
  </r>
  <r>
    <x v="172"/>
    <x v="139"/>
    <x v="153"/>
    <x v="120"/>
    <x v="21"/>
    <x v="5"/>
    <x v="1"/>
    <x v="172"/>
    <x v="1"/>
    <x v="126"/>
    <x v="1"/>
    <x v="169"/>
    <x v="170"/>
    <x v="152"/>
    <x v="170"/>
    <x v="0"/>
    <x v="0"/>
    <x v="0"/>
    <x v="158"/>
    <x v="0"/>
    <x v="10"/>
    <x v="10"/>
    <x v="0"/>
    <x v="10"/>
    <x v="3"/>
    <x v="45"/>
    <x v="12"/>
    <x v="21"/>
    <x v="1"/>
    <x v="151"/>
    <x v="1"/>
    <x v="5"/>
    <x v="10"/>
    <x v="10"/>
    <x v="117"/>
  </r>
  <r>
    <x v="173"/>
    <x v="128"/>
    <x v="154"/>
    <x v="38"/>
    <x v="68"/>
    <x v="19"/>
    <x v="0"/>
    <x v="173"/>
    <x v="0"/>
    <x v="127"/>
    <x v="0"/>
    <x v="170"/>
    <x v="171"/>
    <x v="40"/>
    <x v="171"/>
    <x v="0"/>
    <x v="0"/>
    <x v="0"/>
    <x v="159"/>
    <x v="0"/>
    <x v="9"/>
    <x v="9"/>
    <x v="0"/>
    <x v="9"/>
    <x v="13"/>
    <x v="32"/>
    <x v="22"/>
    <x v="54"/>
    <x v="2"/>
    <x v="152"/>
    <x v="1"/>
    <x v="19"/>
    <x v="9"/>
    <x v="9"/>
    <x v="38"/>
  </r>
  <r>
    <x v="174"/>
    <x v="140"/>
    <x v="155"/>
    <x v="105"/>
    <x v="48"/>
    <x v="29"/>
    <x v="1"/>
    <x v="174"/>
    <x v="5"/>
    <x v="128"/>
    <x v="1"/>
    <x v="171"/>
    <x v="172"/>
    <x v="153"/>
    <x v="172"/>
    <x v="0"/>
    <x v="0"/>
    <x v="0"/>
    <x v="160"/>
    <x v="0"/>
    <x v="11"/>
    <x v="11"/>
    <x v="0"/>
    <x v="11"/>
    <x v="9"/>
    <x v="60"/>
    <x v="40"/>
    <x v="44"/>
    <x v="2"/>
    <x v="153"/>
    <x v="1"/>
    <x v="29"/>
    <x v="11"/>
    <x v="11"/>
    <x v="104"/>
  </r>
  <r>
    <x v="175"/>
    <x v="12"/>
    <x v="156"/>
    <x v="68"/>
    <x v="5"/>
    <x v="36"/>
    <x v="1"/>
    <x v="175"/>
    <x v="0"/>
    <x v="129"/>
    <x v="0"/>
    <x v="172"/>
    <x v="173"/>
    <x v="154"/>
    <x v="173"/>
    <x v="1"/>
    <x v="1"/>
    <x v="0"/>
    <x v="161"/>
    <x v="0"/>
    <x v="7"/>
    <x v="7"/>
    <x v="0"/>
    <x v="7"/>
    <x v="10"/>
    <x v="43"/>
    <x v="21"/>
    <x v="5"/>
    <x v="0"/>
    <x v="154"/>
    <x v="0"/>
    <x v="36"/>
    <x v="7"/>
    <x v="7"/>
    <x v="68"/>
  </r>
  <r>
    <x v="176"/>
    <x v="141"/>
    <x v="157"/>
    <x v="121"/>
    <x v="46"/>
    <x v="10"/>
    <x v="0"/>
    <x v="176"/>
    <x v="3"/>
    <x v="130"/>
    <x v="2"/>
    <x v="173"/>
    <x v="174"/>
    <x v="155"/>
    <x v="174"/>
    <x v="0"/>
    <x v="0"/>
    <x v="0"/>
    <x v="162"/>
    <x v="0"/>
    <x v="7"/>
    <x v="7"/>
    <x v="0"/>
    <x v="7"/>
    <x v="14"/>
    <x v="23"/>
    <x v="21"/>
    <x v="43"/>
    <x v="0"/>
    <x v="155"/>
    <x v="0"/>
    <x v="10"/>
    <x v="7"/>
    <x v="7"/>
    <x v="118"/>
  </r>
  <r>
    <x v="177"/>
    <x v="142"/>
    <x v="158"/>
    <x v="122"/>
    <x v="30"/>
    <x v="10"/>
    <x v="0"/>
    <x v="177"/>
    <x v="0"/>
    <x v="131"/>
    <x v="1"/>
    <x v="174"/>
    <x v="175"/>
    <x v="156"/>
    <x v="175"/>
    <x v="2"/>
    <x v="0"/>
    <x v="0"/>
    <x v="163"/>
    <x v="1"/>
    <x v="7"/>
    <x v="7"/>
    <x v="0"/>
    <x v="7"/>
    <x v="16"/>
    <x v="29"/>
    <x v="24"/>
    <x v="29"/>
    <x v="1"/>
    <x v="156"/>
    <x v="0"/>
    <x v="10"/>
    <x v="7"/>
    <x v="7"/>
    <x v="119"/>
  </r>
  <r>
    <x v="178"/>
    <x v="137"/>
    <x v="159"/>
    <x v="13"/>
    <x v="6"/>
    <x v="30"/>
    <x v="4"/>
    <x v="178"/>
    <x v="0"/>
    <x v="132"/>
    <x v="1"/>
    <x v="175"/>
    <x v="176"/>
    <x v="145"/>
    <x v="176"/>
    <x v="2"/>
    <x v="0"/>
    <x v="0"/>
    <x v="164"/>
    <x v="0"/>
    <x v="0"/>
    <x v="0"/>
    <x v="0"/>
    <x v="0"/>
    <x v="8"/>
    <x v="13"/>
    <x v="10"/>
    <x v="6"/>
    <x v="0"/>
    <x v="157"/>
    <x v="0"/>
    <x v="30"/>
    <x v="0"/>
    <x v="0"/>
    <x v="13"/>
  </r>
  <r>
    <x v="179"/>
    <x v="143"/>
    <x v="160"/>
    <x v="71"/>
    <x v="12"/>
    <x v="31"/>
    <x v="4"/>
    <x v="179"/>
    <x v="5"/>
    <x v="133"/>
    <x v="0"/>
    <x v="176"/>
    <x v="177"/>
    <x v="157"/>
    <x v="177"/>
    <x v="0"/>
    <x v="0"/>
    <x v="0"/>
    <x v="165"/>
    <x v="0"/>
    <x v="2"/>
    <x v="2"/>
    <x v="0"/>
    <x v="2"/>
    <x v="7"/>
    <x v="33"/>
    <x v="7"/>
    <x v="12"/>
    <x v="0"/>
    <x v="158"/>
    <x v="3"/>
    <x v="31"/>
    <x v="2"/>
    <x v="2"/>
    <x v="71"/>
  </r>
  <r>
    <x v="180"/>
    <x v="144"/>
    <x v="161"/>
    <x v="76"/>
    <x v="47"/>
    <x v="10"/>
    <x v="1"/>
    <x v="180"/>
    <x v="2"/>
    <x v="2"/>
    <x v="1"/>
    <x v="177"/>
    <x v="178"/>
    <x v="128"/>
    <x v="178"/>
    <x v="4"/>
    <x v="1"/>
    <x v="0"/>
    <x v="166"/>
    <x v="0"/>
    <x v="8"/>
    <x v="8"/>
    <x v="1"/>
    <x v="8"/>
    <x v="11"/>
    <x v="49"/>
    <x v="38"/>
    <x v="29"/>
    <x v="1"/>
    <x v="26"/>
    <x v="3"/>
    <x v="10"/>
    <x v="8"/>
    <x v="8"/>
    <x v="76"/>
  </r>
  <r>
    <x v="181"/>
    <x v="145"/>
    <x v="162"/>
    <x v="123"/>
    <x v="89"/>
    <x v="8"/>
    <x v="1"/>
    <x v="181"/>
    <x v="1"/>
    <x v="134"/>
    <x v="0"/>
    <x v="178"/>
    <x v="179"/>
    <x v="158"/>
    <x v="179"/>
    <x v="1"/>
    <x v="0"/>
    <x v="0"/>
    <x v="167"/>
    <x v="0"/>
    <x v="5"/>
    <x v="5"/>
    <x v="0"/>
    <x v="5"/>
    <x v="18"/>
    <x v="34"/>
    <x v="9"/>
    <x v="6"/>
    <x v="0"/>
    <x v="159"/>
    <x v="3"/>
    <x v="8"/>
    <x v="5"/>
    <x v="5"/>
    <x v="120"/>
  </r>
  <r>
    <x v="182"/>
    <x v="146"/>
    <x v="163"/>
    <x v="70"/>
    <x v="90"/>
    <x v="5"/>
    <x v="4"/>
    <x v="182"/>
    <x v="5"/>
    <x v="135"/>
    <x v="1"/>
    <x v="179"/>
    <x v="180"/>
    <x v="78"/>
    <x v="180"/>
    <x v="3"/>
    <x v="0"/>
    <x v="0"/>
    <x v="168"/>
    <x v="1"/>
    <x v="9"/>
    <x v="9"/>
    <x v="0"/>
    <x v="9"/>
    <x v="16"/>
    <x v="47"/>
    <x v="16"/>
    <x v="67"/>
    <x v="2"/>
    <x v="160"/>
    <x v="0"/>
    <x v="5"/>
    <x v="9"/>
    <x v="9"/>
    <x v="70"/>
  </r>
  <r>
    <x v="183"/>
    <x v="147"/>
    <x v="158"/>
    <x v="124"/>
    <x v="91"/>
    <x v="16"/>
    <x v="0"/>
    <x v="183"/>
    <x v="3"/>
    <x v="136"/>
    <x v="1"/>
    <x v="180"/>
    <x v="181"/>
    <x v="159"/>
    <x v="181"/>
    <x v="0"/>
    <x v="0"/>
    <x v="0"/>
    <x v="47"/>
    <x v="1"/>
    <x v="9"/>
    <x v="9"/>
    <x v="0"/>
    <x v="9"/>
    <x v="4"/>
    <x v="41"/>
    <x v="20"/>
    <x v="62"/>
    <x v="1"/>
    <x v="156"/>
    <x v="0"/>
    <x v="16"/>
    <x v="9"/>
    <x v="9"/>
    <x v="121"/>
  </r>
  <r>
    <x v="184"/>
    <x v="148"/>
    <x v="164"/>
    <x v="28"/>
    <x v="92"/>
    <x v="36"/>
    <x v="1"/>
    <x v="184"/>
    <x v="0"/>
    <x v="137"/>
    <x v="1"/>
    <x v="181"/>
    <x v="182"/>
    <x v="160"/>
    <x v="182"/>
    <x v="0"/>
    <x v="1"/>
    <x v="0"/>
    <x v="169"/>
    <x v="1"/>
    <x v="2"/>
    <x v="2"/>
    <x v="0"/>
    <x v="2"/>
    <x v="12"/>
    <x v="21"/>
    <x v="17"/>
    <x v="29"/>
    <x v="1"/>
    <x v="161"/>
    <x v="1"/>
    <x v="36"/>
    <x v="2"/>
    <x v="2"/>
    <x v="28"/>
  </r>
  <r>
    <x v="185"/>
    <x v="149"/>
    <x v="165"/>
    <x v="120"/>
    <x v="92"/>
    <x v="40"/>
    <x v="1"/>
    <x v="185"/>
    <x v="2"/>
    <x v="2"/>
    <x v="1"/>
    <x v="182"/>
    <x v="183"/>
    <x v="152"/>
    <x v="183"/>
    <x v="1"/>
    <x v="0"/>
    <x v="0"/>
    <x v="170"/>
    <x v="1"/>
    <x v="0"/>
    <x v="0"/>
    <x v="0"/>
    <x v="0"/>
    <x v="3"/>
    <x v="45"/>
    <x v="12"/>
    <x v="29"/>
    <x v="1"/>
    <x v="162"/>
    <x v="0"/>
    <x v="40"/>
    <x v="0"/>
    <x v="0"/>
    <x v="117"/>
  </r>
  <r>
    <x v="186"/>
    <x v="53"/>
    <x v="166"/>
    <x v="47"/>
    <x v="11"/>
    <x v="38"/>
    <x v="1"/>
    <x v="186"/>
    <x v="2"/>
    <x v="2"/>
    <x v="0"/>
    <x v="183"/>
    <x v="184"/>
    <x v="161"/>
    <x v="184"/>
    <x v="2"/>
    <x v="1"/>
    <x v="0"/>
    <x v="171"/>
    <x v="0"/>
    <x v="1"/>
    <x v="1"/>
    <x v="0"/>
    <x v="1"/>
    <x v="19"/>
    <x v="36"/>
    <x v="27"/>
    <x v="11"/>
    <x v="1"/>
    <x v="163"/>
    <x v="0"/>
    <x v="38"/>
    <x v="1"/>
    <x v="1"/>
    <x v="47"/>
  </r>
  <r>
    <x v="187"/>
    <x v="150"/>
    <x v="167"/>
    <x v="125"/>
    <x v="93"/>
    <x v="19"/>
    <x v="4"/>
    <x v="187"/>
    <x v="2"/>
    <x v="2"/>
    <x v="1"/>
    <x v="184"/>
    <x v="185"/>
    <x v="162"/>
    <x v="185"/>
    <x v="1"/>
    <x v="0"/>
    <x v="0"/>
    <x v="172"/>
    <x v="0"/>
    <x v="4"/>
    <x v="4"/>
    <x v="1"/>
    <x v="4"/>
    <x v="8"/>
    <x v="10"/>
    <x v="32"/>
    <x v="51"/>
    <x v="1"/>
    <x v="164"/>
    <x v="3"/>
    <x v="19"/>
    <x v="4"/>
    <x v="4"/>
    <x v="122"/>
  </r>
  <r>
    <x v="188"/>
    <x v="64"/>
    <x v="168"/>
    <x v="126"/>
    <x v="63"/>
    <x v="29"/>
    <x v="0"/>
    <x v="188"/>
    <x v="6"/>
    <x v="138"/>
    <x v="1"/>
    <x v="185"/>
    <x v="186"/>
    <x v="163"/>
    <x v="186"/>
    <x v="1"/>
    <x v="1"/>
    <x v="0"/>
    <x v="51"/>
    <x v="1"/>
    <x v="9"/>
    <x v="9"/>
    <x v="0"/>
    <x v="9"/>
    <x v="2"/>
    <x v="2"/>
    <x v="22"/>
    <x v="51"/>
    <x v="1"/>
    <x v="165"/>
    <x v="1"/>
    <x v="29"/>
    <x v="9"/>
    <x v="9"/>
    <x v="123"/>
  </r>
  <r>
    <x v="189"/>
    <x v="151"/>
    <x v="169"/>
    <x v="33"/>
    <x v="94"/>
    <x v="35"/>
    <x v="1"/>
    <x v="189"/>
    <x v="3"/>
    <x v="139"/>
    <x v="0"/>
    <x v="186"/>
    <x v="187"/>
    <x v="164"/>
    <x v="187"/>
    <x v="0"/>
    <x v="0"/>
    <x v="0"/>
    <x v="173"/>
    <x v="1"/>
    <x v="9"/>
    <x v="9"/>
    <x v="0"/>
    <x v="9"/>
    <x v="0"/>
    <x v="4"/>
    <x v="14"/>
    <x v="68"/>
    <x v="2"/>
    <x v="166"/>
    <x v="1"/>
    <x v="35"/>
    <x v="9"/>
    <x v="9"/>
    <x v="33"/>
  </r>
  <r>
    <x v="190"/>
    <x v="118"/>
    <x v="124"/>
    <x v="127"/>
    <x v="81"/>
    <x v="32"/>
    <x v="1"/>
    <x v="190"/>
    <x v="4"/>
    <x v="140"/>
    <x v="1"/>
    <x v="187"/>
    <x v="188"/>
    <x v="165"/>
    <x v="188"/>
    <x v="2"/>
    <x v="0"/>
    <x v="0"/>
    <x v="174"/>
    <x v="0"/>
    <x v="6"/>
    <x v="6"/>
    <x v="1"/>
    <x v="6"/>
    <x v="11"/>
    <x v="49"/>
    <x v="44"/>
    <x v="53"/>
    <x v="0"/>
    <x v="122"/>
    <x v="0"/>
    <x v="32"/>
    <x v="6"/>
    <x v="6"/>
    <x v="124"/>
  </r>
  <r>
    <x v="191"/>
    <x v="152"/>
    <x v="170"/>
    <x v="13"/>
    <x v="15"/>
    <x v="36"/>
    <x v="0"/>
    <x v="191"/>
    <x v="6"/>
    <x v="141"/>
    <x v="1"/>
    <x v="188"/>
    <x v="189"/>
    <x v="13"/>
    <x v="189"/>
    <x v="0"/>
    <x v="0"/>
    <x v="0"/>
    <x v="175"/>
    <x v="0"/>
    <x v="2"/>
    <x v="2"/>
    <x v="0"/>
    <x v="2"/>
    <x v="8"/>
    <x v="13"/>
    <x v="10"/>
    <x v="15"/>
    <x v="0"/>
    <x v="167"/>
    <x v="0"/>
    <x v="36"/>
    <x v="2"/>
    <x v="2"/>
    <x v="13"/>
  </r>
  <r>
    <x v="192"/>
    <x v="153"/>
    <x v="171"/>
    <x v="84"/>
    <x v="82"/>
    <x v="28"/>
    <x v="0"/>
    <x v="192"/>
    <x v="4"/>
    <x v="142"/>
    <x v="1"/>
    <x v="189"/>
    <x v="190"/>
    <x v="166"/>
    <x v="190"/>
    <x v="3"/>
    <x v="1"/>
    <x v="0"/>
    <x v="176"/>
    <x v="0"/>
    <x v="7"/>
    <x v="7"/>
    <x v="0"/>
    <x v="7"/>
    <x v="15"/>
    <x v="54"/>
    <x v="40"/>
    <x v="39"/>
    <x v="1"/>
    <x v="168"/>
    <x v="1"/>
    <x v="28"/>
    <x v="7"/>
    <x v="7"/>
    <x v="84"/>
  </r>
  <r>
    <x v="193"/>
    <x v="59"/>
    <x v="172"/>
    <x v="128"/>
    <x v="79"/>
    <x v="6"/>
    <x v="0"/>
    <x v="193"/>
    <x v="3"/>
    <x v="143"/>
    <x v="0"/>
    <x v="190"/>
    <x v="191"/>
    <x v="167"/>
    <x v="191"/>
    <x v="2"/>
    <x v="0"/>
    <x v="0"/>
    <x v="24"/>
    <x v="0"/>
    <x v="1"/>
    <x v="1"/>
    <x v="0"/>
    <x v="1"/>
    <x v="0"/>
    <x v="0"/>
    <x v="7"/>
    <x v="63"/>
    <x v="1"/>
    <x v="169"/>
    <x v="1"/>
    <x v="6"/>
    <x v="1"/>
    <x v="1"/>
    <x v="125"/>
  </r>
  <r>
    <x v="194"/>
    <x v="41"/>
    <x v="109"/>
    <x v="129"/>
    <x v="39"/>
    <x v="4"/>
    <x v="4"/>
    <x v="194"/>
    <x v="0"/>
    <x v="144"/>
    <x v="1"/>
    <x v="191"/>
    <x v="192"/>
    <x v="168"/>
    <x v="192"/>
    <x v="0"/>
    <x v="1"/>
    <x v="0"/>
    <x v="177"/>
    <x v="0"/>
    <x v="10"/>
    <x v="10"/>
    <x v="0"/>
    <x v="10"/>
    <x v="12"/>
    <x v="21"/>
    <x v="16"/>
    <x v="36"/>
    <x v="1"/>
    <x v="108"/>
    <x v="0"/>
    <x v="4"/>
    <x v="10"/>
    <x v="10"/>
    <x v="126"/>
  </r>
  <r>
    <x v="195"/>
    <x v="154"/>
    <x v="173"/>
    <x v="16"/>
    <x v="74"/>
    <x v="26"/>
    <x v="0"/>
    <x v="195"/>
    <x v="2"/>
    <x v="2"/>
    <x v="1"/>
    <x v="192"/>
    <x v="193"/>
    <x v="16"/>
    <x v="193"/>
    <x v="4"/>
    <x v="1"/>
    <x v="0"/>
    <x v="178"/>
    <x v="0"/>
    <x v="6"/>
    <x v="6"/>
    <x v="1"/>
    <x v="6"/>
    <x v="8"/>
    <x v="16"/>
    <x v="10"/>
    <x v="59"/>
    <x v="0"/>
    <x v="170"/>
    <x v="0"/>
    <x v="26"/>
    <x v="6"/>
    <x v="6"/>
    <x v="16"/>
  </r>
  <r>
    <x v="196"/>
    <x v="44"/>
    <x v="141"/>
    <x v="63"/>
    <x v="60"/>
    <x v="8"/>
    <x v="1"/>
    <x v="196"/>
    <x v="2"/>
    <x v="2"/>
    <x v="1"/>
    <x v="193"/>
    <x v="194"/>
    <x v="70"/>
    <x v="194"/>
    <x v="3"/>
    <x v="0"/>
    <x v="0"/>
    <x v="179"/>
    <x v="1"/>
    <x v="7"/>
    <x v="7"/>
    <x v="0"/>
    <x v="7"/>
    <x v="12"/>
    <x v="21"/>
    <x v="20"/>
    <x v="3"/>
    <x v="1"/>
    <x v="139"/>
    <x v="2"/>
    <x v="8"/>
    <x v="7"/>
    <x v="7"/>
    <x v="63"/>
  </r>
  <r>
    <x v="197"/>
    <x v="155"/>
    <x v="174"/>
    <x v="73"/>
    <x v="43"/>
    <x v="6"/>
    <x v="0"/>
    <x v="197"/>
    <x v="1"/>
    <x v="145"/>
    <x v="0"/>
    <x v="194"/>
    <x v="195"/>
    <x v="81"/>
    <x v="195"/>
    <x v="3"/>
    <x v="0"/>
    <x v="0"/>
    <x v="180"/>
    <x v="0"/>
    <x v="6"/>
    <x v="6"/>
    <x v="1"/>
    <x v="6"/>
    <x v="10"/>
    <x v="15"/>
    <x v="28"/>
    <x v="40"/>
    <x v="2"/>
    <x v="171"/>
    <x v="0"/>
    <x v="6"/>
    <x v="6"/>
    <x v="6"/>
    <x v="73"/>
  </r>
  <r>
    <x v="198"/>
    <x v="156"/>
    <x v="175"/>
    <x v="130"/>
    <x v="46"/>
    <x v="15"/>
    <x v="1"/>
    <x v="198"/>
    <x v="1"/>
    <x v="146"/>
    <x v="1"/>
    <x v="195"/>
    <x v="196"/>
    <x v="169"/>
    <x v="196"/>
    <x v="3"/>
    <x v="1"/>
    <x v="0"/>
    <x v="73"/>
    <x v="0"/>
    <x v="10"/>
    <x v="10"/>
    <x v="0"/>
    <x v="10"/>
    <x v="17"/>
    <x v="66"/>
    <x v="0"/>
    <x v="43"/>
    <x v="0"/>
    <x v="172"/>
    <x v="0"/>
    <x v="15"/>
    <x v="10"/>
    <x v="10"/>
    <x v="127"/>
  </r>
  <r>
    <x v="199"/>
    <x v="110"/>
    <x v="176"/>
    <x v="73"/>
    <x v="83"/>
    <x v="17"/>
    <x v="1"/>
    <x v="199"/>
    <x v="1"/>
    <x v="147"/>
    <x v="0"/>
    <x v="196"/>
    <x v="197"/>
    <x v="92"/>
    <x v="197"/>
    <x v="2"/>
    <x v="1"/>
    <x v="0"/>
    <x v="181"/>
    <x v="1"/>
    <x v="1"/>
    <x v="1"/>
    <x v="0"/>
    <x v="1"/>
    <x v="10"/>
    <x v="15"/>
    <x v="28"/>
    <x v="50"/>
    <x v="2"/>
    <x v="173"/>
    <x v="1"/>
    <x v="17"/>
    <x v="1"/>
    <x v="1"/>
    <x v="73"/>
  </r>
  <r>
    <x v="200"/>
    <x v="157"/>
    <x v="157"/>
    <x v="48"/>
    <x v="33"/>
    <x v="10"/>
    <x v="1"/>
    <x v="200"/>
    <x v="6"/>
    <x v="148"/>
    <x v="0"/>
    <x v="197"/>
    <x v="198"/>
    <x v="170"/>
    <x v="198"/>
    <x v="5"/>
    <x v="1"/>
    <x v="0"/>
    <x v="182"/>
    <x v="0"/>
    <x v="7"/>
    <x v="7"/>
    <x v="0"/>
    <x v="7"/>
    <x v="0"/>
    <x v="37"/>
    <x v="8"/>
    <x v="31"/>
    <x v="1"/>
    <x v="155"/>
    <x v="0"/>
    <x v="10"/>
    <x v="7"/>
    <x v="7"/>
    <x v="48"/>
  </r>
  <r>
    <x v="201"/>
    <x v="158"/>
    <x v="126"/>
    <x v="131"/>
    <x v="43"/>
    <x v="11"/>
    <x v="1"/>
    <x v="201"/>
    <x v="0"/>
    <x v="149"/>
    <x v="0"/>
    <x v="198"/>
    <x v="199"/>
    <x v="171"/>
    <x v="199"/>
    <x v="2"/>
    <x v="0"/>
    <x v="0"/>
    <x v="183"/>
    <x v="0"/>
    <x v="7"/>
    <x v="7"/>
    <x v="0"/>
    <x v="7"/>
    <x v="6"/>
    <x v="56"/>
    <x v="24"/>
    <x v="40"/>
    <x v="2"/>
    <x v="124"/>
    <x v="0"/>
    <x v="11"/>
    <x v="7"/>
    <x v="7"/>
    <x v="128"/>
  </r>
  <r>
    <x v="202"/>
    <x v="159"/>
    <x v="177"/>
    <x v="78"/>
    <x v="42"/>
    <x v="31"/>
    <x v="3"/>
    <x v="202"/>
    <x v="2"/>
    <x v="2"/>
    <x v="0"/>
    <x v="199"/>
    <x v="200"/>
    <x v="172"/>
    <x v="200"/>
    <x v="3"/>
    <x v="0"/>
    <x v="0"/>
    <x v="184"/>
    <x v="0"/>
    <x v="3"/>
    <x v="3"/>
    <x v="0"/>
    <x v="3"/>
    <x v="1"/>
    <x v="1"/>
    <x v="26"/>
    <x v="39"/>
    <x v="1"/>
    <x v="174"/>
    <x v="1"/>
    <x v="31"/>
    <x v="3"/>
    <x v="3"/>
    <x v="78"/>
  </r>
  <r>
    <x v="203"/>
    <x v="71"/>
    <x v="178"/>
    <x v="63"/>
    <x v="10"/>
    <x v="37"/>
    <x v="4"/>
    <x v="203"/>
    <x v="1"/>
    <x v="150"/>
    <x v="1"/>
    <x v="200"/>
    <x v="201"/>
    <x v="72"/>
    <x v="201"/>
    <x v="3"/>
    <x v="0"/>
    <x v="1"/>
    <x v="44"/>
    <x v="0"/>
    <x v="4"/>
    <x v="4"/>
    <x v="1"/>
    <x v="4"/>
    <x v="12"/>
    <x v="21"/>
    <x v="20"/>
    <x v="10"/>
    <x v="2"/>
    <x v="175"/>
    <x v="3"/>
    <x v="37"/>
    <x v="4"/>
    <x v="4"/>
    <x v="63"/>
  </r>
  <r>
    <x v="204"/>
    <x v="160"/>
    <x v="179"/>
    <x v="124"/>
    <x v="29"/>
    <x v="32"/>
    <x v="1"/>
    <x v="204"/>
    <x v="2"/>
    <x v="2"/>
    <x v="1"/>
    <x v="201"/>
    <x v="202"/>
    <x v="173"/>
    <x v="202"/>
    <x v="4"/>
    <x v="0"/>
    <x v="0"/>
    <x v="68"/>
    <x v="0"/>
    <x v="5"/>
    <x v="5"/>
    <x v="0"/>
    <x v="5"/>
    <x v="4"/>
    <x v="41"/>
    <x v="20"/>
    <x v="28"/>
    <x v="1"/>
    <x v="176"/>
    <x v="3"/>
    <x v="32"/>
    <x v="5"/>
    <x v="5"/>
    <x v="121"/>
  </r>
  <r>
    <x v="205"/>
    <x v="161"/>
    <x v="100"/>
    <x v="77"/>
    <x v="81"/>
    <x v="11"/>
    <x v="2"/>
    <x v="205"/>
    <x v="5"/>
    <x v="151"/>
    <x v="1"/>
    <x v="202"/>
    <x v="203"/>
    <x v="174"/>
    <x v="203"/>
    <x v="3"/>
    <x v="0"/>
    <x v="0"/>
    <x v="147"/>
    <x v="0"/>
    <x v="8"/>
    <x v="8"/>
    <x v="1"/>
    <x v="8"/>
    <x v="4"/>
    <x v="41"/>
    <x v="36"/>
    <x v="53"/>
    <x v="0"/>
    <x v="99"/>
    <x v="1"/>
    <x v="11"/>
    <x v="8"/>
    <x v="8"/>
    <x v="77"/>
  </r>
  <r>
    <x v="206"/>
    <x v="162"/>
    <x v="144"/>
    <x v="19"/>
    <x v="42"/>
    <x v="8"/>
    <x v="0"/>
    <x v="206"/>
    <x v="5"/>
    <x v="152"/>
    <x v="1"/>
    <x v="203"/>
    <x v="204"/>
    <x v="175"/>
    <x v="204"/>
    <x v="2"/>
    <x v="1"/>
    <x v="0"/>
    <x v="185"/>
    <x v="0"/>
    <x v="2"/>
    <x v="2"/>
    <x v="0"/>
    <x v="2"/>
    <x v="0"/>
    <x v="19"/>
    <x v="13"/>
    <x v="39"/>
    <x v="1"/>
    <x v="142"/>
    <x v="2"/>
    <x v="8"/>
    <x v="2"/>
    <x v="2"/>
    <x v="19"/>
  </r>
  <r>
    <x v="207"/>
    <x v="163"/>
    <x v="180"/>
    <x v="63"/>
    <x v="38"/>
    <x v="25"/>
    <x v="4"/>
    <x v="207"/>
    <x v="1"/>
    <x v="153"/>
    <x v="1"/>
    <x v="204"/>
    <x v="205"/>
    <x v="72"/>
    <x v="205"/>
    <x v="3"/>
    <x v="0"/>
    <x v="1"/>
    <x v="186"/>
    <x v="0"/>
    <x v="0"/>
    <x v="0"/>
    <x v="0"/>
    <x v="0"/>
    <x v="12"/>
    <x v="21"/>
    <x v="20"/>
    <x v="35"/>
    <x v="1"/>
    <x v="177"/>
    <x v="0"/>
    <x v="25"/>
    <x v="0"/>
    <x v="0"/>
    <x v="63"/>
  </r>
  <r>
    <x v="208"/>
    <x v="164"/>
    <x v="181"/>
    <x v="37"/>
    <x v="1"/>
    <x v="3"/>
    <x v="1"/>
    <x v="208"/>
    <x v="2"/>
    <x v="2"/>
    <x v="2"/>
    <x v="205"/>
    <x v="206"/>
    <x v="176"/>
    <x v="206"/>
    <x v="0"/>
    <x v="0"/>
    <x v="0"/>
    <x v="187"/>
    <x v="1"/>
    <x v="4"/>
    <x v="4"/>
    <x v="1"/>
    <x v="4"/>
    <x v="14"/>
    <x v="31"/>
    <x v="21"/>
    <x v="1"/>
    <x v="1"/>
    <x v="178"/>
    <x v="3"/>
    <x v="3"/>
    <x v="4"/>
    <x v="4"/>
    <x v="37"/>
  </r>
  <r>
    <x v="209"/>
    <x v="129"/>
    <x v="182"/>
    <x v="45"/>
    <x v="55"/>
    <x v="40"/>
    <x v="0"/>
    <x v="209"/>
    <x v="0"/>
    <x v="154"/>
    <x v="1"/>
    <x v="206"/>
    <x v="207"/>
    <x v="49"/>
    <x v="207"/>
    <x v="1"/>
    <x v="1"/>
    <x v="0"/>
    <x v="188"/>
    <x v="0"/>
    <x v="0"/>
    <x v="0"/>
    <x v="0"/>
    <x v="0"/>
    <x v="7"/>
    <x v="35"/>
    <x v="26"/>
    <x v="48"/>
    <x v="1"/>
    <x v="179"/>
    <x v="0"/>
    <x v="40"/>
    <x v="0"/>
    <x v="0"/>
    <x v="45"/>
  </r>
  <r>
    <x v="210"/>
    <x v="165"/>
    <x v="183"/>
    <x v="60"/>
    <x v="87"/>
    <x v="24"/>
    <x v="0"/>
    <x v="210"/>
    <x v="2"/>
    <x v="2"/>
    <x v="1"/>
    <x v="207"/>
    <x v="208"/>
    <x v="177"/>
    <x v="208"/>
    <x v="4"/>
    <x v="1"/>
    <x v="0"/>
    <x v="101"/>
    <x v="0"/>
    <x v="8"/>
    <x v="8"/>
    <x v="1"/>
    <x v="8"/>
    <x v="4"/>
    <x v="41"/>
    <x v="34"/>
    <x v="65"/>
    <x v="2"/>
    <x v="180"/>
    <x v="1"/>
    <x v="24"/>
    <x v="8"/>
    <x v="8"/>
    <x v="60"/>
  </r>
  <r>
    <x v="211"/>
    <x v="166"/>
    <x v="184"/>
    <x v="132"/>
    <x v="69"/>
    <x v="1"/>
    <x v="4"/>
    <x v="211"/>
    <x v="0"/>
    <x v="155"/>
    <x v="1"/>
    <x v="208"/>
    <x v="209"/>
    <x v="178"/>
    <x v="209"/>
    <x v="2"/>
    <x v="0"/>
    <x v="0"/>
    <x v="84"/>
    <x v="0"/>
    <x v="10"/>
    <x v="10"/>
    <x v="0"/>
    <x v="10"/>
    <x v="5"/>
    <x v="7"/>
    <x v="31"/>
    <x v="55"/>
    <x v="2"/>
    <x v="181"/>
    <x v="0"/>
    <x v="1"/>
    <x v="10"/>
    <x v="10"/>
    <x v="129"/>
  </r>
  <r>
    <x v="212"/>
    <x v="167"/>
    <x v="185"/>
    <x v="133"/>
    <x v="77"/>
    <x v="4"/>
    <x v="1"/>
    <x v="212"/>
    <x v="2"/>
    <x v="2"/>
    <x v="1"/>
    <x v="209"/>
    <x v="210"/>
    <x v="179"/>
    <x v="210"/>
    <x v="2"/>
    <x v="0"/>
    <x v="0"/>
    <x v="189"/>
    <x v="0"/>
    <x v="10"/>
    <x v="10"/>
    <x v="0"/>
    <x v="10"/>
    <x v="16"/>
    <x v="47"/>
    <x v="34"/>
    <x v="61"/>
    <x v="0"/>
    <x v="182"/>
    <x v="1"/>
    <x v="4"/>
    <x v="10"/>
    <x v="10"/>
    <x v="130"/>
  </r>
  <r>
    <x v="213"/>
    <x v="27"/>
    <x v="174"/>
    <x v="38"/>
    <x v="95"/>
    <x v="21"/>
    <x v="2"/>
    <x v="213"/>
    <x v="6"/>
    <x v="156"/>
    <x v="0"/>
    <x v="210"/>
    <x v="211"/>
    <x v="180"/>
    <x v="211"/>
    <x v="3"/>
    <x v="0"/>
    <x v="0"/>
    <x v="184"/>
    <x v="1"/>
    <x v="1"/>
    <x v="1"/>
    <x v="0"/>
    <x v="1"/>
    <x v="13"/>
    <x v="32"/>
    <x v="22"/>
    <x v="69"/>
    <x v="2"/>
    <x v="171"/>
    <x v="0"/>
    <x v="21"/>
    <x v="1"/>
    <x v="1"/>
    <x v="38"/>
  </r>
  <r>
    <x v="214"/>
    <x v="158"/>
    <x v="186"/>
    <x v="73"/>
    <x v="96"/>
    <x v="2"/>
    <x v="2"/>
    <x v="214"/>
    <x v="3"/>
    <x v="157"/>
    <x v="0"/>
    <x v="211"/>
    <x v="212"/>
    <x v="181"/>
    <x v="212"/>
    <x v="1"/>
    <x v="0"/>
    <x v="0"/>
    <x v="190"/>
    <x v="0"/>
    <x v="7"/>
    <x v="7"/>
    <x v="0"/>
    <x v="7"/>
    <x v="10"/>
    <x v="15"/>
    <x v="28"/>
    <x v="70"/>
    <x v="1"/>
    <x v="183"/>
    <x v="1"/>
    <x v="2"/>
    <x v="7"/>
    <x v="7"/>
    <x v="73"/>
  </r>
  <r>
    <x v="215"/>
    <x v="60"/>
    <x v="98"/>
    <x v="125"/>
    <x v="61"/>
    <x v="9"/>
    <x v="0"/>
    <x v="215"/>
    <x v="4"/>
    <x v="158"/>
    <x v="1"/>
    <x v="212"/>
    <x v="213"/>
    <x v="182"/>
    <x v="213"/>
    <x v="1"/>
    <x v="0"/>
    <x v="0"/>
    <x v="65"/>
    <x v="1"/>
    <x v="11"/>
    <x v="11"/>
    <x v="0"/>
    <x v="11"/>
    <x v="8"/>
    <x v="10"/>
    <x v="32"/>
    <x v="50"/>
    <x v="2"/>
    <x v="97"/>
    <x v="0"/>
    <x v="9"/>
    <x v="11"/>
    <x v="11"/>
    <x v="122"/>
  </r>
  <r>
    <x v="216"/>
    <x v="168"/>
    <x v="187"/>
    <x v="55"/>
    <x v="44"/>
    <x v="21"/>
    <x v="1"/>
    <x v="216"/>
    <x v="2"/>
    <x v="2"/>
    <x v="0"/>
    <x v="213"/>
    <x v="214"/>
    <x v="183"/>
    <x v="214"/>
    <x v="2"/>
    <x v="0"/>
    <x v="0"/>
    <x v="161"/>
    <x v="0"/>
    <x v="7"/>
    <x v="7"/>
    <x v="0"/>
    <x v="7"/>
    <x v="8"/>
    <x v="13"/>
    <x v="22"/>
    <x v="41"/>
    <x v="1"/>
    <x v="184"/>
    <x v="0"/>
    <x v="21"/>
    <x v="7"/>
    <x v="7"/>
    <x v="55"/>
  </r>
  <r>
    <x v="217"/>
    <x v="27"/>
    <x v="188"/>
    <x v="116"/>
    <x v="20"/>
    <x v="21"/>
    <x v="0"/>
    <x v="217"/>
    <x v="0"/>
    <x v="159"/>
    <x v="0"/>
    <x v="214"/>
    <x v="215"/>
    <x v="184"/>
    <x v="215"/>
    <x v="0"/>
    <x v="0"/>
    <x v="0"/>
    <x v="37"/>
    <x v="1"/>
    <x v="1"/>
    <x v="1"/>
    <x v="0"/>
    <x v="1"/>
    <x v="13"/>
    <x v="57"/>
    <x v="7"/>
    <x v="20"/>
    <x v="2"/>
    <x v="185"/>
    <x v="0"/>
    <x v="21"/>
    <x v="1"/>
    <x v="1"/>
    <x v="38"/>
  </r>
  <r>
    <x v="218"/>
    <x v="114"/>
    <x v="189"/>
    <x v="12"/>
    <x v="47"/>
    <x v="3"/>
    <x v="1"/>
    <x v="218"/>
    <x v="0"/>
    <x v="160"/>
    <x v="1"/>
    <x v="215"/>
    <x v="216"/>
    <x v="185"/>
    <x v="216"/>
    <x v="4"/>
    <x v="0"/>
    <x v="0"/>
    <x v="191"/>
    <x v="0"/>
    <x v="10"/>
    <x v="10"/>
    <x v="0"/>
    <x v="10"/>
    <x v="9"/>
    <x v="12"/>
    <x v="9"/>
    <x v="29"/>
    <x v="1"/>
    <x v="186"/>
    <x v="1"/>
    <x v="3"/>
    <x v="10"/>
    <x v="10"/>
    <x v="12"/>
  </r>
  <r>
    <x v="219"/>
    <x v="75"/>
    <x v="190"/>
    <x v="59"/>
    <x v="85"/>
    <x v="22"/>
    <x v="0"/>
    <x v="219"/>
    <x v="6"/>
    <x v="161"/>
    <x v="1"/>
    <x v="216"/>
    <x v="217"/>
    <x v="144"/>
    <x v="217"/>
    <x v="0"/>
    <x v="0"/>
    <x v="1"/>
    <x v="192"/>
    <x v="0"/>
    <x v="4"/>
    <x v="4"/>
    <x v="1"/>
    <x v="4"/>
    <x v="12"/>
    <x v="21"/>
    <x v="33"/>
    <x v="37"/>
    <x v="1"/>
    <x v="187"/>
    <x v="0"/>
    <x v="22"/>
    <x v="4"/>
    <x v="4"/>
    <x v="59"/>
  </r>
  <r>
    <x v="220"/>
    <x v="16"/>
    <x v="179"/>
    <x v="134"/>
    <x v="97"/>
    <x v="39"/>
    <x v="1"/>
    <x v="220"/>
    <x v="0"/>
    <x v="162"/>
    <x v="1"/>
    <x v="217"/>
    <x v="218"/>
    <x v="186"/>
    <x v="218"/>
    <x v="1"/>
    <x v="1"/>
    <x v="0"/>
    <x v="193"/>
    <x v="0"/>
    <x v="1"/>
    <x v="1"/>
    <x v="0"/>
    <x v="1"/>
    <x v="9"/>
    <x v="14"/>
    <x v="42"/>
    <x v="20"/>
    <x v="2"/>
    <x v="176"/>
    <x v="3"/>
    <x v="39"/>
    <x v="1"/>
    <x v="1"/>
    <x v="131"/>
  </r>
  <r>
    <x v="221"/>
    <x v="66"/>
    <x v="35"/>
    <x v="116"/>
    <x v="8"/>
    <x v="13"/>
    <x v="1"/>
    <x v="221"/>
    <x v="6"/>
    <x v="163"/>
    <x v="0"/>
    <x v="218"/>
    <x v="219"/>
    <x v="147"/>
    <x v="219"/>
    <x v="0"/>
    <x v="1"/>
    <x v="0"/>
    <x v="194"/>
    <x v="0"/>
    <x v="10"/>
    <x v="10"/>
    <x v="0"/>
    <x v="10"/>
    <x v="13"/>
    <x v="57"/>
    <x v="7"/>
    <x v="8"/>
    <x v="1"/>
    <x v="35"/>
    <x v="2"/>
    <x v="13"/>
    <x v="10"/>
    <x v="10"/>
    <x v="38"/>
  </r>
  <r>
    <x v="222"/>
    <x v="110"/>
    <x v="191"/>
    <x v="23"/>
    <x v="98"/>
    <x v="36"/>
    <x v="1"/>
    <x v="222"/>
    <x v="0"/>
    <x v="164"/>
    <x v="0"/>
    <x v="20"/>
    <x v="220"/>
    <x v="90"/>
    <x v="220"/>
    <x v="2"/>
    <x v="0"/>
    <x v="0"/>
    <x v="195"/>
    <x v="1"/>
    <x v="1"/>
    <x v="1"/>
    <x v="0"/>
    <x v="1"/>
    <x v="13"/>
    <x v="22"/>
    <x v="9"/>
    <x v="19"/>
    <x v="1"/>
    <x v="188"/>
    <x v="3"/>
    <x v="36"/>
    <x v="1"/>
    <x v="1"/>
    <x v="23"/>
  </r>
  <r>
    <x v="223"/>
    <x v="119"/>
    <x v="28"/>
    <x v="135"/>
    <x v="17"/>
    <x v="13"/>
    <x v="1"/>
    <x v="223"/>
    <x v="2"/>
    <x v="2"/>
    <x v="1"/>
    <x v="219"/>
    <x v="221"/>
    <x v="187"/>
    <x v="221"/>
    <x v="4"/>
    <x v="0"/>
    <x v="0"/>
    <x v="196"/>
    <x v="0"/>
    <x v="3"/>
    <x v="3"/>
    <x v="0"/>
    <x v="3"/>
    <x v="2"/>
    <x v="59"/>
    <x v="47"/>
    <x v="17"/>
    <x v="2"/>
    <x v="28"/>
    <x v="3"/>
    <x v="13"/>
    <x v="3"/>
    <x v="3"/>
    <x v="132"/>
  </r>
  <r>
    <x v="224"/>
    <x v="169"/>
    <x v="192"/>
    <x v="103"/>
    <x v="56"/>
    <x v="40"/>
    <x v="2"/>
    <x v="224"/>
    <x v="0"/>
    <x v="165"/>
    <x v="1"/>
    <x v="220"/>
    <x v="222"/>
    <x v="188"/>
    <x v="222"/>
    <x v="3"/>
    <x v="1"/>
    <x v="0"/>
    <x v="18"/>
    <x v="0"/>
    <x v="8"/>
    <x v="8"/>
    <x v="1"/>
    <x v="8"/>
    <x v="4"/>
    <x v="41"/>
    <x v="14"/>
    <x v="30"/>
    <x v="1"/>
    <x v="189"/>
    <x v="3"/>
    <x v="40"/>
    <x v="8"/>
    <x v="8"/>
    <x v="102"/>
  </r>
  <r>
    <x v="225"/>
    <x v="170"/>
    <x v="79"/>
    <x v="71"/>
    <x v="25"/>
    <x v="10"/>
    <x v="4"/>
    <x v="225"/>
    <x v="0"/>
    <x v="166"/>
    <x v="1"/>
    <x v="221"/>
    <x v="223"/>
    <x v="157"/>
    <x v="223"/>
    <x v="4"/>
    <x v="0"/>
    <x v="0"/>
    <x v="197"/>
    <x v="1"/>
    <x v="3"/>
    <x v="3"/>
    <x v="0"/>
    <x v="3"/>
    <x v="7"/>
    <x v="33"/>
    <x v="7"/>
    <x v="25"/>
    <x v="0"/>
    <x v="79"/>
    <x v="1"/>
    <x v="10"/>
    <x v="3"/>
    <x v="3"/>
    <x v="71"/>
  </r>
  <r>
    <x v="226"/>
    <x v="171"/>
    <x v="193"/>
    <x v="71"/>
    <x v="48"/>
    <x v="29"/>
    <x v="4"/>
    <x v="226"/>
    <x v="1"/>
    <x v="167"/>
    <x v="0"/>
    <x v="222"/>
    <x v="224"/>
    <x v="157"/>
    <x v="224"/>
    <x v="1"/>
    <x v="0"/>
    <x v="0"/>
    <x v="14"/>
    <x v="0"/>
    <x v="9"/>
    <x v="9"/>
    <x v="0"/>
    <x v="9"/>
    <x v="7"/>
    <x v="33"/>
    <x v="7"/>
    <x v="44"/>
    <x v="2"/>
    <x v="190"/>
    <x v="2"/>
    <x v="29"/>
    <x v="9"/>
    <x v="9"/>
    <x v="71"/>
  </r>
  <r>
    <x v="227"/>
    <x v="59"/>
    <x v="194"/>
    <x v="136"/>
    <x v="30"/>
    <x v="7"/>
    <x v="0"/>
    <x v="227"/>
    <x v="3"/>
    <x v="168"/>
    <x v="0"/>
    <x v="223"/>
    <x v="225"/>
    <x v="189"/>
    <x v="225"/>
    <x v="2"/>
    <x v="0"/>
    <x v="0"/>
    <x v="17"/>
    <x v="0"/>
    <x v="1"/>
    <x v="1"/>
    <x v="0"/>
    <x v="1"/>
    <x v="19"/>
    <x v="40"/>
    <x v="44"/>
    <x v="29"/>
    <x v="1"/>
    <x v="191"/>
    <x v="0"/>
    <x v="7"/>
    <x v="1"/>
    <x v="1"/>
    <x v="133"/>
  </r>
  <r>
    <x v="228"/>
    <x v="163"/>
    <x v="195"/>
    <x v="63"/>
    <x v="10"/>
    <x v="10"/>
    <x v="0"/>
    <x v="228"/>
    <x v="2"/>
    <x v="2"/>
    <x v="1"/>
    <x v="224"/>
    <x v="226"/>
    <x v="190"/>
    <x v="226"/>
    <x v="5"/>
    <x v="1"/>
    <x v="1"/>
    <x v="19"/>
    <x v="0"/>
    <x v="0"/>
    <x v="0"/>
    <x v="0"/>
    <x v="0"/>
    <x v="12"/>
    <x v="21"/>
    <x v="20"/>
    <x v="10"/>
    <x v="2"/>
    <x v="192"/>
    <x v="0"/>
    <x v="10"/>
    <x v="0"/>
    <x v="0"/>
    <x v="63"/>
  </r>
  <r>
    <x v="229"/>
    <x v="172"/>
    <x v="196"/>
    <x v="137"/>
    <x v="18"/>
    <x v="15"/>
    <x v="1"/>
    <x v="229"/>
    <x v="0"/>
    <x v="169"/>
    <x v="1"/>
    <x v="225"/>
    <x v="227"/>
    <x v="191"/>
    <x v="227"/>
    <x v="4"/>
    <x v="0"/>
    <x v="0"/>
    <x v="85"/>
    <x v="0"/>
    <x v="1"/>
    <x v="1"/>
    <x v="0"/>
    <x v="1"/>
    <x v="4"/>
    <x v="64"/>
    <x v="24"/>
    <x v="18"/>
    <x v="1"/>
    <x v="193"/>
    <x v="0"/>
    <x v="15"/>
    <x v="1"/>
    <x v="1"/>
    <x v="134"/>
  </r>
  <r>
    <x v="230"/>
    <x v="173"/>
    <x v="197"/>
    <x v="138"/>
    <x v="11"/>
    <x v="1"/>
    <x v="1"/>
    <x v="230"/>
    <x v="2"/>
    <x v="2"/>
    <x v="0"/>
    <x v="226"/>
    <x v="228"/>
    <x v="192"/>
    <x v="228"/>
    <x v="4"/>
    <x v="1"/>
    <x v="0"/>
    <x v="57"/>
    <x v="0"/>
    <x v="10"/>
    <x v="10"/>
    <x v="0"/>
    <x v="10"/>
    <x v="1"/>
    <x v="1"/>
    <x v="40"/>
    <x v="11"/>
    <x v="1"/>
    <x v="194"/>
    <x v="1"/>
    <x v="1"/>
    <x v="10"/>
    <x v="10"/>
    <x v="135"/>
  </r>
  <r>
    <x v="231"/>
    <x v="174"/>
    <x v="198"/>
    <x v="88"/>
    <x v="24"/>
    <x v="24"/>
    <x v="1"/>
    <x v="231"/>
    <x v="6"/>
    <x v="170"/>
    <x v="1"/>
    <x v="227"/>
    <x v="229"/>
    <x v="101"/>
    <x v="229"/>
    <x v="0"/>
    <x v="1"/>
    <x v="0"/>
    <x v="198"/>
    <x v="0"/>
    <x v="2"/>
    <x v="2"/>
    <x v="0"/>
    <x v="2"/>
    <x v="18"/>
    <x v="55"/>
    <x v="31"/>
    <x v="24"/>
    <x v="0"/>
    <x v="195"/>
    <x v="1"/>
    <x v="24"/>
    <x v="2"/>
    <x v="2"/>
    <x v="88"/>
  </r>
  <r>
    <x v="232"/>
    <x v="175"/>
    <x v="199"/>
    <x v="18"/>
    <x v="36"/>
    <x v="14"/>
    <x v="0"/>
    <x v="232"/>
    <x v="3"/>
    <x v="171"/>
    <x v="0"/>
    <x v="228"/>
    <x v="230"/>
    <x v="36"/>
    <x v="230"/>
    <x v="1"/>
    <x v="0"/>
    <x v="0"/>
    <x v="199"/>
    <x v="0"/>
    <x v="2"/>
    <x v="2"/>
    <x v="0"/>
    <x v="2"/>
    <x v="11"/>
    <x v="18"/>
    <x v="12"/>
    <x v="17"/>
    <x v="2"/>
    <x v="196"/>
    <x v="1"/>
    <x v="14"/>
    <x v="2"/>
    <x v="2"/>
    <x v="18"/>
  </r>
  <r>
    <x v="233"/>
    <x v="176"/>
    <x v="151"/>
    <x v="139"/>
    <x v="97"/>
    <x v="11"/>
    <x v="1"/>
    <x v="233"/>
    <x v="2"/>
    <x v="2"/>
    <x v="1"/>
    <x v="229"/>
    <x v="231"/>
    <x v="193"/>
    <x v="231"/>
    <x v="1"/>
    <x v="0"/>
    <x v="0"/>
    <x v="200"/>
    <x v="0"/>
    <x v="1"/>
    <x v="1"/>
    <x v="0"/>
    <x v="1"/>
    <x v="16"/>
    <x v="47"/>
    <x v="24"/>
    <x v="20"/>
    <x v="2"/>
    <x v="149"/>
    <x v="1"/>
    <x v="11"/>
    <x v="1"/>
    <x v="1"/>
    <x v="136"/>
  </r>
  <r>
    <x v="234"/>
    <x v="60"/>
    <x v="122"/>
    <x v="140"/>
    <x v="48"/>
    <x v="24"/>
    <x v="1"/>
    <x v="234"/>
    <x v="3"/>
    <x v="172"/>
    <x v="1"/>
    <x v="230"/>
    <x v="232"/>
    <x v="194"/>
    <x v="232"/>
    <x v="2"/>
    <x v="1"/>
    <x v="0"/>
    <x v="61"/>
    <x v="1"/>
    <x v="11"/>
    <x v="11"/>
    <x v="0"/>
    <x v="11"/>
    <x v="18"/>
    <x v="34"/>
    <x v="18"/>
    <x v="44"/>
    <x v="2"/>
    <x v="72"/>
    <x v="1"/>
    <x v="24"/>
    <x v="11"/>
    <x v="11"/>
    <x v="137"/>
  </r>
  <r>
    <x v="235"/>
    <x v="113"/>
    <x v="180"/>
    <x v="121"/>
    <x v="26"/>
    <x v="28"/>
    <x v="1"/>
    <x v="235"/>
    <x v="5"/>
    <x v="173"/>
    <x v="2"/>
    <x v="231"/>
    <x v="233"/>
    <x v="195"/>
    <x v="233"/>
    <x v="3"/>
    <x v="0"/>
    <x v="0"/>
    <x v="201"/>
    <x v="0"/>
    <x v="3"/>
    <x v="3"/>
    <x v="0"/>
    <x v="3"/>
    <x v="14"/>
    <x v="23"/>
    <x v="21"/>
    <x v="19"/>
    <x v="1"/>
    <x v="177"/>
    <x v="0"/>
    <x v="28"/>
    <x v="3"/>
    <x v="3"/>
    <x v="118"/>
  </r>
  <r>
    <x v="236"/>
    <x v="177"/>
    <x v="193"/>
    <x v="73"/>
    <x v="81"/>
    <x v="39"/>
    <x v="0"/>
    <x v="236"/>
    <x v="3"/>
    <x v="174"/>
    <x v="0"/>
    <x v="232"/>
    <x v="234"/>
    <x v="81"/>
    <x v="234"/>
    <x v="1"/>
    <x v="1"/>
    <x v="0"/>
    <x v="107"/>
    <x v="0"/>
    <x v="10"/>
    <x v="10"/>
    <x v="0"/>
    <x v="10"/>
    <x v="10"/>
    <x v="15"/>
    <x v="28"/>
    <x v="53"/>
    <x v="0"/>
    <x v="190"/>
    <x v="2"/>
    <x v="39"/>
    <x v="10"/>
    <x v="10"/>
    <x v="73"/>
  </r>
  <r>
    <x v="237"/>
    <x v="60"/>
    <x v="92"/>
    <x v="15"/>
    <x v="62"/>
    <x v="20"/>
    <x v="1"/>
    <x v="237"/>
    <x v="5"/>
    <x v="175"/>
    <x v="0"/>
    <x v="233"/>
    <x v="235"/>
    <x v="196"/>
    <x v="235"/>
    <x v="0"/>
    <x v="0"/>
    <x v="0"/>
    <x v="202"/>
    <x v="1"/>
    <x v="11"/>
    <x v="11"/>
    <x v="0"/>
    <x v="11"/>
    <x v="10"/>
    <x v="15"/>
    <x v="8"/>
    <x v="32"/>
    <x v="1"/>
    <x v="91"/>
    <x v="0"/>
    <x v="20"/>
    <x v="11"/>
    <x v="11"/>
    <x v="15"/>
  </r>
  <r>
    <x v="238"/>
    <x v="2"/>
    <x v="200"/>
    <x v="141"/>
    <x v="87"/>
    <x v="37"/>
    <x v="1"/>
    <x v="238"/>
    <x v="6"/>
    <x v="176"/>
    <x v="0"/>
    <x v="234"/>
    <x v="236"/>
    <x v="197"/>
    <x v="236"/>
    <x v="0"/>
    <x v="0"/>
    <x v="0"/>
    <x v="97"/>
    <x v="0"/>
    <x v="0"/>
    <x v="0"/>
    <x v="0"/>
    <x v="0"/>
    <x v="6"/>
    <x v="56"/>
    <x v="0"/>
    <x v="65"/>
    <x v="2"/>
    <x v="197"/>
    <x v="3"/>
    <x v="37"/>
    <x v="0"/>
    <x v="0"/>
    <x v="138"/>
  </r>
  <r>
    <x v="239"/>
    <x v="178"/>
    <x v="201"/>
    <x v="55"/>
    <x v="53"/>
    <x v="27"/>
    <x v="0"/>
    <x v="239"/>
    <x v="0"/>
    <x v="177"/>
    <x v="0"/>
    <x v="235"/>
    <x v="237"/>
    <x v="198"/>
    <x v="237"/>
    <x v="2"/>
    <x v="1"/>
    <x v="0"/>
    <x v="176"/>
    <x v="0"/>
    <x v="2"/>
    <x v="2"/>
    <x v="0"/>
    <x v="2"/>
    <x v="8"/>
    <x v="13"/>
    <x v="22"/>
    <x v="19"/>
    <x v="1"/>
    <x v="198"/>
    <x v="3"/>
    <x v="27"/>
    <x v="2"/>
    <x v="2"/>
    <x v="55"/>
  </r>
  <r>
    <x v="240"/>
    <x v="179"/>
    <x v="202"/>
    <x v="41"/>
    <x v="99"/>
    <x v="14"/>
    <x v="1"/>
    <x v="240"/>
    <x v="0"/>
    <x v="178"/>
    <x v="1"/>
    <x v="236"/>
    <x v="238"/>
    <x v="199"/>
    <x v="238"/>
    <x v="0"/>
    <x v="0"/>
    <x v="0"/>
    <x v="203"/>
    <x v="0"/>
    <x v="5"/>
    <x v="5"/>
    <x v="0"/>
    <x v="5"/>
    <x v="15"/>
    <x v="24"/>
    <x v="24"/>
    <x v="71"/>
    <x v="2"/>
    <x v="199"/>
    <x v="3"/>
    <x v="14"/>
    <x v="5"/>
    <x v="5"/>
    <x v="41"/>
  </r>
  <r>
    <x v="241"/>
    <x v="124"/>
    <x v="112"/>
    <x v="142"/>
    <x v="77"/>
    <x v="31"/>
    <x v="0"/>
    <x v="241"/>
    <x v="5"/>
    <x v="179"/>
    <x v="1"/>
    <x v="237"/>
    <x v="239"/>
    <x v="200"/>
    <x v="239"/>
    <x v="2"/>
    <x v="0"/>
    <x v="0"/>
    <x v="29"/>
    <x v="1"/>
    <x v="0"/>
    <x v="0"/>
    <x v="0"/>
    <x v="0"/>
    <x v="3"/>
    <x v="5"/>
    <x v="3"/>
    <x v="61"/>
    <x v="0"/>
    <x v="111"/>
    <x v="1"/>
    <x v="31"/>
    <x v="0"/>
    <x v="0"/>
    <x v="139"/>
  </r>
  <r>
    <x v="242"/>
    <x v="94"/>
    <x v="1"/>
    <x v="143"/>
    <x v="100"/>
    <x v="31"/>
    <x v="0"/>
    <x v="242"/>
    <x v="2"/>
    <x v="2"/>
    <x v="1"/>
    <x v="238"/>
    <x v="240"/>
    <x v="201"/>
    <x v="240"/>
    <x v="3"/>
    <x v="0"/>
    <x v="0"/>
    <x v="204"/>
    <x v="0"/>
    <x v="2"/>
    <x v="2"/>
    <x v="0"/>
    <x v="2"/>
    <x v="2"/>
    <x v="59"/>
    <x v="46"/>
    <x v="72"/>
    <x v="2"/>
    <x v="1"/>
    <x v="0"/>
    <x v="31"/>
    <x v="2"/>
    <x v="2"/>
    <x v="140"/>
  </r>
  <r>
    <x v="243"/>
    <x v="180"/>
    <x v="203"/>
    <x v="67"/>
    <x v="94"/>
    <x v="33"/>
    <x v="1"/>
    <x v="243"/>
    <x v="6"/>
    <x v="180"/>
    <x v="0"/>
    <x v="239"/>
    <x v="241"/>
    <x v="202"/>
    <x v="241"/>
    <x v="0"/>
    <x v="1"/>
    <x v="0"/>
    <x v="110"/>
    <x v="0"/>
    <x v="5"/>
    <x v="5"/>
    <x v="0"/>
    <x v="5"/>
    <x v="0"/>
    <x v="0"/>
    <x v="36"/>
    <x v="68"/>
    <x v="2"/>
    <x v="200"/>
    <x v="3"/>
    <x v="33"/>
    <x v="5"/>
    <x v="5"/>
    <x v="67"/>
  </r>
  <r>
    <x v="244"/>
    <x v="181"/>
    <x v="204"/>
    <x v="144"/>
    <x v="52"/>
    <x v="14"/>
    <x v="0"/>
    <x v="244"/>
    <x v="2"/>
    <x v="2"/>
    <x v="1"/>
    <x v="240"/>
    <x v="242"/>
    <x v="203"/>
    <x v="242"/>
    <x v="1"/>
    <x v="1"/>
    <x v="0"/>
    <x v="66"/>
    <x v="0"/>
    <x v="9"/>
    <x v="9"/>
    <x v="0"/>
    <x v="9"/>
    <x v="15"/>
    <x v="24"/>
    <x v="3"/>
    <x v="22"/>
    <x v="2"/>
    <x v="121"/>
    <x v="3"/>
    <x v="14"/>
    <x v="9"/>
    <x v="9"/>
    <x v="141"/>
  </r>
  <r>
    <x v="245"/>
    <x v="9"/>
    <x v="205"/>
    <x v="61"/>
    <x v="69"/>
    <x v="30"/>
    <x v="1"/>
    <x v="245"/>
    <x v="1"/>
    <x v="181"/>
    <x v="1"/>
    <x v="241"/>
    <x v="243"/>
    <x v="67"/>
    <x v="243"/>
    <x v="0"/>
    <x v="0"/>
    <x v="0"/>
    <x v="42"/>
    <x v="0"/>
    <x v="1"/>
    <x v="1"/>
    <x v="0"/>
    <x v="1"/>
    <x v="18"/>
    <x v="42"/>
    <x v="8"/>
    <x v="55"/>
    <x v="2"/>
    <x v="201"/>
    <x v="0"/>
    <x v="30"/>
    <x v="1"/>
    <x v="1"/>
    <x v="61"/>
  </r>
  <r>
    <x v="246"/>
    <x v="182"/>
    <x v="17"/>
    <x v="35"/>
    <x v="28"/>
    <x v="22"/>
    <x v="1"/>
    <x v="246"/>
    <x v="5"/>
    <x v="182"/>
    <x v="1"/>
    <x v="242"/>
    <x v="244"/>
    <x v="204"/>
    <x v="244"/>
    <x v="0"/>
    <x v="1"/>
    <x v="0"/>
    <x v="205"/>
    <x v="0"/>
    <x v="10"/>
    <x v="10"/>
    <x v="0"/>
    <x v="10"/>
    <x v="16"/>
    <x v="29"/>
    <x v="4"/>
    <x v="27"/>
    <x v="2"/>
    <x v="17"/>
    <x v="0"/>
    <x v="22"/>
    <x v="10"/>
    <x v="10"/>
    <x v="35"/>
  </r>
  <r>
    <x v="247"/>
    <x v="183"/>
    <x v="206"/>
    <x v="132"/>
    <x v="86"/>
    <x v="32"/>
    <x v="0"/>
    <x v="247"/>
    <x v="2"/>
    <x v="2"/>
    <x v="0"/>
    <x v="243"/>
    <x v="245"/>
    <x v="205"/>
    <x v="245"/>
    <x v="0"/>
    <x v="0"/>
    <x v="0"/>
    <x v="13"/>
    <x v="0"/>
    <x v="4"/>
    <x v="4"/>
    <x v="1"/>
    <x v="4"/>
    <x v="5"/>
    <x v="7"/>
    <x v="31"/>
    <x v="3"/>
    <x v="1"/>
    <x v="202"/>
    <x v="3"/>
    <x v="32"/>
    <x v="4"/>
    <x v="4"/>
    <x v="129"/>
  </r>
  <r>
    <x v="248"/>
    <x v="184"/>
    <x v="194"/>
    <x v="145"/>
    <x v="39"/>
    <x v="41"/>
    <x v="1"/>
    <x v="248"/>
    <x v="4"/>
    <x v="183"/>
    <x v="0"/>
    <x v="244"/>
    <x v="246"/>
    <x v="206"/>
    <x v="246"/>
    <x v="2"/>
    <x v="1"/>
    <x v="0"/>
    <x v="206"/>
    <x v="0"/>
    <x v="9"/>
    <x v="9"/>
    <x v="0"/>
    <x v="9"/>
    <x v="0"/>
    <x v="19"/>
    <x v="5"/>
    <x v="36"/>
    <x v="1"/>
    <x v="191"/>
    <x v="0"/>
    <x v="41"/>
    <x v="9"/>
    <x v="9"/>
    <x v="142"/>
  </r>
  <r>
    <x v="249"/>
    <x v="173"/>
    <x v="207"/>
    <x v="146"/>
    <x v="64"/>
    <x v="29"/>
    <x v="1"/>
    <x v="249"/>
    <x v="1"/>
    <x v="184"/>
    <x v="1"/>
    <x v="245"/>
    <x v="247"/>
    <x v="207"/>
    <x v="247"/>
    <x v="2"/>
    <x v="0"/>
    <x v="0"/>
    <x v="97"/>
    <x v="0"/>
    <x v="10"/>
    <x v="10"/>
    <x v="0"/>
    <x v="10"/>
    <x v="3"/>
    <x v="45"/>
    <x v="1"/>
    <x v="52"/>
    <x v="2"/>
    <x v="203"/>
    <x v="2"/>
    <x v="29"/>
    <x v="10"/>
    <x v="10"/>
    <x v="143"/>
  </r>
  <r>
    <x v="250"/>
    <x v="112"/>
    <x v="208"/>
    <x v="147"/>
    <x v="7"/>
    <x v="39"/>
    <x v="4"/>
    <x v="250"/>
    <x v="1"/>
    <x v="185"/>
    <x v="1"/>
    <x v="112"/>
    <x v="113"/>
    <x v="208"/>
    <x v="248"/>
    <x v="3"/>
    <x v="1"/>
    <x v="0"/>
    <x v="178"/>
    <x v="0"/>
    <x v="1"/>
    <x v="1"/>
    <x v="0"/>
    <x v="1"/>
    <x v="8"/>
    <x v="16"/>
    <x v="28"/>
    <x v="7"/>
    <x v="0"/>
    <x v="204"/>
    <x v="1"/>
    <x v="39"/>
    <x v="1"/>
    <x v="1"/>
    <x v="144"/>
  </r>
  <r>
    <x v="251"/>
    <x v="99"/>
    <x v="209"/>
    <x v="63"/>
    <x v="44"/>
    <x v="2"/>
    <x v="1"/>
    <x v="251"/>
    <x v="2"/>
    <x v="2"/>
    <x v="1"/>
    <x v="246"/>
    <x v="248"/>
    <x v="70"/>
    <x v="249"/>
    <x v="0"/>
    <x v="0"/>
    <x v="0"/>
    <x v="207"/>
    <x v="1"/>
    <x v="10"/>
    <x v="10"/>
    <x v="0"/>
    <x v="10"/>
    <x v="12"/>
    <x v="21"/>
    <x v="20"/>
    <x v="41"/>
    <x v="1"/>
    <x v="205"/>
    <x v="0"/>
    <x v="2"/>
    <x v="10"/>
    <x v="10"/>
    <x v="63"/>
  </r>
  <r>
    <x v="252"/>
    <x v="185"/>
    <x v="210"/>
    <x v="148"/>
    <x v="12"/>
    <x v="27"/>
    <x v="1"/>
    <x v="252"/>
    <x v="1"/>
    <x v="186"/>
    <x v="0"/>
    <x v="247"/>
    <x v="249"/>
    <x v="209"/>
    <x v="250"/>
    <x v="3"/>
    <x v="0"/>
    <x v="0"/>
    <x v="208"/>
    <x v="0"/>
    <x v="11"/>
    <x v="11"/>
    <x v="0"/>
    <x v="11"/>
    <x v="13"/>
    <x v="67"/>
    <x v="13"/>
    <x v="12"/>
    <x v="0"/>
    <x v="206"/>
    <x v="3"/>
    <x v="27"/>
    <x v="11"/>
    <x v="11"/>
    <x v="145"/>
  </r>
  <r>
    <x v="253"/>
    <x v="30"/>
    <x v="161"/>
    <x v="149"/>
    <x v="97"/>
    <x v="16"/>
    <x v="1"/>
    <x v="253"/>
    <x v="4"/>
    <x v="187"/>
    <x v="1"/>
    <x v="248"/>
    <x v="250"/>
    <x v="210"/>
    <x v="251"/>
    <x v="0"/>
    <x v="1"/>
    <x v="1"/>
    <x v="209"/>
    <x v="0"/>
    <x v="1"/>
    <x v="1"/>
    <x v="0"/>
    <x v="1"/>
    <x v="12"/>
    <x v="68"/>
    <x v="18"/>
    <x v="20"/>
    <x v="2"/>
    <x v="26"/>
    <x v="3"/>
    <x v="16"/>
    <x v="1"/>
    <x v="1"/>
    <x v="146"/>
  </r>
  <r>
    <x v="254"/>
    <x v="38"/>
    <x v="211"/>
    <x v="65"/>
    <x v="101"/>
    <x v="23"/>
    <x v="1"/>
    <x v="254"/>
    <x v="0"/>
    <x v="188"/>
    <x v="1"/>
    <x v="249"/>
    <x v="251"/>
    <x v="211"/>
    <x v="252"/>
    <x v="3"/>
    <x v="0"/>
    <x v="0"/>
    <x v="210"/>
    <x v="1"/>
    <x v="2"/>
    <x v="2"/>
    <x v="0"/>
    <x v="2"/>
    <x v="7"/>
    <x v="9"/>
    <x v="4"/>
    <x v="67"/>
    <x v="2"/>
    <x v="108"/>
    <x v="1"/>
    <x v="23"/>
    <x v="2"/>
    <x v="2"/>
    <x v="65"/>
  </r>
  <r>
    <x v="255"/>
    <x v="186"/>
    <x v="167"/>
    <x v="150"/>
    <x v="78"/>
    <x v="41"/>
    <x v="0"/>
    <x v="255"/>
    <x v="0"/>
    <x v="189"/>
    <x v="1"/>
    <x v="250"/>
    <x v="252"/>
    <x v="212"/>
    <x v="253"/>
    <x v="0"/>
    <x v="1"/>
    <x v="0"/>
    <x v="211"/>
    <x v="0"/>
    <x v="4"/>
    <x v="4"/>
    <x v="1"/>
    <x v="4"/>
    <x v="16"/>
    <x v="58"/>
    <x v="27"/>
    <x v="62"/>
    <x v="1"/>
    <x v="164"/>
    <x v="3"/>
    <x v="41"/>
    <x v="4"/>
    <x v="4"/>
    <x v="147"/>
  </r>
  <r>
    <x v="256"/>
    <x v="187"/>
    <x v="212"/>
    <x v="71"/>
    <x v="98"/>
    <x v="36"/>
    <x v="0"/>
    <x v="256"/>
    <x v="4"/>
    <x v="190"/>
    <x v="1"/>
    <x v="251"/>
    <x v="253"/>
    <x v="79"/>
    <x v="254"/>
    <x v="2"/>
    <x v="0"/>
    <x v="0"/>
    <x v="190"/>
    <x v="1"/>
    <x v="3"/>
    <x v="3"/>
    <x v="0"/>
    <x v="3"/>
    <x v="7"/>
    <x v="33"/>
    <x v="7"/>
    <x v="19"/>
    <x v="1"/>
    <x v="207"/>
    <x v="1"/>
    <x v="36"/>
    <x v="3"/>
    <x v="3"/>
    <x v="71"/>
  </r>
  <r>
    <x v="257"/>
    <x v="188"/>
    <x v="213"/>
    <x v="108"/>
    <x v="10"/>
    <x v="34"/>
    <x v="2"/>
    <x v="257"/>
    <x v="0"/>
    <x v="191"/>
    <x v="1"/>
    <x v="252"/>
    <x v="254"/>
    <x v="213"/>
    <x v="255"/>
    <x v="5"/>
    <x v="0"/>
    <x v="0"/>
    <x v="212"/>
    <x v="1"/>
    <x v="10"/>
    <x v="10"/>
    <x v="0"/>
    <x v="10"/>
    <x v="6"/>
    <x v="20"/>
    <x v="25"/>
    <x v="10"/>
    <x v="2"/>
    <x v="208"/>
    <x v="1"/>
    <x v="34"/>
    <x v="10"/>
    <x v="10"/>
    <x v="18"/>
  </r>
  <r>
    <x v="258"/>
    <x v="189"/>
    <x v="214"/>
    <x v="60"/>
    <x v="26"/>
    <x v="39"/>
    <x v="1"/>
    <x v="258"/>
    <x v="0"/>
    <x v="192"/>
    <x v="1"/>
    <x v="253"/>
    <x v="255"/>
    <x v="214"/>
    <x v="256"/>
    <x v="3"/>
    <x v="1"/>
    <x v="0"/>
    <x v="5"/>
    <x v="0"/>
    <x v="0"/>
    <x v="0"/>
    <x v="0"/>
    <x v="0"/>
    <x v="4"/>
    <x v="41"/>
    <x v="34"/>
    <x v="19"/>
    <x v="1"/>
    <x v="67"/>
    <x v="1"/>
    <x v="39"/>
    <x v="0"/>
    <x v="0"/>
    <x v="60"/>
  </r>
  <r>
    <x v="259"/>
    <x v="117"/>
    <x v="215"/>
    <x v="50"/>
    <x v="6"/>
    <x v="31"/>
    <x v="0"/>
    <x v="259"/>
    <x v="4"/>
    <x v="193"/>
    <x v="1"/>
    <x v="210"/>
    <x v="256"/>
    <x v="110"/>
    <x v="257"/>
    <x v="0"/>
    <x v="1"/>
    <x v="0"/>
    <x v="213"/>
    <x v="0"/>
    <x v="9"/>
    <x v="9"/>
    <x v="0"/>
    <x v="9"/>
    <x v="7"/>
    <x v="9"/>
    <x v="29"/>
    <x v="6"/>
    <x v="0"/>
    <x v="209"/>
    <x v="2"/>
    <x v="31"/>
    <x v="9"/>
    <x v="9"/>
    <x v="50"/>
  </r>
  <r>
    <x v="260"/>
    <x v="190"/>
    <x v="216"/>
    <x v="56"/>
    <x v="4"/>
    <x v="20"/>
    <x v="4"/>
    <x v="260"/>
    <x v="5"/>
    <x v="194"/>
    <x v="1"/>
    <x v="254"/>
    <x v="257"/>
    <x v="62"/>
    <x v="258"/>
    <x v="3"/>
    <x v="1"/>
    <x v="0"/>
    <x v="214"/>
    <x v="1"/>
    <x v="6"/>
    <x v="6"/>
    <x v="1"/>
    <x v="6"/>
    <x v="7"/>
    <x v="9"/>
    <x v="13"/>
    <x v="4"/>
    <x v="1"/>
    <x v="210"/>
    <x v="3"/>
    <x v="20"/>
    <x v="6"/>
    <x v="6"/>
    <x v="56"/>
  </r>
  <r>
    <x v="261"/>
    <x v="149"/>
    <x v="217"/>
    <x v="151"/>
    <x v="102"/>
    <x v="8"/>
    <x v="1"/>
    <x v="261"/>
    <x v="6"/>
    <x v="195"/>
    <x v="1"/>
    <x v="255"/>
    <x v="258"/>
    <x v="215"/>
    <x v="259"/>
    <x v="3"/>
    <x v="0"/>
    <x v="0"/>
    <x v="133"/>
    <x v="1"/>
    <x v="0"/>
    <x v="0"/>
    <x v="0"/>
    <x v="0"/>
    <x v="15"/>
    <x v="24"/>
    <x v="33"/>
    <x v="73"/>
    <x v="0"/>
    <x v="211"/>
    <x v="0"/>
    <x v="8"/>
    <x v="0"/>
    <x v="0"/>
    <x v="148"/>
  </r>
  <r>
    <x v="262"/>
    <x v="191"/>
    <x v="132"/>
    <x v="152"/>
    <x v="22"/>
    <x v="38"/>
    <x v="1"/>
    <x v="262"/>
    <x v="0"/>
    <x v="196"/>
    <x v="1"/>
    <x v="256"/>
    <x v="259"/>
    <x v="216"/>
    <x v="260"/>
    <x v="1"/>
    <x v="0"/>
    <x v="0"/>
    <x v="215"/>
    <x v="1"/>
    <x v="5"/>
    <x v="5"/>
    <x v="0"/>
    <x v="5"/>
    <x v="2"/>
    <x v="2"/>
    <x v="39"/>
    <x v="22"/>
    <x v="2"/>
    <x v="130"/>
    <x v="1"/>
    <x v="38"/>
    <x v="5"/>
    <x v="5"/>
    <x v="149"/>
  </r>
  <r>
    <x v="263"/>
    <x v="192"/>
    <x v="86"/>
    <x v="153"/>
    <x v="98"/>
    <x v="2"/>
    <x v="0"/>
    <x v="263"/>
    <x v="2"/>
    <x v="2"/>
    <x v="0"/>
    <x v="257"/>
    <x v="260"/>
    <x v="217"/>
    <x v="261"/>
    <x v="0"/>
    <x v="1"/>
    <x v="0"/>
    <x v="216"/>
    <x v="0"/>
    <x v="4"/>
    <x v="4"/>
    <x v="1"/>
    <x v="4"/>
    <x v="4"/>
    <x v="53"/>
    <x v="37"/>
    <x v="19"/>
    <x v="1"/>
    <x v="85"/>
    <x v="1"/>
    <x v="2"/>
    <x v="4"/>
    <x v="4"/>
    <x v="150"/>
  </r>
  <r>
    <x v="264"/>
    <x v="169"/>
    <x v="218"/>
    <x v="6"/>
    <x v="12"/>
    <x v="35"/>
    <x v="0"/>
    <x v="264"/>
    <x v="0"/>
    <x v="197"/>
    <x v="1"/>
    <x v="258"/>
    <x v="261"/>
    <x v="218"/>
    <x v="262"/>
    <x v="0"/>
    <x v="1"/>
    <x v="0"/>
    <x v="217"/>
    <x v="0"/>
    <x v="8"/>
    <x v="8"/>
    <x v="1"/>
    <x v="8"/>
    <x v="4"/>
    <x v="6"/>
    <x v="4"/>
    <x v="12"/>
    <x v="0"/>
    <x v="212"/>
    <x v="2"/>
    <x v="35"/>
    <x v="8"/>
    <x v="8"/>
    <x v="6"/>
  </r>
  <r>
    <x v="265"/>
    <x v="115"/>
    <x v="219"/>
    <x v="154"/>
    <x v="103"/>
    <x v="21"/>
    <x v="0"/>
    <x v="265"/>
    <x v="6"/>
    <x v="198"/>
    <x v="1"/>
    <x v="259"/>
    <x v="262"/>
    <x v="219"/>
    <x v="263"/>
    <x v="4"/>
    <x v="0"/>
    <x v="0"/>
    <x v="218"/>
    <x v="1"/>
    <x v="10"/>
    <x v="10"/>
    <x v="0"/>
    <x v="10"/>
    <x v="4"/>
    <x v="6"/>
    <x v="30"/>
    <x v="30"/>
    <x v="1"/>
    <x v="213"/>
    <x v="1"/>
    <x v="21"/>
    <x v="10"/>
    <x v="10"/>
    <x v="151"/>
  </r>
  <r>
    <x v="266"/>
    <x v="193"/>
    <x v="220"/>
    <x v="45"/>
    <x v="4"/>
    <x v="4"/>
    <x v="1"/>
    <x v="266"/>
    <x v="6"/>
    <x v="199"/>
    <x v="1"/>
    <x v="260"/>
    <x v="263"/>
    <x v="220"/>
    <x v="264"/>
    <x v="1"/>
    <x v="1"/>
    <x v="0"/>
    <x v="219"/>
    <x v="1"/>
    <x v="4"/>
    <x v="4"/>
    <x v="1"/>
    <x v="4"/>
    <x v="7"/>
    <x v="35"/>
    <x v="26"/>
    <x v="4"/>
    <x v="1"/>
    <x v="214"/>
    <x v="3"/>
    <x v="4"/>
    <x v="4"/>
    <x v="4"/>
    <x v="45"/>
  </r>
  <r>
    <x v="267"/>
    <x v="34"/>
    <x v="221"/>
    <x v="106"/>
    <x v="96"/>
    <x v="32"/>
    <x v="3"/>
    <x v="267"/>
    <x v="0"/>
    <x v="200"/>
    <x v="1"/>
    <x v="261"/>
    <x v="264"/>
    <x v="221"/>
    <x v="265"/>
    <x v="2"/>
    <x v="0"/>
    <x v="0"/>
    <x v="37"/>
    <x v="0"/>
    <x v="0"/>
    <x v="0"/>
    <x v="0"/>
    <x v="0"/>
    <x v="19"/>
    <x v="61"/>
    <x v="11"/>
    <x v="70"/>
    <x v="1"/>
    <x v="215"/>
    <x v="3"/>
    <x v="32"/>
    <x v="0"/>
    <x v="0"/>
    <x v="105"/>
  </r>
  <r>
    <x v="268"/>
    <x v="55"/>
    <x v="222"/>
    <x v="31"/>
    <x v="47"/>
    <x v="24"/>
    <x v="4"/>
    <x v="268"/>
    <x v="2"/>
    <x v="2"/>
    <x v="0"/>
    <x v="262"/>
    <x v="265"/>
    <x v="222"/>
    <x v="266"/>
    <x v="2"/>
    <x v="0"/>
    <x v="1"/>
    <x v="220"/>
    <x v="0"/>
    <x v="1"/>
    <x v="1"/>
    <x v="0"/>
    <x v="1"/>
    <x v="1"/>
    <x v="1"/>
    <x v="19"/>
    <x v="29"/>
    <x v="1"/>
    <x v="216"/>
    <x v="1"/>
    <x v="24"/>
    <x v="1"/>
    <x v="1"/>
    <x v="31"/>
  </r>
  <r>
    <x v="269"/>
    <x v="31"/>
    <x v="223"/>
    <x v="23"/>
    <x v="26"/>
    <x v="9"/>
    <x v="0"/>
    <x v="269"/>
    <x v="0"/>
    <x v="201"/>
    <x v="0"/>
    <x v="263"/>
    <x v="266"/>
    <x v="23"/>
    <x v="267"/>
    <x v="1"/>
    <x v="0"/>
    <x v="0"/>
    <x v="221"/>
    <x v="0"/>
    <x v="9"/>
    <x v="9"/>
    <x v="0"/>
    <x v="9"/>
    <x v="13"/>
    <x v="22"/>
    <x v="9"/>
    <x v="19"/>
    <x v="1"/>
    <x v="217"/>
    <x v="1"/>
    <x v="9"/>
    <x v="9"/>
    <x v="9"/>
    <x v="23"/>
  </r>
  <r>
    <x v="270"/>
    <x v="180"/>
    <x v="224"/>
    <x v="155"/>
    <x v="3"/>
    <x v="11"/>
    <x v="1"/>
    <x v="270"/>
    <x v="2"/>
    <x v="2"/>
    <x v="0"/>
    <x v="264"/>
    <x v="267"/>
    <x v="223"/>
    <x v="268"/>
    <x v="0"/>
    <x v="0"/>
    <x v="0"/>
    <x v="222"/>
    <x v="0"/>
    <x v="5"/>
    <x v="5"/>
    <x v="0"/>
    <x v="5"/>
    <x v="13"/>
    <x v="22"/>
    <x v="14"/>
    <x v="3"/>
    <x v="1"/>
    <x v="218"/>
    <x v="1"/>
    <x v="11"/>
    <x v="5"/>
    <x v="5"/>
    <x v="152"/>
  </r>
  <r>
    <x v="271"/>
    <x v="194"/>
    <x v="225"/>
    <x v="156"/>
    <x v="87"/>
    <x v="8"/>
    <x v="0"/>
    <x v="271"/>
    <x v="5"/>
    <x v="202"/>
    <x v="1"/>
    <x v="265"/>
    <x v="268"/>
    <x v="224"/>
    <x v="269"/>
    <x v="1"/>
    <x v="0"/>
    <x v="0"/>
    <x v="223"/>
    <x v="1"/>
    <x v="7"/>
    <x v="7"/>
    <x v="0"/>
    <x v="7"/>
    <x v="5"/>
    <x v="35"/>
    <x v="44"/>
    <x v="65"/>
    <x v="2"/>
    <x v="219"/>
    <x v="1"/>
    <x v="8"/>
    <x v="7"/>
    <x v="7"/>
    <x v="153"/>
  </r>
  <r>
    <x v="272"/>
    <x v="130"/>
    <x v="65"/>
    <x v="145"/>
    <x v="104"/>
    <x v="29"/>
    <x v="0"/>
    <x v="272"/>
    <x v="4"/>
    <x v="203"/>
    <x v="0"/>
    <x v="266"/>
    <x v="269"/>
    <x v="225"/>
    <x v="270"/>
    <x v="0"/>
    <x v="1"/>
    <x v="0"/>
    <x v="79"/>
    <x v="1"/>
    <x v="1"/>
    <x v="1"/>
    <x v="0"/>
    <x v="1"/>
    <x v="0"/>
    <x v="19"/>
    <x v="5"/>
    <x v="31"/>
    <x v="1"/>
    <x v="65"/>
    <x v="1"/>
    <x v="29"/>
    <x v="1"/>
    <x v="1"/>
    <x v="142"/>
  </r>
  <r>
    <x v="273"/>
    <x v="195"/>
    <x v="10"/>
    <x v="4"/>
    <x v="28"/>
    <x v="28"/>
    <x v="1"/>
    <x v="273"/>
    <x v="1"/>
    <x v="204"/>
    <x v="0"/>
    <x v="267"/>
    <x v="270"/>
    <x v="226"/>
    <x v="271"/>
    <x v="1"/>
    <x v="0"/>
    <x v="0"/>
    <x v="224"/>
    <x v="0"/>
    <x v="0"/>
    <x v="0"/>
    <x v="0"/>
    <x v="0"/>
    <x v="0"/>
    <x v="4"/>
    <x v="1"/>
    <x v="27"/>
    <x v="2"/>
    <x v="10"/>
    <x v="1"/>
    <x v="28"/>
    <x v="0"/>
    <x v="0"/>
    <x v="4"/>
  </r>
  <r>
    <x v="274"/>
    <x v="50"/>
    <x v="226"/>
    <x v="2"/>
    <x v="5"/>
    <x v="32"/>
    <x v="0"/>
    <x v="274"/>
    <x v="4"/>
    <x v="205"/>
    <x v="1"/>
    <x v="268"/>
    <x v="271"/>
    <x v="227"/>
    <x v="272"/>
    <x v="0"/>
    <x v="0"/>
    <x v="0"/>
    <x v="225"/>
    <x v="0"/>
    <x v="1"/>
    <x v="1"/>
    <x v="0"/>
    <x v="1"/>
    <x v="2"/>
    <x v="2"/>
    <x v="2"/>
    <x v="5"/>
    <x v="0"/>
    <x v="220"/>
    <x v="0"/>
    <x v="32"/>
    <x v="1"/>
    <x v="1"/>
    <x v="2"/>
  </r>
  <r>
    <x v="275"/>
    <x v="196"/>
    <x v="227"/>
    <x v="58"/>
    <x v="105"/>
    <x v="27"/>
    <x v="0"/>
    <x v="275"/>
    <x v="2"/>
    <x v="2"/>
    <x v="0"/>
    <x v="269"/>
    <x v="272"/>
    <x v="228"/>
    <x v="273"/>
    <x v="0"/>
    <x v="0"/>
    <x v="0"/>
    <x v="62"/>
    <x v="0"/>
    <x v="11"/>
    <x v="11"/>
    <x v="0"/>
    <x v="11"/>
    <x v="19"/>
    <x v="40"/>
    <x v="8"/>
    <x v="21"/>
    <x v="1"/>
    <x v="221"/>
    <x v="3"/>
    <x v="27"/>
    <x v="11"/>
    <x v="11"/>
    <x v="58"/>
  </r>
  <r>
    <x v="276"/>
    <x v="129"/>
    <x v="228"/>
    <x v="18"/>
    <x v="4"/>
    <x v="17"/>
    <x v="2"/>
    <x v="276"/>
    <x v="3"/>
    <x v="206"/>
    <x v="0"/>
    <x v="270"/>
    <x v="273"/>
    <x v="229"/>
    <x v="274"/>
    <x v="0"/>
    <x v="0"/>
    <x v="0"/>
    <x v="226"/>
    <x v="0"/>
    <x v="0"/>
    <x v="0"/>
    <x v="0"/>
    <x v="0"/>
    <x v="11"/>
    <x v="18"/>
    <x v="12"/>
    <x v="4"/>
    <x v="1"/>
    <x v="222"/>
    <x v="0"/>
    <x v="17"/>
    <x v="0"/>
    <x v="0"/>
    <x v="18"/>
  </r>
  <r>
    <x v="277"/>
    <x v="197"/>
    <x v="115"/>
    <x v="78"/>
    <x v="22"/>
    <x v="35"/>
    <x v="0"/>
    <x v="277"/>
    <x v="0"/>
    <x v="207"/>
    <x v="0"/>
    <x v="271"/>
    <x v="274"/>
    <x v="230"/>
    <x v="275"/>
    <x v="1"/>
    <x v="0"/>
    <x v="0"/>
    <x v="97"/>
    <x v="0"/>
    <x v="1"/>
    <x v="1"/>
    <x v="0"/>
    <x v="1"/>
    <x v="1"/>
    <x v="1"/>
    <x v="26"/>
    <x v="22"/>
    <x v="2"/>
    <x v="114"/>
    <x v="0"/>
    <x v="35"/>
    <x v="1"/>
    <x v="1"/>
    <x v="78"/>
  </r>
  <r>
    <x v="278"/>
    <x v="143"/>
    <x v="229"/>
    <x v="157"/>
    <x v="44"/>
    <x v="35"/>
    <x v="1"/>
    <x v="278"/>
    <x v="4"/>
    <x v="208"/>
    <x v="1"/>
    <x v="272"/>
    <x v="275"/>
    <x v="231"/>
    <x v="276"/>
    <x v="2"/>
    <x v="0"/>
    <x v="0"/>
    <x v="227"/>
    <x v="0"/>
    <x v="2"/>
    <x v="2"/>
    <x v="0"/>
    <x v="2"/>
    <x v="3"/>
    <x v="63"/>
    <x v="39"/>
    <x v="41"/>
    <x v="1"/>
    <x v="223"/>
    <x v="1"/>
    <x v="35"/>
    <x v="2"/>
    <x v="2"/>
    <x v="154"/>
  </r>
  <r>
    <x v="279"/>
    <x v="69"/>
    <x v="230"/>
    <x v="16"/>
    <x v="17"/>
    <x v="28"/>
    <x v="0"/>
    <x v="279"/>
    <x v="4"/>
    <x v="209"/>
    <x v="1"/>
    <x v="273"/>
    <x v="276"/>
    <x v="16"/>
    <x v="277"/>
    <x v="2"/>
    <x v="1"/>
    <x v="0"/>
    <x v="77"/>
    <x v="0"/>
    <x v="2"/>
    <x v="2"/>
    <x v="0"/>
    <x v="2"/>
    <x v="8"/>
    <x v="16"/>
    <x v="10"/>
    <x v="17"/>
    <x v="2"/>
    <x v="224"/>
    <x v="3"/>
    <x v="28"/>
    <x v="2"/>
    <x v="2"/>
    <x v="16"/>
  </r>
  <r>
    <x v="280"/>
    <x v="177"/>
    <x v="231"/>
    <x v="28"/>
    <x v="53"/>
    <x v="37"/>
    <x v="2"/>
    <x v="280"/>
    <x v="6"/>
    <x v="210"/>
    <x v="1"/>
    <x v="274"/>
    <x v="277"/>
    <x v="232"/>
    <x v="278"/>
    <x v="1"/>
    <x v="0"/>
    <x v="0"/>
    <x v="228"/>
    <x v="0"/>
    <x v="10"/>
    <x v="10"/>
    <x v="0"/>
    <x v="10"/>
    <x v="12"/>
    <x v="21"/>
    <x v="17"/>
    <x v="19"/>
    <x v="1"/>
    <x v="225"/>
    <x v="1"/>
    <x v="37"/>
    <x v="10"/>
    <x v="10"/>
    <x v="28"/>
  </r>
  <r>
    <x v="281"/>
    <x v="198"/>
    <x v="170"/>
    <x v="158"/>
    <x v="106"/>
    <x v="21"/>
    <x v="4"/>
    <x v="281"/>
    <x v="3"/>
    <x v="211"/>
    <x v="1"/>
    <x v="275"/>
    <x v="278"/>
    <x v="233"/>
    <x v="279"/>
    <x v="1"/>
    <x v="1"/>
    <x v="0"/>
    <x v="157"/>
    <x v="0"/>
    <x v="10"/>
    <x v="10"/>
    <x v="0"/>
    <x v="10"/>
    <x v="18"/>
    <x v="34"/>
    <x v="48"/>
    <x v="57"/>
    <x v="0"/>
    <x v="167"/>
    <x v="0"/>
    <x v="21"/>
    <x v="10"/>
    <x v="10"/>
    <x v="155"/>
  </r>
  <r>
    <x v="282"/>
    <x v="100"/>
    <x v="232"/>
    <x v="159"/>
    <x v="107"/>
    <x v="33"/>
    <x v="1"/>
    <x v="282"/>
    <x v="3"/>
    <x v="212"/>
    <x v="0"/>
    <x v="276"/>
    <x v="279"/>
    <x v="234"/>
    <x v="280"/>
    <x v="2"/>
    <x v="0"/>
    <x v="0"/>
    <x v="229"/>
    <x v="1"/>
    <x v="5"/>
    <x v="5"/>
    <x v="0"/>
    <x v="5"/>
    <x v="6"/>
    <x v="8"/>
    <x v="42"/>
    <x v="12"/>
    <x v="0"/>
    <x v="226"/>
    <x v="3"/>
    <x v="33"/>
    <x v="5"/>
    <x v="5"/>
    <x v="156"/>
  </r>
  <r>
    <x v="283"/>
    <x v="80"/>
    <x v="233"/>
    <x v="113"/>
    <x v="7"/>
    <x v="13"/>
    <x v="4"/>
    <x v="283"/>
    <x v="2"/>
    <x v="2"/>
    <x v="0"/>
    <x v="277"/>
    <x v="280"/>
    <x v="235"/>
    <x v="281"/>
    <x v="0"/>
    <x v="1"/>
    <x v="0"/>
    <x v="230"/>
    <x v="1"/>
    <x v="1"/>
    <x v="1"/>
    <x v="0"/>
    <x v="1"/>
    <x v="11"/>
    <x v="18"/>
    <x v="45"/>
    <x v="7"/>
    <x v="0"/>
    <x v="227"/>
    <x v="2"/>
    <x v="13"/>
    <x v="1"/>
    <x v="1"/>
    <x v="111"/>
  </r>
  <r>
    <x v="284"/>
    <x v="182"/>
    <x v="234"/>
    <x v="160"/>
    <x v="62"/>
    <x v="1"/>
    <x v="1"/>
    <x v="284"/>
    <x v="2"/>
    <x v="2"/>
    <x v="1"/>
    <x v="278"/>
    <x v="281"/>
    <x v="236"/>
    <x v="282"/>
    <x v="2"/>
    <x v="0"/>
    <x v="0"/>
    <x v="68"/>
    <x v="0"/>
    <x v="10"/>
    <x v="10"/>
    <x v="0"/>
    <x v="10"/>
    <x v="7"/>
    <x v="26"/>
    <x v="38"/>
    <x v="32"/>
    <x v="1"/>
    <x v="228"/>
    <x v="1"/>
    <x v="1"/>
    <x v="10"/>
    <x v="10"/>
    <x v="157"/>
  </r>
  <r>
    <x v="285"/>
    <x v="199"/>
    <x v="235"/>
    <x v="161"/>
    <x v="98"/>
    <x v="4"/>
    <x v="0"/>
    <x v="285"/>
    <x v="6"/>
    <x v="213"/>
    <x v="1"/>
    <x v="279"/>
    <x v="282"/>
    <x v="237"/>
    <x v="283"/>
    <x v="1"/>
    <x v="0"/>
    <x v="0"/>
    <x v="231"/>
    <x v="0"/>
    <x v="10"/>
    <x v="10"/>
    <x v="0"/>
    <x v="10"/>
    <x v="3"/>
    <x v="63"/>
    <x v="43"/>
    <x v="19"/>
    <x v="1"/>
    <x v="229"/>
    <x v="1"/>
    <x v="4"/>
    <x v="10"/>
    <x v="10"/>
    <x v="158"/>
  </r>
  <r>
    <x v="286"/>
    <x v="106"/>
    <x v="236"/>
    <x v="162"/>
    <x v="62"/>
    <x v="18"/>
    <x v="0"/>
    <x v="286"/>
    <x v="6"/>
    <x v="214"/>
    <x v="0"/>
    <x v="280"/>
    <x v="283"/>
    <x v="238"/>
    <x v="284"/>
    <x v="4"/>
    <x v="1"/>
    <x v="0"/>
    <x v="232"/>
    <x v="0"/>
    <x v="10"/>
    <x v="10"/>
    <x v="0"/>
    <x v="10"/>
    <x v="6"/>
    <x v="69"/>
    <x v="0"/>
    <x v="32"/>
    <x v="1"/>
    <x v="230"/>
    <x v="1"/>
    <x v="18"/>
    <x v="10"/>
    <x v="10"/>
    <x v="159"/>
  </r>
  <r>
    <x v="287"/>
    <x v="56"/>
    <x v="237"/>
    <x v="81"/>
    <x v="38"/>
    <x v="5"/>
    <x v="3"/>
    <x v="287"/>
    <x v="5"/>
    <x v="215"/>
    <x v="0"/>
    <x v="281"/>
    <x v="284"/>
    <x v="239"/>
    <x v="285"/>
    <x v="0"/>
    <x v="1"/>
    <x v="0"/>
    <x v="233"/>
    <x v="0"/>
    <x v="4"/>
    <x v="4"/>
    <x v="1"/>
    <x v="4"/>
    <x v="1"/>
    <x v="51"/>
    <x v="1"/>
    <x v="35"/>
    <x v="1"/>
    <x v="231"/>
    <x v="1"/>
    <x v="5"/>
    <x v="4"/>
    <x v="4"/>
    <x v="81"/>
  </r>
  <r>
    <x v="288"/>
    <x v="200"/>
    <x v="238"/>
    <x v="98"/>
    <x v="68"/>
    <x v="6"/>
    <x v="1"/>
    <x v="288"/>
    <x v="0"/>
    <x v="216"/>
    <x v="1"/>
    <x v="282"/>
    <x v="285"/>
    <x v="151"/>
    <x v="286"/>
    <x v="3"/>
    <x v="0"/>
    <x v="0"/>
    <x v="234"/>
    <x v="0"/>
    <x v="11"/>
    <x v="11"/>
    <x v="0"/>
    <x v="11"/>
    <x v="8"/>
    <x v="10"/>
    <x v="43"/>
    <x v="54"/>
    <x v="2"/>
    <x v="232"/>
    <x v="3"/>
    <x v="6"/>
    <x v="11"/>
    <x v="11"/>
    <x v="97"/>
  </r>
  <r>
    <x v="289"/>
    <x v="75"/>
    <x v="239"/>
    <x v="55"/>
    <x v="97"/>
    <x v="36"/>
    <x v="0"/>
    <x v="289"/>
    <x v="2"/>
    <x v="2"/>
    <x v="0"/>
    <x v="283"/>
    <x v="286"/>
    <x v="198"/>
    <x v="287"/>
    <x v="2"/>
    <x v="0"/>
    <x v="0"/>
    <x v="235"/>
    <x v="0"/>
    <x v="4"/>
    <x v="4"/>
    <x v="1"/>
    <x v="4"/>
    <x v="8"/>
    <x v="13"/>
    <x v="22"/>
    <x v="20"/>
    <x v="2"/>
    <x v="233"/>
    <x v="1"/>
    <x v="36"/>
    <x v="4"/>
    <x v="4"/>
    <x v="55"/>
  </r>
  <r>
    <x v="290"/>
    <x v="201"/>
    <x v="139"/>
    <x v="163"/>
    <x v="78"/>
    <x v="28"/>
    <x v="4"/>
    <x v="290"/>
    <x v="1"/>
    <x v="217"/>
    <x v="1"/>
    <x v="284"/>
    <x v="287"/>
    <x v="240"/>
    <x v="288"/>
    <x v="3"/>
    <x v="0"/>
    <x v="0"/>
    <x v="236"/>
    <x v="1"/>
    <x v="11"/>
    <x v="11"/>
    <x v="0"/>
    <x v="11"/>
    <x v="3"/>
    <x v="5"/>
    <x v="29"/>
    <x v="62"/>
    <x v="1"/>
    <x v="137"/>
    <x v="0"/>
    <x v="28"/>
    <x v="11"/>
    <x v="11"/>
    <x v="160"/>
  </r>
  <r>
    <x v="291"/>
    <x v="202"/>
    <x v="170"/>
    <x v="164"/>
    <x v="100"/>
    <x v="19"/>
    <x v="1"/>
    <x v="291"/>
    <x v="3"/>
    <x v="218"/>
    <x v="1"/>
    <x v="285"/>
    <x v="288"/>
    <x v="241"/>
    <x v="289"/>
    <x v="1"/>
    <x v="0"/>
    <x v="0"/>
    <x v="237"/>
    <x v="1"/>
    <x v="7"/>
    <x v="7"/>
    <x v="0"/>
    <x v="7"/>
    <x v="9"/>
    <x v="28"/>
    <x v="36"/>
    <x v="72"/>
    <x v="2"/>
    <x v="167"/>
    <x v="0"/>
    <x v="19"/>
    <x v="7"/>
    <x v="7"/>
    <x v="161"/>
  </r>
  <r>
    <x v="292"/>
    <x v="203"/>
    <x v="18"/>
    <x v="125"/>
    <x v="2"/>
    <x v="39"/>
    <x v="0"/>
    <x v="292"/>
    <x v="2"/>
    <x v="2"/>
    <x v="1"/>
    <x v="286"/>
    <x v="289"/>
    <x v="182"/>
    <x v="290"/>
    <x v="2"/>
    <x v="0"/>
    <x v="0"/>
    <x v="238"/>
    <x v="0"/>
    <x v="9"/>
    <x v="9"/>
    <x v="0"/>
    <x v="9"/>
    <x v="8"/>
    <x v="10"/>
    <x v="32"/>
    <x v="2"/>
    <x v="0"/>
    <x v="18"/>
    <x v="0"/>
    <x v="39"/>
    <x v="9"/>
    <x v="9"/>
    <x v="122"/>
  </r>
  <r>
    <x v="293"/>
    <x v="204"/>
    <x v="193"/>
    <x v="165"/>
    <x v="85"/>
    <x v="12"/>
    <x v="4"/>
    <x v="293"/>
    <x v="1"/>
    <x v="219"/>
    <x v="1"/>
    <x v="287"/>
    <x v="290"/>
    <x v="242"/>
    <x v="291"/>
    <x v="3"/>
    <x v="0"/>
    <x v="0"/>
    <x v="239"/>
    <x v="1"/>
    <x v="7"/>
    <x v="7"/>
    <x v="0"/>
    <x v="7"/>
    <x v="5"/>
    <x v="35"/>
    <x v="26"/>
    <x v="37"/>
    <x v="1"/>
    <x v="190"/>
    <x v="2"/>
    <x v="12"/>
    <x v="7"/>
    <x v="7"/>
    <x v="162"/>
  </r>
  <r>
    <x v="294"/>
    <x v="50"/>
    <x v="240"/>
    <x v="33"/>
    <x v="91"/>
    <x v="1"/>
    <x v="1"/>
    <x v="294"/>
    <x v="0"/>
    <x v="220"/>
    <x v="0"/>
    <x v="288"/>
    <x v="291"/>
    <x v="164"/>
    <x v="292"/>
    <x v="2"/>
    <x v="0"/>
    <x v="0"/>
    <x v="240"/>
    <x v="0"/>
    <x v="1"/>
    <x v="1"/>
    <x v="0"/>
    <x v="1"/>
    <x v="0"/>
    <x v="4"/>
    <x v="14"/>
    <x v="62"/>
    <x v="1"/>
    <x v="234"/>
    <x v="3"/>
    <x v="1"/>
    <x v="1"/>
    <x v="1"/>
    <x v="33"/>
  </r>
  <r>
    <x v="295"/>
    <x v="153"/>
    <x v="165"/>
    <x v="54"/>
    <x v="27"/>
    <x v="33"/>
    <x v="0"/>
    <x v="295"/>
    <x v="1"/>
    <x v="221"/>
    <x v="0"/>
    <x v="289"/>
    <x v="292"/>
    <x v="60"/>
    <x v="293"/>
    <x v="3"/>
    <x v="0"/>
    <x v="0"/>
    <x v="241"/>
    <x v="0"/>
    <x v="7"/>
    <x v="7"/>
    <x v="0"/>
    <x v="7"/>
    <x v="0"/>
    <x v="37"/>
    <x v="33"/>
    <x v="26"/>
    <x v="1"/>
    <x v="162"/>
    <x v="0"/>
    <x v="33"/>
    <x v="7"/>
    <x v="7"/>
    <x v="54"/>
  </r>
  <r>
    <x v="296"/>
    <x v="205"/>
    <x v="131"/>
    <x v="102"/>
    <x v="59"/>
    <x v="12"/>
    <x v="1"/>
    <x v="296"/>
    <x v="3"/>
    <x v="222"/>
    <x v="0"/>
    <x v="290"/>
    <x v="293"/>
    <x v="243"/>
    <x v="294"/>
    <x v="0"/>
    <x v="0"/>
    <x v="0"/>
    <x v="242"/>
    <x v="1"/>
    <x v="0"/>
    <x v="0"/>
    <x v="0"/>
    <x v="0"/>
    <x v="1"/>
    <x v="1"/>
    <x v="44"/>
    <x v="12"/>
    <x v="0"/>
    <x v="129"/>
    <x v="0"/>
    <x v="12"/>
    <x v="0"/>
    <x v="0"/>
    <x v="101"/>
  </r>
  <r>
    <x v="297"/>
    <x v="113"/>
    <x v="241"/>
    <x v="30"/>
    <x v="79"/>
    <x v="25"/>
    <x v="4"/>
    <x v="297"/>
    <x v="5"/>
    <x v="223"/>
    <x v="1"/>
    <x v="291"/>
    <x v="294"/>
    <x v="244"/>
    <x v="295"/>
    <x v="1"/>
    <x v="0"/>
    <x v="0"/>
    <x v="243"/>
    <x v="0"/>
    <x v="3"/>
    <x v="3"/>
    <x v="0"/>
    <x v="3"/>
    <x v="7"/>
    <x v="26"/>
    <x v="18"/>
    <x v="63"/>
    <x v="1"/>
    <x v="235"/>
    <x v="0"/>
    <x v="25"/>
    <x v="3"/>
    <x v="3"/>
    <x v="30"/>
  </r>
  <r>
    <x v="298"/>
    <x v="107"/>
    <x v="185"/>
    <x v="63"/>
    <x v="56"/>
    <x v="36"/>
    <x v="1"/>
    <x v="298"/>
    <x v="2"/>
    <x v="2"/>
    <x v="1"/>
    <x v="292"/>
    <x v="295"/>
    <x v="70"/>
    <x v="296"/>
    <x v="5"/>
    <x v="1"/>
    <x v="1"/>
    <x v="244"/>
    <x v="0"/>
    <x v="4"/>
    <x v="4"/>
    <x v="1"/>
    <x v="4"/>
    <x v="12"/>
    <x v="21"/>
    <x v="20"/>
    <x v="30"/>
    <x v="1"/>
    <x v="182"/>
    <x v="1"/>
    <x v="36"/>
    <x v="4"/>
    <x v="4"/>
    <x v="63"/>
  </r>
  <r>
    <x v="299"/>
    <x v="126"/>
    <x v="242"/>
    <x v="81"/>
    <x v="24"/>
    <x v="16"/>
    <x v="3"/>
    <x v="299"/>
    <x v="2"/>
    <x v="2"/>
    <x v="0"/>
    <x v="293"/>
    <x v="296"/>
    <x v="239"/>
    <x v="297"/>
    <x v="0"/>
    <x v="0"/>
    <x v="0"/>
    <x v="35"/>
    <x v="0"/>
    <x v="9"/>
    <x v="9"/>
    <x v="0"/>
    <x v="9"/>
    <x v="1"/>
    <x v="51"/>
    <x v="1"/>
    <x v="24"/>
    <x v="0"/>
    <x v="236"/>
    <x v="1"/>
    <x v="16"/>
    <x v="9"/>
    <x v="9"/>
    <x v="81"/>
  </r>
  <r>
    <x v="300"/>
    <x v="83"/>
    <x v="243"/>
    <x v="147"/>
    <x v="17"/>
    <x v="17"/>
    <x v="1"/>
    <x v="300"/>
    <x v="3"/>
    <x v="224"/>
    <x v="1"/>
    <x v="294"/>
    <x v="297"/>
    <x v="245"/>
    <x v="298"/>
    <x v="2"/>
    <x v="0"/>
    <x v="0"/>
    <x v="143"/>
    <x v="0"/>
    <x v="8"/>
    <x v="8"/>
    <x v="1"/>
    <x v="8"/>
    <x v="8"/>
    <x v="16"/>
    <x v="28"/>
    <x v="17"/>
    <x v="2"/>
    <x v="237"/>
    <x v="1"/>
    <x v="17"/>
    <x v="8"/>
    <x v="8"/>
    <x v="144"/>
  </r>
  <r>
    <x v="301"/>
    <x v="1"/>
    <x v="56"/>
    <x v="136"/>
    <x v="98"/>
    <x v="13"/>
    <x v="4"/>
    <x v="301"/>
    <x v="6"/>
    <x v="225"/>
    <x v="0"/>
    <x v="80"/>
    <x v="298"/>
    <x v="246"/>
    <x v="299"/>
    <x v="3"/>
    <x v="1"/>
    <x v="0"/>
    <x v="245"/>
    <x v="1"/>
    <x v="1"/>
    <x v="1"/>
    <x v="0"/>
    <x v="1"/>
    <x v="19"/>
    <x v="40"/>
    <x v="44"/>
    <x v="19"/>
    <x v="1"/>
    <x v="56"/>
    <x v="3"/>
    <x v="13"/>
    <x v="1"/>
    <x v="1"/>
    <x v="133"/>
  </r>
  <r>
    <x v="302"/>
    <x v="206"/>
    <x v="244"/>
    <x v="60"/>
    <x v="44"/>
    <x v="19"/>
    <x v="0"/>
    <x v="302"/>
    <x v="0"/>
    <x v="226"/>
    <x v="1"/>
    <x v="295"/>
    <x v="299"/>
    <x v="177"/>
    <x v="300"/>
    <x v="0"/>
    <x v="0"/>
    <x v="0"/>
    <x v="246"/>
    <x v="1"/>
    <x v="9"/>
    <x v="9"/>
    <x v="0"/>
    <x v="9"/>
    <x v="4"/>
    <x v="41"/>
    <x v="34"/>
    <x v="41"/>
    <x v="1"/>
    <x v="238"/>
    <x v="0"/>
    <x v="19"/>
    <x v="9"/>
    <x v="9"/>
    <x v="60"/>
  </r>
  <r>
    <x v="303"/>
    <x v="207"/>
    <x v="245"/>
    <x v="49"/>
    <x v="95"/>
    <x v="29"/>
    <x v="1"/>
    <x v="303"/>
    <x v="0"/>
    <x v="227"/>
    <x v="1"/>
    <x v="296"/>
    <x v="300"/>
    <x v="247"/>
    <x v="301"/>
    <x v="0"/>
    <x v="0"/>
    <x v="0"/>
    <x v="247"/>
    <x v="0"/>
    <x v="11"/>
    <x v="11"/>
    <x v="0"/>
    <x v="11"/>
    <x v="7"/>
    <x v="33"/>
    <x v="28"/>
    <x v="69"/>
    <x v="2"/>
    <x v="239"/>
    <x v="3"/>
    <x v="29"/>
    <x v="11"/>
    <x v="11"/>
    <x v="49"/>
  </r>
  <r>
    <x v="304"/>
    <x v="208"/>
    <x v="246"/>
    <x v="75"/>
    <x v="56"/>
    <x v="30"/>
    <x v="0"/>
    <x v="304"/>
    <x v="0"/>
    <x v="228"/>
    <x v="0"/>
    <x v="297"/>
    <x v="301"/>
    <x v="248"/>
    <x v="302"/>
    <x v="3"/>
    <x v="0"/>
    <x v="0"/>
    <x v="44"/>
    <x v="1"/>
    <x v="11"/>
    <x v="11"/>
    <x v="0"/>
    <x v="11"/>
    <x v="11"/>
    <x v="48"/>
    <x v="18"/>
    <x v="30"/>
    <x v="1"/>
    <x v="240"/>
    <x v="0"/>
    <x v="30"/>
    <x v="11"/>
    <x v="11"/>
    <x v="75"/>
  </r>
  <r>
    <x v="305"/>
    <x v="171"/>
    <x v="247"/>
    <x v="135"/>
    <x v="0"/>
    <x v="4"/>
    <x v="1"/>
    <x v="305"/>
    <x v="0"/>
    <x v="229"/>
    <x v="1"/>
    <x v="298"/>
    <x v="302"/>
    <x v="187"/>
    <x v="303"/>
    <x v="0"/>
    <x v="1"/>
    <x v="0"/>
    <x v="51"/>
    <x v="0"/>
    <x v="9"/>
    <x v="9"/>
    <x v="0"/>
    <x v="9"/>
    <x v="2"/>
    <x v="59"/>
    <x v="47"/>
    <x v="0"/>
    <x v="0"/>
    <x v="241"/>
    <x v="3"/>
    <x v="4"/>
    <x v="9"/>
    <x v="9"/>
    <x v="132"/>
  </r>
  <r>
    <x v="306"/>
    <x v="209"/>
    <x v="248"/>
    <x v="166"/>
    <x v="65"/>
    <x v="2"/>
    <x v="0"/>
    <x v="306"/>
    <x v="5"/>
    <x v="230"/>
    <x v="0"/>
    <x v="299"/>
    <x v="303"/>
    <x v="249"/>
    <x v="304"/>
    <x v="2"/>
    <x v="0"/>
    <x v="0"/>
    <x v="248"/>
    <x v="0"/>
    <x v="8"/>
    <x v="8"/>
    <x v="1"/>
    <x v="8"/>
    <x v="7"/>
    <x v="35"/>
    <x v="29"/>
    <x v="53"/>
    <x v="0"/>
    <x v="242"/>
    <x v="0"/>
    <x v="2"/>
    <x v="8"/>
    <x v="8"/>
    <x v="163"/>
  </r>
  <r>
    <x v="307"/>
    <x v="210"/>
    <x v="249"/>
    <x v="107"/>
    <x v="98"/>
    <x v="41"/>
    <x v="3"/>
    <x v="307"/>
    <x v="3"/>
    <x v="231"/>
    <x v="0"/>
    <x v="300"/>
    <x v="304"/>
    <x v="250"/>
    <x v="305"/>
    <x v="2"/>
    <x v="1"/>
    <x v="0"/>
    <x v="71"/>
    <x v="0"/>
    <x v="9"/>
    <x v="9"/>
    <x v="0"/>
    <x v="9"/>
    <x v="13"/>
    <x v="57"/>
    <x v="25"/>
    <x v="19"/>
    <x v="1"/>
    <x v="243"/>
    <x v="3"/>
    <x v="41"/>
    <x v="9"/>
    <x v="9"/>
    <x v="106"/>
  </r>
  <r>
    <x v="308"/>
    <x v="211"/>
    <x v="142"/>
    <x v="133"/>
    <x v="100"/>
    <x v="18"/>
    <x v="4"/>
    <x v="308"/>
    <x v="2"/>
    <x v="2"/>
    <x v="1"/>
    <x v="301"/>
    <x v="305"/>
    <x v="251"/>
    <x v="306"/>
    <x v="3"/>
    <x v="0"/>
    <x v="0"/>
    <x v="249"/>
    <x v="0"/>
    <x v="0"/>
    <x v="0"/>
    <x v="0"/>
    <x v="0"/>
    <x v="16"/>
    <x v="47"/>
    <x v="34"/>
    <x v="72"/>
    <x v="2"/>
    <x v="140"/>
    <x v="2"/>
    <x v="18"/>
    <x v="0"/>
    <x v="0"/>
    <x v="130"/>
  </r>
  <r>
    <x v="309"/>
    <x v="212"/>
    <x v="250"/>
    <x v="154"/>
    <x v="95"/>
    <x v="21"/>
    <x v="1"/>
    <x v="309"/>
    <x v="0"/>
    <x v="232"/>
    <x v="1"/>
    <x v="302"/>
    <x v="306"/>
    <x v="252"/>
    <x v="307"/>
    <x v="4"/>
    <x v="0"/>
    <x v="0"/>
    <x v="250"/>
    <x v="0"/>
    <x v="4"/>
    <x v="4"/>
    <x v="1"/>
    <x v="4"/>
    <x v="4"/>
    <x v="6"/>
    <x v="30"/>
    <x v="69"/>
    <x v="2"/>
    <x v="244"/>
    <x v="1"/>
    <x v="21"/>
    <x v="4"/>
    <x v="4"/>
    <x v="151"/>
  </r>
  <r>
    <x v="310"/>
    <x v="77"/>
    <x v="49"/>
    <x v="100"/>
    <x v="2"/>
    <x v="16"/>
    <x v="1"/>
    <x v="310"/>
    <x v="6"/>
    <x v="233"/>
    <x v="0"/>
    <x v="303"/>
    <x v="307"/>
    <x v="253"/>
    <x v="308"/>
    <x v="0"/>
    <x v="0"/>
    <x v="0"/>
    <x v="241"/>
    <x v="0"/>
    <x v="5"/>
    <x v="5"/>
    <x v="0"/>
    <x v="5"/>
    <x v="10"/>
    <x v="15"/>
    <x v="19"/>
    <x v="2"/>
    <x v="0"/>
    <x v="49"/>
    <x v="3"/>
    <x v="16"/>
    <x v="5"/>
    <x v="5"/>
    <x v="99"/>
  </r>
  <r>
    <x v="311"/>
    <x v="145"/>
    <x v="190"/>
    <x v="76"/>
    <x v="2"/>
    <x v="39"/>
    <x v="4"/>
    <x v="311"/>
    <x v="3"/>
    <x v="234"/>
    <x v="0"/>
    <x v="304"/>
    <x v="308"/>
    <x v="254"/>
    <x v="309"/>
    <x v="2"/>
    <x v="0"/>
    <x v="0"/>
    <x v="42"/>
    <x v="0"/>
    <x v="5"/>
    <x v="5"/>
    <x v="0"/>
    <x v="5"/>
    <x v="11"/>
    <x v="49"/>
    <x v="38"/>
    <x v="2"/>
    <x v="0"/>
    <x v="187"/>
    <x v="0"/>
    <x v="39"/>
    <x v="5"/>
    <x v="5"/>
    <x v="76"/>
  </r>
  <r>
    <x v="312"/>
    <x v="213"/>
    <x v="251"/>
    <x v="62"/>
    <x v="89"/>
    <x v="37"/>
    <x v="0"/>
    <x v="312"/>
    <x v="2"/>
    <x v="2"/>
    <x v="0"/>
    <x v="305"/>
    <x v="309"/>
    <x v="255"/>
    <x v="310"/>
    <x v="2"/>
    <x v="1"/>
    <x v="0"/>
    <x v="70"/>
    <x v="0"/>
    <x v="1"/>
    <x v="1"/>
    <x v="0"/>
    <x v="1"/>
    <x v="10"/>
    <x v="43"/>
    <x v="12"/>
    <x v="6"/>
    <x v="0"/>
    <x v="245"/>
    <x v="0"/>
    <x v="37"/>
    <x v="1"/>
    <x v="1"/>
    <x v="62"/>
  </r>
  <r>
    <x v="313"/>
    <x v="116"/>
    <x v="252"/>
    <x v="34"/>
    <x v="30"/>
    <x v="36"/>
    <x v="4"/>
    <x v="313"/>
    <x v="3"/>
    <x v="235"/>
    <x v="1"/>
    <x v="306"/>
    <x v="310"/>
    <x v="256"/>
    <x v="311"/>
    <x v="0"/>
    <x v="0"/>
    <x v="0"/>
    <x v="8"/>
    <x v="0"/>
    <x v="10"/>
    <x v="10"/>
    <x v="0"/>
    <x v="10"/>
    <x v="9"/>
    <x v="28"/>
    <x v="0"/>
    <x v="29"/>
    <x v="1"/>
    <x v="246"/>
    <x v="1"/>
    <x v="36"/>
    <x v="10"/>
    <x v="10"/>
    <x v="34"/>
  </r>
  <r>
    <x v="314"/>
    <x v="183"/>
    <x v="29"/>
    <x v="32"/>
    <x v="81"/>
    <x v="31"/>
    <x v="1"/>
    <x v="314"/>
    <x v="5"/>
    <x v="236"/>
    <x v="1"/>
    <x v="307"/>
    <x v="311"/>
    <x v="32"/>
    <x v="312"/>
    <x v="4"/>
    <x v="1"/>
    <x v="0"/>
    <x v="251"/>
    <x v="0"/>
    <x v="4"/>
    <x v="4"/>
    <x v="1"/>
    <x v="4"/>
    <x v="15"/>
    <x v="27"/>
    <x v="20"/>
    <x v="53"/>
    <x v="0"/>
    <x v="29"/>
    <x v="3"/>
    <x v="31"/>
    <x v="4"/>
    <x v="4"/>
    <x v="32"/>
  </r>
  <r>
    <x v="315"/>
    <x v="214"/>
    <x v="253"/>
    <x v="22"/>
    <x v="68"/>
    <x v="2"/>
    <x v="0"/>
    <x v="315"/>
    <x v="2"/>
    <x v="2"/>
    <x v="1"/>
    <x v="308"/>
    <x v="312"/>
    <x v="22"/>
    <x v="313"/>
    <x v="0"/>
    <x v="0"/>
    <x v="1"/>
    <x v="252"/>
    <x v="1"/>
    <x v="7"/>
    <x v="7"/>
    <x v="0"/>
    <x v="7"/>
    <x v="12"/>
    <x v="21"/>
    <x v="2"/>
    <x v="54"/>
    <x v="2"/>
    <x v="247"/>
    <x v="0"/>
    <x v="2"/>
    <x v="7"/>
    <x v="7"/>
    <x v="22"/>
  </r>
  <r>
    <x v="316"/>
    <x v="205"/>
    <x v="254"/>
    <x v="167"/>
    <x v="50"/>
    <x v="0"/>
    <x v="1"/>
    <x v="316"/>
    <x v="2"/>
    <x v="2"/>
    <x v="1"/>
    <x v="309"/>
    <x v="313"/>
    <x v="257"/>
    <x v="314"/>
    <x v="3"/>
    <x v="1"/>
    <x v="0"/>
    <x v="230"/>
    <x v="1"/>
    <x v="0"/>
    <x v="0"/>
    <x v="0"/>
    <x v="0"/>
    <x v="9"/>
    <x v="12"/>
    <x v="21"/>
    <x v="46"/>
    <x v="0"/>
    <x v="248"/>
    <x v="0"/>
    <x v="0"/>
    <x v="0"/>
    <x v="0"/>
    <x v="164"/>
  </r>
  <r>
    <x v="317"/>
    <x v="81"/>
    <x v="91"/>
    <x v="168"/>
    <x v="108"/>
    <x v="15"/>
    <x v="0"/>
    <x v="317"/>
    <x v="2"/>
    <x v="2"/>
    <x v="1"/>
    <x v="310"/>
    <x v="314"/>
    <x v="258"/>
    <x v="315"/>
    <x v="3"/>
    <x v="1"/>
    <x v="0"/>
    <x v="253"/>
    <x v="1"/>
    <x v="1"/>
    <x v="1"/>
    <x v="0"/>
    <x v="1"/>
    <x v="5"/>
    <x v="33"/>
    <x v="22"/>
    <x v="24"/>
    <x v="0"/>
    <x v="90"/>
    <x v="0"/>
    <x v="15"/>
    <x v="1"/>
    <x v="1"/>
    <x v="165"/>
  </r>
  <r>
    <x v="318"/>
    <x v="133"/>
    <x v="255"/>
    <x v="95"/>
    <x v="106"/>
    <x v="36"/>
    <x v="4"/>
    <x v="318"/>
    <x v="0"/>
    <x v="237"/>
    <x v="1"/>
    <x v="311"/>
    <x v="315"/>
    <x v="259"/>
    <x v="316"/>
    <x v="2"/>
    <x v="1"/>
    <x v="0"/>
    <x v="108"/>
    <x v="0"/>
    <x v="2"/>
    <x v="2"/>
    <x v="0"/>
    <x v="2"/>
    <x v="8"/>
    <x v="10"/>
    <x v="42"/>
    <x v="57"/>
    <x v="0"/>
    <x v="249"/>
    <x v="0"/>
    <x v="36"/>
    <x v="2"/>
    <x v="2"/>
    <x v="94"/>
  </r>
  <r>
    <x v="319"/>
    <x v="215"/>
    <x v="256"/>
    <x v="37"/>
    <x v="91"/>
    <x v="36"/>
    <x v="1"/>
    <x v="319"/>
    <x v="4"/>
    <x v="238"/>
    <x v="2"/>
    <x v="312"/>
    <x v="316"/>
    <x v="176"/>
    <x v="317"/>
    <x v="0"/>
    <x v="1"/>
    <x v="0"/>
    <x v="128"/>
    <x v="0"/>
    <x v="7"/>
    <x v="7"/>
    <x v="0"/>
    <x v="7"/>
    <x v="14"/>
    <x v="31"/>
    <x v="21"/>
    <x v="62"/>
    <x v="1"/>
    <x v="250"/>
    <x v="0"/>
    <x v="36"/>
    <x v="7"/>
    <x v="7"/>
    <x v="37"/>
  </r>
  <r>
    <x v="320"/>
    <x v="162"/>
    <x v="257"/>
    <x v="136"/>
    <x v="50"/>
    <x v="34"/>
    <x v="2"/>
    <x v="320"/>
    <x v="1"/>
    <x v="239"/>
    <x v="0"/>
    <x v="313"/>
    <x v="317"/>
    <x v="260"/>
    <x v="318"/>
    <x v="5"/>
    <x v="0"/>
    <x v="0"/>
    <x v="254"/>
    <x v="0"/>
    <x v="2"/>
    <x v="2"/>
    <x v="0"/>
    <x v="2"/>
    <x v="19"/>
    <x v="40"/>
    <x v="44"/>
    <x v="46"/>
    <x v="0"/>
    <x v="251"/>
    <x v="1"/>
    <x v="34"/>
    <x v="2"/>
    <x v="2"/>
    <x v="133"/>
  </r>
  <r>
    <x v="321"/>
    <x v="11"/>
    <x v="258"/>
    <x v="169"/>
    <x v="27"/>
    <x v="23"/>
    <x v="4"/>
    <x v="321"/>
    <x v="2"/>
    <x v="2"/>
    <x v="0"/>
    <x v="314"/>
    <x v="318"/>
    <x v="261"/>
    <x v="319"/>
    <x v="0"/>
    <x v="0"/>
    <x v="0"/>
    <x v="255"/>
    <x v="0"/>
    <x v="8"/>
    <x v="8"/>
    <x v="1"/>
    <x v="8"/>
    <x v="1"/>
    <x v="62"/>
    <x v="5"/>
    <x v="26"/>
    <x v="1"/>
    <x v="252"/>
    <x v="3"/>
    <x v="23"/>
    <x v="8"/>
    <x v="8"/>
    <x v="166"/>
  </r>
  <r>
    <x v="322"/>
    <x v="58"/>
    <x v="259"/>
    <x v="170"/>
    <x v="83"/>
    <x v="11"/>
    <x v="1"/>
    <x v="322"/>
    <x v="0"/>
    <x v="240"/>
    <x v="0"/>
    <x v="315"/>
    <x v="319"/>
    <x v="262"/>
    <x v="320"/>
    <x v="3"/>
    <x v="0"/>
    <x v="0"/>
    <x v="256"/>
    <x v="0"/>
    <x v="7"/>
    <x v="7"/>
    <x v="0"/>
    <x v="7"/>
    <x v="12"/>
    <x v="21"/>
    <x v="10"/>
    <x v="50"/>
    <x v="2"/>
    <x v="253"/>
    <x v="0"/>
    <x v="11"/>
    <x v="7"/>
    <x v="7"/>
    <x v="167"/>
  </r>
  <r>
    <x v="323"/>
    <x v="216"/>
    <x v="62"/>
    <x v="37"/>
    <x v="103"/>
    <x v="18"/>
    <x v="0"/>
    <x v="323"/>
    <x v="2"/>
    <x v="2"/>
    <x v="2"/>
    <x v="316"/>
    <x v="320"/>
    <x v="263"/>
    <x v="321"/>
    <x v="4"/>
    <x v="1"/>
    <x v="0"/>
    <x v="257"/>
    <x v="0"/>
    <x v="3"/>
    <x v="3"/>
    <x v="0"/>
    <x v="3"/>
    <x v="14"/>
    <x v="31"/>
    <x v="21"/>
    <x v="30"/>
    <x v="1"/>
    <x v="62"/>
    <x v="0"/>
    <x v="18"/>
    <x v="3"/>
    <x v="3"/>
    <x v="37"/>
  </r>
  <r>
    <x v="324"/>
    <x v="217"/>
    <x v="260"/>
    <x v="171"/>
    <x v="43"/>
    <x v="4"/>
    <x v="4"/>
    <x v="324"/>
    <x v="6"/>
    <x v="241"/>
    <x v="1"/>
    <x v="317"/>
    <x v="321"/>
    <x v="264"/>
    <x v="322"/>
    <x v="2"/>
    <x v="0"/>
    <x v="0"/>
    <x v="258"/>
    <x v="0"/>
    <x v="3"/>
    <x v="3"/>
    <x v="0"/>
    <x v="3"/>
    <x v="0"/>
    <x v="0"/>
    <x v="32"/>
    <x v="40"/>
    <x v="2"/>
    <x v="254"/>
    <x v="0"/>
    <x v="4"/>
    <x v="3"/>
    <x v="3"/>
    <x v="168"/>
  </r>
  <r>
    <x v="325"/>
    <x v="218"/>
    <x v="261"/>
    <x v="8"/>
    <x v="105"/>
    <x v="38"/>
    <x v="1"/>
    <x v="325"/>
    <x v="5"/>
    <x v="242"/>
    <x v="0"/>
    <x v="318"/>
    <x v="322"/>
    <x v="265"/>
    <x v="323"/>
    <x v="1"/>
    <x v="0"/>
    <x v="0"/>
    <x v="129"/>
    <x v="0"/>
    <x v="0"/>
    <x v="0"/>
    <x v="0"/>
    <x v="0"/>
    <x v="6"/>
    <x v="8"/>
    <x v="6"/>
    <x v="21"/>
    <x v="1"/>
    <x v="143"/>
    <x v="3"/>
    <x v="38"/>
    <x v="0"/>
    <x v="0"/>
    <x v="8"/>
  </r>
  <r>
    <x v="326"/>
    <x v="78"/>
    <x v="237"/>
    <x v="61"/>
    <x v="13"/>
    <x v="31"/>
    <x v="0"/>
    <x v="326"/>
    <x v="2"/>
    <x v="2"/>
    <x v="1"/>
    <x v="319"/>
    <x v="323"/>
    <x v="266"/>
    <x v="324"/>
    <x v="1"/>
    <x v="0"/>
    <x v="0"/>
    <x v="259"/>
    <x v="1"/>
    <x v="5"/>
    <x v="5"/>
    <x v="0"/>
    <x v="5"/>
    <x v="18"/>
    <x v="42"/>
    <x v="8"/>
    <x v="13"/>
    <x v="2"/>
    <x v="231"/>
    <x v="1"/>
    <x v="31"/>
    <x v="5"/>
    <x v="5"/>
    <x v="61"/>
  </r>
  <r>
    <x v="327"/>
    <x v="201"/>
    <x v="262"/>
    <x v="68"/>
    <x v="42"/>
    <x v="36"/>
    <x v="0"/>
    <x v="327"/>
    <x v="0"/>
    <x v="243"/>
    <x v="0"/>
    <x v="320"/>
    <x v="324"/>
    <x v="76"/>
    <x v="325"/>
    <x v="2"/>
    <x v="0"/>
    <x v="0"/>
    <x v="260"/>
    <x v="1"/>
    <x v="11"/>
    <x v="11"/>
    <x v="0"/>
    <x v="11"/>
    <x v="10"/>
    <x v="43"/>
    <x v="21"/>
    <x v="39"/>
    <x v="1"/>
    <x v="255"/>
    <x v="0"/>
    <x v="36"/>
    <x v="11"/>
    <x v="11"/>
    <x v="68"/>
  </r>
  <r>
    <x v="328"/>
    <x v="219"/>
    <x v="5"/>
    <x v="172"/>
    <x v="64"/>
    <x v="1"/>
    <x v="1"/>
    <x v="328"/>
    <x v="5"/>
    <x v="244"/>
    <x v="1"/>
    <x v="321"/>
    <x v="325"/>
    <x v="267"/>
    <x v="326"/>
    <x v="1"/>
    <x v="0"/>
    <x v="0"/>
    <x v="261"/>
    <x v="0"/>
    <x v="1"/>
    <x v="1"/>
    <x v="0"/>
    <x v="1"/>
    <x v="0"/>
    <x v="37"/>
    <x v="31"/>
    <x v="52"/>
    <x v="2"/>
    <x v="5"/>
    <x v="2"/>
    <x v="1"/>
    <x v="1"/>
    <x v="1"/>
    <x v="169"/>
  </r>
  <r>
    <x v="329"/>
    <x v="55"/>
    <x v="263"/>
    <x v="111"/>
    <x v="78"/>
    <x v="30"/>
    <x v="0"/>
    <x v="329"/>
    <x v="2"/>
    <x v="2"/>
    <x v="1"/>
    <x v="322"/>
    <x v="326"/>
    <x v="138"/>
    <x v="327"/>
    <x v="2"/>
    <x v="0"/>
    <x v="0"/>
    <x v="148"/>
    <x v="0"/>
    <x v="1"/>
    <x v="1"/>
    <x v="0"/>
    <x v="1"/>
    <x v="3"/>
    <x v="63"/>
    <x v="45"/>
    <x v="62"/>
    <x v="1"/>
    <x v="256"/>
    <x v="2"/>
    <x v="30"/>
    <x v="1"/>
    <x v="1"/>
    <x v="109"/>
  </r>
  <r>
    <x v="330"/>
    <x v="136"/>
    <x v="206"/>
    <x v="55"/>
    <x v="31"/>
    <x v="17"/>
    <x v="1"/>
    <x v="330"/>
    <x v="1"/>
    <x v="245"/>
    <x v="0"/>
    <x v="323"/>
    <x v="327"/>
    <x v="183"/>
    <x v="328"/>
    <x v="4"/>
    <x v="0"/>
    <x v="0"/>
    <x v="58"/>
    <x v="0"/>
    <x v="3"/>
    <x v="3"/>
    <x v="0"/>
    <x v="3"/>
    <x v="8"/>
    <x v="13"/>
    <x v="22"/>
    <x v="30"/>
    <x v="1"/>
    <x v="202"/>
    <x v="3"/>
    <x v="17"/>
    <x v="3"/>
    <x v="3"/>
    <x v="55"/>
  </r>
  <r>
    <x v="331"/>
    <x v="220"/>
    <x v="264"/>
    <x v="17"/>
    <x v="34"/>
    <x v="35"/>
    <x v="0"/>
    <x v="331"/>
    <x v="1"/>
    <x v="246"/>
    <x v="0"/>
    <x v="324"/>
    <x v="328"/>
    <x v="17"/>
    <x v="329"/>
    <x v="0"/>
    <x v="0"/>
    <x v="0"/>
    <x v="262"/>
    <x v="1"/>
    <x v="10"/>
    <x v="10"/>
    <x v="0"/>
    <x v="10"/>
    <x v="10"/>
    <x v="17"/>
    <x v="4"/>
    <x v="32"/>
    <x v="1"/>
    <x v="129"/>
    <x v="0"/>
    <x v="35"/>
    <x v="10"/>
    <x v="10"/>
    <x v="17"/>
  </r>
  <r>
    <x v="332"/>
    <x v="221"/>
    <x v="90"/>
    <x v="173"/>
    <x v="24"/>
    <x v="38"/>
    <x v="4"/>
    <x v="332"/>
    <x v="0"/>
    <x v="247"/>
    <x v="1"/>
    <x v="325"/>
    <x v="329"/>
    <x v="268"/>
    <x v="330"/>
    <x v="1"/>
    <x v="0"/>
    <x v="1"/>
    <x v="157"/>
    <x v="0"/>
    <x v="3"/>
    <x v="3"/>
    <x v="0"/>
    <x v="3"/>
    <x v="16"/>
    <x v="70"/>
    <x v="18"/>
    <x v="24"/>
    <x v="0"/>
    <x v="89"/>
    <x v="3"/>
    <x v="38"/>
    <x v="3"/>
    <x v="3"/>
    <x v="170"/>
  </r>
  <r>
    <x v="333"/>
    <x v="112"/>
    <x v="105"/>
    <x v="108"/>
    <x v="108"/>
    <x v="25"/>
    <x v="0"/>
    <x v="333"/>
    <x v="0"/>
    <x v="248"/>
    <x v="1"/>
    <x v="326"/>
    <x v="330"/>
    <x v="269"/>
    <x v="331"/>
    <x v="5"/>
    <x v="0"/>
    <x v="0"/>
    <x v="162"/>
    <x v="0"/>
    <x v="1"/>
    <x v="1"/>
    <x v="0"/>
    <x v="1"/>
    <x v="6"/>
    <x v="20"/>
    <x v="25"/>
    <x v="24"/>
    <x v="0"/>
    <x v="104"/>
    <x v="1"/>
    <x v="25"/>
    <x v="1"/>
    <x v="1"/>
    <x v="18"/>
  </r>
  <r>
    <x v="334"/>
    <x v="222"/>
    <x v="265"/>
    <x v="0"/>
    <x v="109"/>
    <x v="16"/>
    <x v="4"/>
    <x v="334"/>
    <x v="1"/>
    <x v="249"/>
    <x v="0"/>
    <x v="327"/>
    <x v="331"/>
    <x v="270"/>
    <x v="332"/>
    <x v="3"/>
    <x v="0"/>
    <x v="0"/>
    <x v="263"/>
    <x v="0"/>
    <x v="1"/>
    <x v="1"/>
    <x v="0"/>
    <x v="1"/>
    <x v="0"/>
    <x v="0"/>
    <x v="0"/>
    <x v="64"/>
    <x v="1"/>
    <x v="257"/>
    <x v="1"/>
    <x v="16"/>
    <x v="1"/>
    <x v="1"/>
    <x v="0"/>
  </r>
  <r>
    <x v="335"/>
    <x v="112"/>
    <x v="6"/>
    <x v="174"/>
    <x v="33"/>
    <x v="18"/>
    <x v="1"/>
    <x v="335"/>
    <x v="5"/>
    <x v="250"/>
    <x v="1"/>
    <x v="328"/>
    <x v="332"/>
    <x v="271"/>
    <x v="333"/>
    <x v="2"/>
    <x v="0"/>
    <x v="0"/>
    <x v="264"/>
    <x v="0"/>
    <x v="1"/>
    <x v="1"/>
    <x v="0"/>
    <x v="1"/>
    <x v="15"/>
    <x v="24"/>
    <x v="16"/>
    <x v="31"/>
    <x v="1"/>
    <x v="6"/>
    <x v="1"/>
    <x v="18"/>
    <x v="1"/>
    <x v="1"/>
    <x v="171"/>
  </r>
  <r>
    <x v="336"/>
    <x v="111"/>
    <x v="266"/>
    <x v="39"/>
    <x v="77"/>
    <x v="1"/>
    <x v="1"/>
    <x v="336"/>
    <x v="0"/>
    <x v="251"/>
    <x v="1"/>
    <x v="329"/>
    <x v="333"/>
    <x v="135"/>
    <x v="334"/>
    <x v="2"/>
    <x v="0"/>
    <x v="0"/>
    <x v="265"/>
    <x v="0"/>
    <x v="9"/>
    <x v="9"/>
    <x v="0"/>
    <x v="9"/>
    <x v="7"/>
    <x v="33"/>
    <x v="23"/>
    <x v="61"/>
    <x v="0"/>
    <x v="258"/>
    <x v="0"/>
    <x v="1"/>
    <x v="9"/>
    <x v="9"/>
    <x v="39"/>
  </r>
  <r>
    <x v="337"/>
    <x v="223"/>
    <x v="267"/>
    <x v="99"/>
    <x v="41"/>
    <x v="21"/>
    <x v="1"/>
    <x v="337"/>
    <x v="4"/>
    <x v="252"/>
    <x v="1"/>
    <x v="330"/>
    <x v="334"/>
    <x v="272"/>
    <x v="335"/>
    <x v="1"/>
    <x v="1"/>
    <x v="0"/>
    <x v="266"/>
    <x v="0"/>
    <x v="4"/>
    <x v="4"/>
    <x v="1"/>
    <x v="4"/>
    <x v="18"/>
    <x v="55"/>
    <x v="37"/>
    <x v="38"/>
    <x v="1"/>
    <x v="259"/>
    <x v="0"/>
    <x v="21"/>
    <x v="4"/>
    <x v="4"/>
    <x v="98"/>
  </r>
  <r>
    <x v="338"/>
    <x v="37"/>
    <x v="268"/>
    <x v="175"/>
    <x v="75"/>
    <x v="18"/>
    <x v="1"/>
    <x v="338"/>
    <x v="1"/>
    <x v="253"/>
    <x v="1"/>
    <x v="331"/>
    <x v="335"/>
    <x v="273"/>
    <x v="336"/>
    <x v="1"/>
    <x v="0"/>
    <x v="0"/>
    <x v="267"/>
    <x v="1"/>
    <x v="0"/>
    <x v="0"/>
    <x v="0"/>
    <x v="0"/>
    <x v="12"/>
    <x v="25"/>
    <x v="47"/>
    <x v="60"/>
    <x v="1"/>
    <x v="260"/>
    <x v="0"/>
    <x v="18"/>
    <x v="0"/>
    <x v="0"/>
    <x v="172"/>
  </r>
  <r>
    <x v="339"/>
    <x v="224"/>
    <x v="269"/>
    <x v="159"/>
    <x v="104"/>
    <x v="10"/>
    <x v="0"/>
    <x v="339"/>
    <x v="0"/>
    <x v="254"/>
    <x v="0"/>
    <x v="332"/>
    <x v="336"/>
    <x v="274"/>
    <x v="337"/>
    <x v="2"/>
    <x v="0"/>
    <x v="0"/>
    <x v="268"/>
    <x v="0"/>
    <x v="11"/>
    <x v="11"/>
    <x v="0"/>
    <x v="11"/>
    <x v="6"/>
    <x v="8"/>
    <x v="42"/>
    <x v="31"/>
    <x v="1"/>
    <x v="261"/>
    <x v="1"/>
    <x v="10"/>
    <x v="11"/>
    <x v="11"/>
    <x v="156"/>
  </r>
  <r>
    <x v="340"/>
    <x v="202"/>
    <x v="185"/>
    <x v="131"/>
    <x v="4"/>
    <x v="22"/>
    <x v="0"/>
    <x v="340"/>
    <x v="0"/>
    <x v="255"/>
    <x v="0"/>
    <x v="333"/>
    <x v="337"/>
    <x v="275"/>
    <x v="338"/>
    <x v="2"/>
    <x v="0"/>
    <x v="0"/>
    <x v="269"/>
    <x v="1"/>
    <x v="7"/>
    <x v="7"/>
    <x v="0"/>
    <x v="7"/>
    <x v="6"/>
    <x v="56"/>
    <x v="24"/>
    <x v="4"/>
    <x v="1"/>
    <x v="182"/>
    <x v="1"/>
    <x v="22"/>
    <x v="7"/>
    <x v="7"/>
    <x v="128"/>
  </r>
  <r>
    <x v="341"/>
    <x v="219"/>
    <x v="270"/>
    <x v="86"/>
    <x v="45"/>
    <x v="10"/>
    <x v="4"/>
    <x v="341"/>
    <x v="2"/>
    <x v="2"/>
    <x v="0"/>
    <x v="334"/>
    <x v="338"/>
    <x v="276"/>
    <x v="339"/>
    <x v="0"/>
    <x v="0"/>
    <x v="0"/>
    <x v="270"/>
    <x v="0"/>
    <x v="1"/>
    <x v="1"/>
    <x v="0"/>
    <x v="1"/>
    <x v="6"/>
    <x v="8"/>
    <x v="41"/>
    <x v="42"/>
    <x v="1"/>
    <x v="262"/>
    <x v="0"/>
    <x v="10"/>
    <x v="1"/>
    <x v="1"/>
    <x v="86"/>
  </r>
  <r>
    <x v="342"/>
    <x v="174"/>
    <x v="271"/>
    <x v="176"/>
    <x v="26"/>
    <x v="25"/>
    <x v="0"/>
    <x v="342"/>
    <x v="0"/>
    <x v="256"/>
    <x v="0"/>
    <x v="335"/>
    <x v="339"/>
    <x v="277"/>
    <x v="340"/>
    <x v="1"/>
    <x v="0"/>
    <x v="0"/>
    <x v="271"/>
    <x v="0"/>
    <x v="2"/>
    <x v="2"/>
    <x v="0"/>
    <x v="2"/>
    <x v="10"/>
    <x v="71"/>
    <x v="22"/>
    <x v="19"/>
    <x v="1"/>
    <x v="263"/>
    <x v="2"/>
    <x v="25"/>
    <x v="2"/>
    <x v="2"/>
    <x v="173"/>
  </r>
  <r>
    <x v="343"/>
    <x v="225"/>
    <x v="250"/>
    <x v="9"/>
    <x v="97"/>
    <x v="6"/>
    <x v="0"/>
    <x v="343"/>
    <x v="0"/>
    <x v="257"/>
    <x v="1"/>
    <x v="336"/>
    <x v="340"/>
    <x v="9"/>
    <x v="341"/>
    <x v="0"/>
    <x v="0"/>
    <x v="0"/>
    <x v="272"/>
    <x v="1"/>
    <x v="0"/>
    <x v="0"/>
    <x v="0"/>
    <x v="0"/>
    <x v="7"/>
    <x v="9"/>
    <x v="7"/>
    <x v="20"/>
    <x v="2"/>
    <x v="244"/>
    <x v="1"/>
    <x v="6"/>
    <x v="0"/>
    <x v="0"/>
    <x v="9"/>
  </r>
  <r>
    <x v="344"/>
    <x v="84"/>
    <x v="272"/>
    <x v="94"/>
    <x v="37"/>
    <x v="28"/>
    <x v="0"/>
    <x v="344"/>
    <x v="2"/>
    <x v="2"/>
    <x v="1"/>
    <x v="337"/>
    <x v="341"/>
    <x v="278"/>
    <x v="342"/>
    <x v="4"/>
    <x v="0"/>
    <x v="0"/>
    <x v="273"/>
    <x v="0"/>
    <x v="1"/>
    <x v="1"/>
    <x v="0"/>
    <x v="1"/>
    <x v="10"/>
    <x v="17"/>
    <x v="18"/>
    <x v="34"/>
    <x v="2"/>
    <x v="264"/>
    <x v="1"/>
    <x v="28"/>
    <x v="1"/>
    <x v="1"/>
    <x v="93"/>
  </r>
  <r>
    <x v="345"/>
    <x v="36"/>
    <x v="273"/>
    <x v="63"/>
    <x v="72"/>
    <x v="12"/>
    <x v="2"/>
    <x v="345"/>
    <x v="0"/>
    <x v="258"/>
    <x v="1"/>
    <x v="338"/>
    <x v="342"/>
    <x v="279"/>
    <x v="343"/>
    <x v="0"/>
    <x v="0"/>
    <x v="1"/>
    <x v="274"/>
    <x v="1"/>
    <x v="11"/>
    <x v="11"/>
    <x v="0"/>
    <x v="11"/>
    <x v="12"/>
    <x v="21"/>
    <x v="20"/>
    <x v="57"/>
    <x v="0"/>
    <x v="265"/>
    <x v="3"/>
    <x v="12"/>
    <x v="11"/>
    <x v="11"/>
    <x v="63"/>
  </r>
  <r>
    <x v="346"/>
    <x v="33"/>
    <x v="274"/>
    <x v="37"/>
    <x v="55"/>
    <x v="36"/>
    <x v="0"/>
    <x v="346"/>
    <x v="1"/>
    <x v="259"/>
    <x v="2"/>
    <x v="339"/>
    <x v="343"/>
    <x v="263"/>
    <x v="344"/>
    <x v="1"/>
    <x v="0"/>
    <x v="0"/>
    <x v="165"/>
    <x v="0"/>
    <x v="5"/>
    <x v="5"/>
    <x v="0"/>
    <x v="5"/>
    <x v="14"/>
    <x v="31"/>
    <x v="21"/>
    <x v="48"/>
    <x v="1"/>
    <x v="266"/>
    <x v="0"/>
    <x v="36"/>
    <x v="5"/>
    <x v="5"/>
    <x v="37"/>
  </r>
  <r>
    <x v="347"/>
    <x v="130"/>
    <x v="189"/>
    <x v="161"/>
    <x v="108"/>
    <x v="18"/>
    <x v="0"/>
    <x v="347"/>
    <x v="1"/>
    <x v="260"/>
    <x v="1"/>
    <x v="340"/>
    <x v="344"/>
    <x v="237"/>
    <x v="345"/>
    <x v="0"/>
    <x v="0"/>
    <x v="0"/>
    <x v="275"/>
    <x v="1"/>
    <x v="1"/>
    <x v="1"/>
    <x v="0"/>
    <x v="1"/>
    <x v="3"/>
    <x v="63"/>
    <x v="43"/>
    <x v="24"/>
    <x v="0"/>
    <x v="186"/>
    <x v="1"/>
    <x v="18"/>
    <x v="1"/>
    <x v="1"/>
    <x v="158"/>
  </r>
  <r>
    <x v="348"/>
    <x v="226"/>
    <x v="80"/>
    <x v="78"/>
    <x v="109"/>
    <x v="12"/>
    <x v="4"/>
    <x v="348"/>
    <x v="3"/>
    <x v="261"/>
    <x v="0"/>
    <x v="341"/>
    <x v="345"/>
    <x v="280"/>
    <x v="346"/>
    <x v="0"/>
    <x v="0"/>
    <x v="0"/>
    <x v="260"/>
    <x v="1"/>
    <x v="10"/>
    <x v="10"/>
    <x v="0"/>
    <x v="10"/>
    <x v="1"/>
    <x v="1"/>
    <x v="26"/>
    <x v="64"/>
    <x v="1"/>
    <x v="12"/>
    <x v="0"/>
    <x v="12"/>
    <x v="10"/>
    <x v="10"/>
    <x v="78"/>
  </r>
  <r>
    <x v="349"/>
    <x v="93"/>
    <x v="275"/>
    <x v="167"/>
    <x v="54"/>
    <x v="15"/>
    <x v="2"/>
    <x v="349"/>
    <x v="0"/>
    <x v="262"/>
    <x v="1"/>
    <x v="342"/>
    <x v="346"/>
    <x v="281"/>
    <x v="347"/>
    <x v="2"/>
    <x v="0"/>
    <x v="0"/>
    <x v="181"/>
    <x v="0"/>
    <x v="1"/>
    <x v="1"/>
    <x v="0"/>
    <x v="1"/>
    <x v="9"/>
    <x v="12"/>
    <x v="21"/>
    <x v="2"/>
    <x v="0"/>
    <x v="267"/>
    <x v="3"/>
    <x v="15"/>
    <x v="1"/>
    <x v="1"/>
    <x v="164"/>
  </r>
  <r>
    <x v="350"/>
    <x v="181"/>
    <x v="276"/>
    <x v="90"/>
    <x v="52"/>
    <x v="1"/>
    <x v="1"/>
    <x v="350"/>
    <x v="2"/>
    <x v="2"/>
    <x v="0"/>
    <x v="343"/>
    <x v="347"/>
    <x v="105"/>
    <x v="348"/>
    <x v="1"/>
    <x v="0"/>
    <x v="0"/>
    <x v="101"/>
    <x v="0"/>
    <x v="9"/>
    <x v="9"/>
    <x v="0"/>
    <x v="9"/>
    <x v="6"/>
    <x v="56"/>
    <x v="2"/>
    <x v="22"/>
    <x v="2"/>
    <x v="268"/>
    <x v="0"/>
    <x v="1"/>
    <x v="9"/>
    <x v="9"/>
    <x v="54"/>
  </r>
  <r>
    <x v="351"/>
    <x v="227"/>
    <x v="277"/>
    <x v="171"/>
    <x v="76"/>
    <x v="8"/>
    <x v="0"/>
    <x v="351"/>
    <x v="1"/>
    <x v="263"/>
    <x v="1"/>
    <x v="344"/>
    <x v="348"/>
    <x v="282"/>
    <x v="349"/>
    <x v="2"/>
    <x v="0"/>
    <x v="0"/>
    <x v="276"/>
    <x v="0"/>
    <x v="3"/>
    <x v="3"/>
    <x v="0"/>
    <x v="3"/>
    <x v="0"/>
    <x v="0"/>
    <x v="32"/>
    <x v="50"/>
    <x v="2"/>
    <x v="269"/>
    <x v="0"/>
    <x v="8"/>
    <x v="3"/>
    <x v="3"/>
    <x v="168"/>
  </r>
  <r>
    <x v="352"/>
    <x v="30"/>
    <x v="275"/>
    <x v="177"/>
    <x v="4"/>
    <x v="18"/>
    <x v="1"/>
    <x v="352"/>
    <x v="0"/>
    <x v="264"/>
    <x v="1"/>
    <x v="345"/>
    <x v="349"/>
    <x v="283"/>
    <x v="350"/>
    <x v="3"/>
    <x v="0"/>
    <x v="1"/>
    <x v="277"/>
    <x v="0"/>
    <x v="1"/>
    <x v="1"/>
    <x v="0"/>
    <x v="1"/>
    <x v="3"/>
    <x v="5"/>
    <x v="15"/>
    <x v="4"/>
    <x v="1"/>
    <x v="267"/>
    <x v="3"/>
    <x v="18"/>
    <x v="1"/>
    <x v="1"/>
    <x v="174"/>
  </r>
  <r>
    <x v="353"/>
    <x v="228"/>
    <x v="195"/>
    <x v="40"/>
    <x v="87"/>
    <x v="0"/>
    <x v="0"/>
    <x v="353"/>
    <x v="3"/>
    <x v="265"/>
    <x v="0"/>
    <x v="346"/>
    <x v="350"/>
    <x v="42"/>
    <x v="351"/>
    <x v="4"/>
    <x v="0"/>
    <x v="0"/>
    <x v="211"/>
    <x v="1"/>
    <x v="4"/>
    <x v="4"/>
    <x v="1"/>
    <x v="4"/>
    <x v="18"/>
    <x v="34"/>
    <x v="10"/>
    <x v="65"/>
    <x v="2"/>
    <x v="192"/>
    <x v="0"/>
    <x v="0"/>
    <x v="4"/>
    <x v="4"/>
    <x v="40"/>
  </r>
  <r>
    <x v="354"/>
    <x v="74"/>
    <x v="278"/>
    <x v="62"/>
    <x v="75"/>
    <x v="6"/>
    <x v="1"/>
    <x v="354"/>
    <x v="3"/>
    <x v="266"/>
    <x v="0"/>
    <x v="347"/>
    <x v="351"/>
    <x v="284"/>
    <x v="352"/>
    <x v="0"/>
    <x v="0"/>
    <x v="0"/>
    <x v="278"/>
    <x v="0"/>
    <x v="9"/>
    <x v="9"/>
    <x v="0"/>
    <x v="9"/>
    <x v="10"/>
    <x v="43"/>
    <x v="12"/>
    <x v="60"/>
    <x v="1"/>
    <x v="270"/>
    <x v="1"/>
    <x v="6"/>
    <x v="9"/>
    <x v="9"/>
    <x v="62"/>
  </r>
  <r>
    <x v="354"/>
    <x v="180"/>
    <x v="5"/>
    <x v="124"/>
    <x v="12"/>
    <x v="32"/>
    <x v="5"/>
    <x v="355"/>
    <x v="6"/>
    <x v="2"/>
    <x v="1"/>
    <x v="66"/>
    <x v="67"/>
    <x v="61"/>
    <x v="67"/>
    <x v="3"/>
    <x v="1"/>
    <x v="1"/>
    <x v="279"/>
    <x v="0"/>
    <x v="5"/>
    <x v="5"/>
    <x v="0"/>
    <x v="5"/>
    <x v="4"/>
    <x v="41"/>
    <x v="20"/>
    <x v="12"/>
    <x v="0"/>
    <x v="5"/>
    <x v="2"/>
    <x v="32"/>
    <x v="5"/>
    <x v="5"/>
    <x v="121"/>
  </r>
  <r>
    <x v="355"/>
    <x v="145"/>
    <x v="279"/>
    <x v="19"/>
    <x v="96"/>
    <x v="11"/>
    <x v="1"/>
    <x v="356"/>
    <x v="4"/>
    <x v="267"/>
    <x v="1"/>
    <x v="348"/>
    <x v="352"/>
    <x v="111"/>
    <x v="353"/>
    <x v="1"/>
    <x v="0"/>
    <x v="0"/>
    <x v="280"/>
    <x v="0"/>
    <x v="5"/>
    <x v="5"/>
    <x v="0"/>
    <x v="5"/>
    <x v="0"/>
    <x v="19"/>
    <x v="13"/>
    <x v="70"/>
    <x v="1"/>
    <x v="271"/>
    <x v="1"/>
    <x v="11"/>
    <x v="5"/>
    <x v="5"/>
    <x v="19"/>
  </r>
  <r>
    <x v="356"/>
    <x v="87"/>
    <x v="280"/>
    <x v="62"/>
    <x v="105"/>
    <x v="28"/>
    <x v="0"/>
    <x v="357"/>
    <x v="6"/>
    <x v="268"/>
    <x v="0"/>
    <x v="349"/>
    <x v="353"/>
    <x v="255"/>
    <x v="354"/>
    <x v="0"/>
    <x v="1"/>
    <x v="0"/>
    <x v="281"/>
    <x v="1"/>
    <x v="11"/>
    <x v="11"/>
    <x v="0"/>
    <x v="11"/>
    <x v="10"/>
    <x v="43"/>
    <x v="12"/>
    <x v="21"/>
    <x v="1"/>
    <x v="272"/>
    <x v="1"/>
    <x v="28"/>
    <x v="11"/>
    <x v="11"/>
    <x v="62"/>
  </r>
  <r>
    <x v="357"/>
    <x v="195"/>
    <x v="281"/>
    <x v="20"/>
    <x v="2"/>
    <x v="5"/>
    <x v="2"/>
    <x v="358"/>
    <x v="6"/>
    <x v="269"/>
    <x v="0"/>
    <x v="350"/>
    <x v="354"/>
    <x v="285"/>
    <x v="355"/>
    <x v="1"/>
    <x v="1"/>
    <x v="0"/>
    <x v="282"/>
    <x v="0"/>
    <x v="0"/>
    <x v="0"/>
    <x v="0"/>
    <x v="0"/>
    <x v="6"/>
    <x v="20"/>
    <x v="14"/>
    <x v="2"/>
    <x v="0"/>
    <x v="273"/>
    <x v="2"/>
    <x v="5"/>
    <x v="0"/>
    <x v="0"/>
    <x v="20"/>
  </r>
  <r>
    <x v="358"/>
    <x v="43"/>
    <x v="282"/>
    <x v="178"/>
    <x v="0"/>
    <x v="10"/>
    <x v="2"/>
    <x v="359"/>
    <x v="0"/>
    <x v="270"/>
    <x v="1"/>
    <x v="351"/>
    <x v="355"/>
    <x v="286"/>
    <x v="356"/>
    <x v="0"/>
    <x v="0"/>
    <x v="0"/>
    <x v="283"/>
    <x v="0"/>
    <x v="9"/>
    <x v="9"/>
    <x v="0"/>
    <x v="9"/>
    <x v="9"/>
    <x v="28"/>
    <x v="5"/>
    <x v="0"/>
    <x v="0"/>
    <x v="274"/>
    <x v="0"/>
    <x v="10"/>
    <x v="9"/>
    <x v="9"/>
    <x v="175"/>
  </r>
  <r>
    <x v="359"/>
    <x v="172"/>
    <x v="283"/>
    <x v="145"/>
    <x v="15"/>
    <x v="40"/>
    <x v="0"/>
    <x v="360"/>
    <x v="0"/>
    <x v="271"/>
    <x v="0"/>
    <x v="352"/>
    <x v="356"/>
    <x v="225"/>
    <x v="357"/>
    <x v="0"/>
    <x v="1"/>
    <x v="0"/>
    <x v="103"/>
    <x v="0"/>
    <x v="1"/>
    <x v="1"/>
    <x v="0"/>
    <x v="1"/>
    <x v="0"/>
    <x v="19"/>
    <x v="5"/>
    <x v="15"/>
    <x v="0"/>
    <x v="275"/>
    <x v="2"/>
    <x v="40"/>
    <x v="1"/>
    <x v="1"/>
    <x v="142"/>
  </r>
  <r>
    <x v="360"/>
    <x v="229"/>
    <x v="284"/>
    <x v="76"/>
    <x v="26"/>
    <x v="40"/>
    <x v="0"/>
    <x v="361"/>
    <x v="6"/>
    <x v="272"/>
    <x v="1"/>
    <x v="353"/>
    <x v="357"/>
    <x v="85"/>
    <x v="358"/>
    <x v="3"/>
    <x v="1"/>
    <x v="0"/>
    <x v="284"/>
    <x v="1"/>
    <x v="4"/>
    <x v="4"/>
    <x v="1"/>
    <x v="4"/>
    <x v="11"/>
    <x v="49"/>
    <x v="38"/>
    <x v="19"/>
    <x v="1"/>
    <x v="276"/>
    <x v="3"/>
    <x v="40"/>
    <x v="4"/>
    <x v="4"/>
    <x v="76"/>
  </r>
  <r>
    <x v="361"/>
    <x v="184"/>
    <x v="285"/>
    <x v="39"/>
    <x v="39"/>
    <x v="16"/>
    <x v="1"/>
    <x v="362"/>
    <x v="2"/>
    <x v="2"/>
    <x v="1"/>
    <x v="354"/>
    <x v="358"/>
    <x v="135"/>
    <x v="359"/>
    <x v="0"/>
    <x v="0"/>
    <x v="0"/>
    <x v="75"/>
    <x v="0"/>
    <x v="9"/>
    <x v="9"/>
    <x v="0"/>
    <x v="9"/>
    <x v="7"/>
    <x v="33"/>
    <x v="23"/>
    <x v="36"/>
    <x v="1"/>
    <x v="32"/>
    <x v="1"/>
    <x v="16"/>
    <x v="9"/>
    <x v="9"/>
    <x v="39"/>
  </r>
  <r>
    <x v="362"/>
    <x v="154"/>
    <x v="286"/>
    <x v="53"/>
    <x v="110"/>
    <x v="33"/>
    <x v="1"/>
    <x v="363"/>
    <x v="2"/>
    <x v="2"/>
    <x v="0"/>
    <x v="355"/>
    <x v="359"/>
    <x v="59"/>
    <x v="360"/>
    <x v="0"/>
    <x v="0"/>
    <x v="0"/>
    <x v="285"/>
    <x v="0"/>
    <x v="6"/>
    <x v="6"/>
    <x v="1"/>
    <x v="6"/>
    <x v="0"/>
    <x v="19"/>
    <x v="32"/>
    <x v="74"/>
    <x v="2"/>
    <x v="277"/>
    <x v="0"/>
    <x v="33"/>
    <x v="6"/>
    <x v="6"/>
    <x v="53"/>
  </r>
  <r>
    <x v="363"/>
    <x v="230"/>
    <x v="287"/>
    <x v="145"/>
    <x v="45"/>
    <x v="7"/>
    <x v="0"/>
    <x v="364"/>
    <x v="6"/>
    <x v="273"/>
    <x v="0"/>
    <x v="356"/>
    <x v="360"/>
    <x v="225"/>
    <x v="361"/>
    <x v="2"/>
    <x v="0"/>
    <x v="0"/>
    <x v="286"/>
    <x v="0"/>
    <x v="9"/>
    <x v="9"/>
    <x v="0"/>
    <x v="9"/>
    <x v="0"/>
    <x v="19"/>
    <x v="5"/>
    <x v="42"/>
    <x v="1"/>
    <x v="278"/>
    <x v="2"/>
    <x v="7"/>
    <x v="9"/>
    <x v="9"/>
    <x v="142"/>
  </r>
  <r>
    <x v="364"/>
    <x v="173"/>
    <x v="288"/>
    <x v="179"/>
    <x v="72"/>
    <x v="40"/>
    <x v="0"/>
    <x v="365"/>
    <x v="2"/>
    <x v="2"/>
    <x v="1"/>
    <x v="357"/>
    <x v="361"/>
    <x v="287"/>
    <x v="362"/>
    <x v="0"/>
    <x v="0"/>
    <x v="0"/>
    <x v="287"/>
    <x v="0"/>
    <x v="10"/>
    <x v="10"/>
    <x v="0"/>
    <x v="10"/>
    <x v="19"/>
    <x v="72"/>
    <x v="42"/>
    <x v="57"/>
    <x v="0"/>
    <x v="279"/>
    <x v="1"/>
    <x v="40"/>
    <x v="10"/>
    <x v="10"/>
    <x v="176"/>
  </r>
  <r>
    <x v="365"/>
    <x v="16"/>
    <x v="289"/>
    <x v="91"/>
    <x v="43"/>
    <x v="8"/>
    <x v="1"/>
    <x v="366"/>
    <x v="2"/>
    <x v="2"/>
    <x v="0"/>
    <x v="358"/>
    <x v="362"/>
    <x v="288"/>
    <x v="363"/>
    <x v="0"/>
    <x v="0"/>
    <x v="0"/>
    <x v="288"/>
    <x v="0"/>
    <x v="1"/>
    <x v="1"/>
    <x v="0"/>
    <x v="1"/>
    <x v="4"/>
    <x v="6"/>
    <x v="25"/>
    <x v="40"/>
    <x v="2"/>
    <x v="280"/>
    <x v="3"/>
    <x v="8"/>
    <x v="1"/>
    <x v="1"/>
    <x v="90"/>
  </r>
  <r>
    <x v="366"/>
    <x v="115"/>
    <x v="290"/>
    <x v="155"/>
    <x v="101"/>
    <x v="6"/>
    <x v="1"/>
    <x v="367"/>
    <x v="2"/>
    <x v="2"/>
    <x v="0"/>
    <x v="359"/>
    <x v="363"/>
    <x v="223"/>
    <x v="364"/>
    <x v="0"/>
    <x v="0"/>
    <x v="0"/>
    <x v="93"/>
    <x v="1"/>
    <x v="10"/>
    <x v="10"/>
    <x v="0"/>
    <x v="10"/>
    <x v="13"/>
    <x v="22"/>
    <x v="14"/>
    <x v="67"/>
    <x v="2"/>
    <x v="281"/>
    <x v="3"/>
    <x v="6"/>
    <x v="10"/>
    <x v="10"/>
    <x v="152"/>
  </r>
  <r>
    <x v="367"/>
    <x v="72"/>
    <x v="121"/>
    <x v="180"/>
    <x v="10"/>
    <x v="11"/>
    <x v="4"/>
    <x v="368"/>
    <x v="2"/>
    <x v="2"/>
    <x v="1"/>
    <x v="360"/>
    <x v="364"/>
    <x v="289"/>
    <x v="365"/>
    <x v="1"/>
    <x v="1"/>
    <x v="0"/>
    <x v="289"/>
    <x v="0"/>
    <x v="11"/>
    <x v="11"/>
    <x v="0"/>
    <x v="11"/>
    <x v="20"/>
    <x v="73"/>
    <x v="49"/>
    <x v="10"/>
    <x v="2"/>
    <x v="120"/>
    <x v="1"/>
    <x v="11"/>
    <x v="11"/>
    <x v="11"/>
    <x v="177"/>
  </r>
  <r>
    <x v="368"/>
    <x v="214"/>
    <x v="291"/>
    <x v="15"/>
    <x v="62"/>
    <x v="21"/>
    <x v="1"/>
    <x v="369"/>
    <x v="1"/>
    <x v="274"/>
    <x v="0"/>
    <x v="361"/>
    <x v="365"/>
    <x v="196"/>
    <x v="366"/>
    <x v="1"/>
    <x v="0"/>
    <x v="0"/>
    <x v="264"/>
    <x v="1"/>
    <x v="7"/>
    <x v="7"/>
    <x v="0"/>
    <x v="7"/>
    <x v="10"/>
    <x v="15"/>
    <x v="8"/>
    <x v="32"/>
    <x v="1"/>
    <x v="21"/>
    <x v="0"/>
    <x v="21"/>
    <x v="7"/>
    <x v="7"/>
    <x v="15"/>
  </r>
  <r>
    <x v="369"/>
    <x v="150"/>
    <x v="292"/>
    <x v="181"/>
    <x v="12"/>
    <x v="16"/>
    <x v="4"/>
    <x v="370"/>
    <x v="4"/>
    <x v="275"/>
    <x v="1"/>
    <x v="362"/>
    <x v="366"/>
    <x v="290"/>
    <x v="367"/>
    <x v="1"/>
    <x v="0"/>
    <x v="0"/>
    <x v="290"/>
    <x v="0"/>
    <x v="4"/>
    <x v="4"/>
    <x v="1"/>
    <x v="4"/>
    <x v="5"/>
    <x v="35"/>
    <x v="41"/>
    <x v="12"/>
    <x v="0"/>
    <x v="282"/>
    <x v="0"/>
    <x v="16"/>
    <x v="4"/>
    <x v="4"/>
    <x v="178"/>
  </r>
  <r>
    <x v="370"/>
    <x v="38"/>
    <x v="198"/>
    <x v="27"/>
    <x v="96"/>
    <x v="39"/>
    <x v="0"/>
    <x v="371"/>
    <x v="1"/>
    <x v="276"/>
    <x v="1"/>
    <x v="363"/>
    <x v="367"/>
    <x v="291"/>
    <x v="368"/>
    <x v="0"/>
    <x v="0"/>
    <x v="0"/>
    <x v="291"/>
    <x v="1"/>
    <x v="2"/>
    <x v="2"/>
    <x v="0"/>
    <x v="2"/>
    <x v="12"/>
    <x v="25"/>
    <x v="11"/>
    <x v="70"/>
    <x v="1"/>
    <x v="195"/>
    <x v="1"/>
    <x v="39"/>
    <x v="2"/>
    <x v="2"/>
    <x v="27"/>
  </r>
  <r>
    <x v="371"/>
    <x v="54"/>
    <x v="54"/>
    <x v="19"/>
    <x v="111"/>
    <x v="5"/>
    <x v="1"/>
    <x v="372"/>
    <x v="1"/>
    <x v="277"/>
    <x v="1"/>
    <x v="364"/>
    <x v="368"/>
    <x v="111"/>
    <x v="369"/>
    <x v="3"/>
    <x v="0"/>
    <x v="0"/>
    <x v="199"/>
    <x v="0"/>
    <x v="0"/>
    <x v="0"/>
    <x v="0"/>
    <x v="0"/>
    <x v="0"/>
    <x v="19"/>
    <x v="13"/>
    <x v="75"/>
    <x v="1"/>
    <x v="54"/>
    <x v="0"/>
    <x v="5"/>
    <x v="0"/>
    <x v="0"/>
    <x v="19"/>
  </r>
  <r>
    <x v="372"/>
    <x v="231"/>
    <x v="293"/>
    <x v="106"/>
    <x v="96"/>
    <x v="4"/>
    <x v="4"/>
    <x v="373"/>
    <x v="3"/>
    <x v="278"/>
    <x v="1"/>
    <x v="365"/>
    <x v="369"/>
    <x v="292"/>
    <x v="370"/>
    <x v="2"/>
    <x v="1"/>
    <x v="0"/>
    <x v="152"/>
    <x v="0"/>
    <x v="11"/>
    <x v="11"/>
    <x v="0"/>
    <x v="11"/>
    <x v="19"/>
    <x v="61"/>
    <x v="11"/>
    <x v="70"/>
    <x v="1"/>
    <x v="283"/>
    <x v="3"/>
    <x v="4"/>
    <x v="11"/>
    <x v="11"/>
    <x v="105"/>
  </r>
  <r>
    <x v="373"/>
    <x v="232"/>
    <x v="294"/>
    <x v="182"/>
    <x v="111"/>
    <x v="36"/>
    <x v="0"/>
    <x v="374"/>
    <x v="2"/>
    <x v="2"/>
    <x v="1"/>
    <x v="366"/>
    <x v="370"/>
    <x v="293"/>
    <x v="371"/>
    <x v="2"/>
    <x v="1"/>
    <x v="0"/>
    <x v="222"/>
    <x v="0"/>
    <x v="1"/>
    <x v="1"/>
    <x v="0"/>
    <x v="1"/>
    <x v="18"/>
    <x v="55"/>
    <x v="38"/>
    <x v="75"/>
    <x v="1"/>
    <x v="205"/>
    <x v="0"/>
    <x v="36"/>
    <x v="1"/>
    <x v="1"/>
    <x v="179"/>
  </r>
  <r>
    <x v="374"/>
    <x v="233"/>
    <x v="289"/>
    <x v="174"/>
    <x v="61"/>
    <x v="33"/>
    <x v="1"/>
    <x v="375"/>
    <x v="0"/>
    <x v="279"/>
    <x v="1"/>
    <x v="367"/>
    <x v="371"/>
    <x v="271"/>
    <x v="372"/>
    <x v="3"/>
    <x v="1"/>
    <x v="0"/>
    <x v="253"/>
    <x v="0"/>
    <x v="4"/>
    <x v="4"/>
    <x v="1"/>
    <x v="4"/>
    <x v="15"/>
    <x v="24"/>
    <x v="16"/>
    <x v="50"/>
    <x v="2"/>
    <x v="280"/>
    <x v="3"/>
    <x v="33"/>
    <x v="4"/>
    <x v="4"/>
    <x v="171"/>
  </r>
  <r>
    <x v="375"/>
    <x v="81"/>
    <x v="295"/>
    <x v="178"/>
    <x v="53"/>
    <x v="8"/>
    <x v="1"/>
    <x v="376"/>
    <x v="5"/>
    <x v="280"/>
    <x v="1"/>
    <x v="368"/>
    <x v="372"/>
    <x v="294"/>
    <x v="373"/>
    <x v="2"/>
    <x v="0"/>
    <x v="0"/>
    <x v="255"/>
    <x v="1"/>
    <x v="1"/>
    <x v="1"/>
    <x v="0"/>
    <x v="1"/>
    <x v="9"/>
    <x v="28"/>
    <x v="5"/>
    <x v="19"/>
    <x v="1"/>
    <x v="284"/>
    <x v="3"/>
    <x v="8"/>
    <x v="1"/>
    <x v="1"/>
    <x v="175"/>
  </r>
  <r>
    <x v="376"/>
    <x v="109"/>
    <x v="31"/>
    <x v="90"/>
    <x v="21"/>
    <x v="5"/>
    <x v="0"/>
    <x v="377"/>
    <x v="6"/>
    <x v="281"/>
    <x v="0"/>
    <x v="369"/>
    <x v="373"/>
    <x v="295"/>
    <x v="374"/>
    <x v="1"/>
    <x v="0"/>
    <x v="0"/>
    <x v="292"/>
    <x v="0"/>
    <x v="5"/>
    <x v="5"/>
    <x v="0"/>
    <x v="5"/>
    <x v="6"/>
    <x v="56"/>
    <x v="2"/>
    <x v="21"/>
    <x v="1"/>
    <x v="31"/>
    <x v="0"/>
    <x v="5"/>
    <x v="5"/>
    <x v="5"/>
    <x v="54"/>
  </r>
  <r>
    <x v="377"/>
    <x v="234"/>
    <x v="296"/>
    <x v="17"/>
    <x v="74"/>
    <x v="41"/>
    <x v="0"/>
    <x v="378"/>
    <x v="0"/>
    <x v="282"/>
    <x v="0"/>
    <x v="370"/>
    <x v="374"/>
    <x v="17"/>
    <x v="375"/>
    <x v="2"/>
    <x v="0"/>
    <x v="0"/>
    <x v="293"/>
    <x v="1"/>
    <x v="6"/>
    <x v="6"/>
    <x v="1"/>
    <x v="6"/>
    <x v="10"/>
    <x v="17"/>
    <x v="4"/>
    <x v="59"/>
    <x v="0"/>
    <x v="285"/>
    <x v="1"/>
    <x v="41"/>
    <x v="6"/>
    <x v="6"/>
    <x v="17"/>
  </r>
  <r>
    <x v="378"/>
    <x v="145"/>
    <x v="297"/>
    <x v="50"/>
    <x v="112"/>
    <x v="29"/>
    <x v="0"/>
    <x v="379"/>
    <x v="0"/>
    <x v="283"/>
    <x v="1"/>
    <x v="371"/>
    <x v="375"/>
    <x v="110"/>
    <x v="376"/>
    <x v="3"/>
    <x v="1"/>
    <x v="0"/>
    <x v="294"/>
    <x v="0"/>
    <x v="5"/>
    <x v="5"/>
    <x v="0"/>
    <x v="5"/>
    <x v="7"/>
    <x v="9"/>
    <x v="29"/>
    <x v="76"/>
    <x v="1"/>
    <x v="286"/>
    <x v="2"/>
    <x v="29"/>
    <x v="5"/>
    <x v="5"/>
    <x v="50"/>
  </r>
  <r>
    <x v="379"/>
    <x v="115"/>
    <x v="278"/>
    <x v="10"/>
    <x v="87"/>
    <x v="16"/>
    <x v="1"/>
    <x v="380"/>
    <x v="1"/>
    <x v="284"/>
    <x v="1"/>
    <x v="372"/>
    <x v="376"/>
    <x v="56"/>
    <x v="377"/>
    <x v="2"/>
    <x v="0"/>
    <x v="0"/>
    <x v="15"/>
    <x v="1"/>
    <x v="10"/>
    <x v="10"/>
    <x v="0"/>
    <x v="10"/>
    <x v="8"/>
    <x v="10"/>
    <x v="8"/>
    <x v="65"/>
    <x v="2"/>
    <x v="270"/>
    <x v="1"/>
    <x v="16"/>
    <x v="10"/>
    <x v="10"/>
    <x v="10"/>
  </r>
  <r>
    <x v="380"/>
    <x v="42"/>
    <x v="245"/>
    <x v="112"/>
    <x v="75"/>
    <x v="14"/>
    <x v="2"/>
    <x v="381"/>
    <x v="4"/>
    <x v="285"/>
    <x v="0"/>
    <x v="373"/>
    <x v="377"/>
    <x v="296"/>
    <x v="378"/>
    <x v="0"/>
    <x v="0"/>
    <x v="0"/>
    <x v="237"/>
    <x v="1"/>
    <x v="2"/>
    <x v="2"/>
    <x v="0"/>
    <x v="2"/>
    <x v="4"/>
    <x v="64"/>
    <x v="3"/>
    <x v="60"/>
    <x v="1"/>
    <x v="239"/>
    <x v="3"/>
    <x v="14"/>
    <x v="2"/>
    <x v="2"/>
    <x v="110"/>
  </r>
  <r>
    <x v="381"/>
    <x v="232"/>
    <x v="298"/>
    <x v="43"/>
    <x v="8"/>
    <x v="22"/>
    <x v="1"/>
    <x v="382"/>
    <x v="2"/>
    <x v="2"/>
    <x v="1"/>
    <x v="374"/>
    <x v="378"/>
    <x v="46"/>
    <x v="379"/>
    <x v="5"/>
    <x v="1"/>
    <x v="0"/>
    <x v="295"/>
    <x v="0"/>
    <x v="1"/>
    <x v="1"/>
    <x v="0"/>
    <x v="1"/>
    <x v="7"/>
    <x v="35"/>
    <x v="25"/>
    <x v="8"/>
    <x v="1"/>
    <x v="287"/>
    <x v="0"/>
    <x v="22"/>
    <x v="1"/>
    <x v="1"/>
    <x v="43"/>
  </r>
  <r>
    <x v="382"/>
    <x v="169"/>
    <x v="299"/>
    <x v="127"/>
    <x v="108"/>
    <x v="5"/>
    <x v="0"/>
    <x v="383"/>
    <x v="5"/>
    <x v="286"/>
    <x v="1"/>
    <x v="375"/>
    <x v="379"/>
    <x v="297"/>
    <x v="380"/>
    <x v="0"/>
    <x v="1"/>
    <x v="0"/>
    <x v="296"/>
    <x v="0"/>
    <x v="8"/>
    <x v="8"/>
    <x v="1"/>
    <x v="8"/>
    <x v="11"/>
    <x v="49"/>
    <x v="44"/>
    <x v="24"/>
    <x v="0"/>
    <x v="288"/>
    <x v="1"/>
    <x v="5"/>
    <x v="8"/>
    <x v="8"/>
    <x v="124"/>
  </r>
  <r>
    <x v="383"/>
    <x v="5"/>
    <x v="300"/>
    <x v="183"/>
    <x v="13"/>
    <x v="38"/>
    <x v="2"/>
    <x v="384"/>
    <x v="5"/>
    <x v="287"/>
    <x v="0"/>
    <x v="376"/>
    <x v="380"/>
    <x v="298"/>
    <x v="381"/>
    <x v="2"/>
    <x v="0"/>
    <x v="0"/>
    <x v="297"/>
    <x v="1"/>
    <x v="4"/>
    <x v="4"/>
    <x v="1"/>
    <x v="4"/>
    <x v="18"/>
    <x v="55"/>
    <x v="44"/>
    <x v="13"/>
    <x v="2"/>
    <x v="289"/>
    <x v="1"/>
    <x v="38"/>
    <x v="4"/>
    <x v="4"/>
    <x v="180"/>
  </r>
  <r>
    <x v="384"/>
    <x v="192"/>
    <x v="301"/>
    <x v="74"/>
    <x v="113"/>
    <x v="22"/>
    <x v="4"/>
    <x v="385"/>
    <x v="5"/>
    <x v="288"/>
    <x v="1"/>
    <x v="377"/>
    <x v="381"/>
    <x v="299"/>
    <x v="382"/>
    <x v="2"/>
    <x v="0"/>
    <x v="0"/>
    <x v="268"/>
    <x v="0"/>
    <x v="4"/>
    <x v="4"/>
    <x v="1"/>
    <x v="4"/>
    <x v="12"/>
    <x v="21"/>
    <x v="10"/>
    <x v="77"/>
    <x v="1"/>
    <x v="290"/>
    <x v="2"/>
    <x v="22"/>
    <x v="4"/>
    <x v="4"/>
    <x v="74"/>
  </r>
  <r>
    <x v="385"/>
    <x v="235"/>
    <x v="302"/>
    <x v="63"/>
    <x v="83"/>
    <x v="6"/>
    <x v="5"/>
    <x v="386"/>
    <x v="6"/>
    <x v="2"/>
    <x v="1"/>
    <x v="66"/>
    <x v="67"/>
    <x v="61"/>
    <x v="67"/>
    <x v="2"/>
    <x v="1"/>
    <x v="1"/>
    <x v="298"/>
    <x v="0"/>
    <x v="11"/>
    <x v="11"/>
    <x v="0"/>
    <x v="11"/>
    <x v="12"/>
    <x v="21"/>
    <x v="20"/>
    <x v="50"/>
    <x v="2"/>
    <x v="291"/>
    <x v="3"/>
    <x v="6"/>
    <x v="11"/>
    <x v="11"/>
    <x v="63"/>
  </r>
  <r>
    <x v="386"/>
    <x v="203"/>
    <x v="303"/>
    <x v="72"/>
    <x v="9"/>
    <x v="11"/>
    <x v="1"/>
    <x v="387"/>
    <x v="0"/>
    <x v="289"/>
    <x v="1"/>
    <x v="378"/>
    <x v="382"/>
    <x v="300"/>
    <x v="383"/>
    <x v="1"/>
    <x v="0"/>
    <x v="0"/>
    <x v="299"/>
    <x v="0"/>
    <x v="9"/>
    <x v="9"/>
    <x v="0"/>
    <x v="9"/>
    <x v="17"/>
    <x v="38"/>
    <x v="15"/>
    <x v="9"/>
    <x v="2"/>
    <x v="292"/>
    <x v="1"/>
    <x v="11"/>
    <x v="9"/>
    <x v="9"/>
    <x v="72"/>
  </r>
  <r>
    <x v="387"/>
    <x v="50"/>
    <x v="304"/>
    <x v="184"/>
    <x v="57"/>
    <x v="26"/>
    <x v="0"/>
    <x v="388"/>
    <x v="2"/>
    <x v="2"/>
    <x v="0"/>
    <x v="379"/>
    <x v="383"/>
    <x v="301"/>
    <x v="384"/>
    <x v="2"/>
    <x v="0"/>
    <x v="0"/>
    <x v="268"/>
    <x v="0"/>
    <x v="1"/>
    <x v="1"/>
    <x v="0"/>
    <x v="1"/>
    <x v="1"/>
    <x v="1"/>
    <x v="26"/>
    <x v="49"/>
    <x v="1"/>
    <x v="293"/>
    <x v="0"/>
    <x v="26"/>
    <x v="1"/>
    <x v="1"/>
    <x v="181"/>
  </r>
  <r>
    <x v="388"/>
    <x v="236"/>
    <x v="305"/>
    <x v="136"/>
    <x v="4"/>
    <x v="25"/>
    <x v="1"/>
    <x v="389"/>
    <x v="6"/>
    <x v="290"/>
    <x v="0"/>
    <x v="380"/>
    <x v="384"/>
    <x v="302"/>
    <x v="385"/>
    <x v="1"/>
    <x v="0"/>
    <x v="0"/>
    <x v="300"/>
    <x v="1"/>
    <x v="3"/>
    <x v="3"/>
    <x v="0"/>
    <x v="3"/>
    <x v="19"/>
    <x v="40"/>
    <x v="44"/>
    <x v="4"/>
    <x v="1"/>
    <x v="294"/>
    <x v="3"/>
    <x v="25"/>
    <x v="3"/>
    <x v="3"/>
    <x v="133"/>
  </r>
  <r>
    <x v="389"/>
    <x v="158"/>
    <x v="306"/>
    <x v="147"/>
    <x v="62"/>
    <x v="15"/>
    <x v="0"/>
    <x v="390"/>
    <x v="2"/>
    <x v="2"/>
    <x v="1"/>
    <x v="381"/>
    <x v="385"/>
    <x v="303"/>
    <x v="386"/>
    <x v="3"/>
    <x v="1"/>
    <x v="0"/>
    <x v="35"/>
    <x v="0"/>
    <x v="7"/>
    <x v="7"/>
    <x v="0"/>
    <x v="7"/>
    <x v="8"/>
    <x v="16"/>
    <x v="28"/>
    <x v="32"/>
    <x v="1"/>
    <x v="295"/>
    <x v="1"/>
    <x v="15"/>
    <x v="7"/>
    <x v="7"/>
    <x v="144"/>
  </r>
  <r>
    <x v="390"/>
    <x v="237"/>
    <x v="307"/>
    <x v="63"/>
    <x v="86"/>
    <x v="17"/>
    <x v="2"/>
    <x v="391"/>
    <x v="1"/>
    <x v="291"/>
    <x v="1"/>
    <x v="382"/>
    <x v="386"/>
    <x v="279"/>
    <x v="387"/>
    <x v="0"/>
    <x v="0"/>
    <x v="1"/>
    <x v="301"/>
    <x v="0"/>
    <x v="9"/>
    <x v="9"/>
    <x v="0"/>
    <x v="9"/>
    <x v="12"/>
    <x v="21"/>
    <x v="20"/>
    <x v="3"/>
    <x v="1"/>
    <x v="296"/>
    <x v="0"/>
    <x v="17"/>
    <x v="9"/>
    <x v="9"/>
    <x v="63"/>
  </r>
  <r>
    <x v="391"/>
    <x v="238"/>
    <x v="61"/>
    <x v="185"/>
    <x v="37"/>
    <x v="18"/>
    <x v="5"/>
    <x v="392"/>
    <x v="0"/>
    <x v="2"/>
    <x v="0"/>
    <x v="66"/>
    <x v="67"/>
    <x v="61"/>
    <x v="67"/>
    <x v="1"/>
    <x v="0"/>
    <x v="0"/>
    <x v="302"/>
    <x v="1"/>
    <x v="2"/>
    <x v="2"/>
    <x v="0"/>
    <x v="2"/>
    <x v="17"/>
    <x v="38"/>
    <x v="38"/>
    <x v="34"/>
    <x v="2"/>
    <x v="61"/>
    <x v="0"/>
    <x v="18"/>
    <x v="2"/>
    <x v="2"/>
    <x v="182"/>
  </r>
  <r>
    <x v="392"/>
    <x v="38"/>
    <x v="279"/>
    <x v="148"/>
    <x v="74"/>
    <x v="4"/>
    <x v="1"/>
    <x v="393"/>
    <x v="5"/>
    <x v="292"/>
    <x v="0"/>
    <x v="383"/>
    <x v="387"/>
    <x v="209"/>
    <x v="388"/>
    <x v="3"/>
    <x v="0"/>
    <x v="0"/>
    <x v="303"/>
    <x v="1"/>
    <x v="2"/>
    <x v="2"/>
    <x v="0"/>
    <x v="2"/>
    <x v="13"/>
    <x v="67"/>
    <x v="13"/>
    <x v="59"/>
    <x v="0"/>
    <x v="271"/>
    <x v="1"/>
    <x v="4"/>
    <x v="2"/>
    <x v="2"/>
    <x v="145"/>
  </r>
  <r>
    <x v="393"/>
    <x v="93"/>
    <x v="308"/>
    <x v="37"/>
    <x v="0"/>
    <x v="29"/>
    <x v="0"/>
    <x v="394"/>
    <x v="5"/>
    <x v="293"/>
    <x v="2"/>
    <x v="384"/>
    <x v="388"/>
    <x v="263"/>
    <x v="389"/>
    <x v="1"/>
    <x v="1"/>
    <x v="0"/>
    <x v="304"/>
    <x v="0"/>
    <x v="1"/>
    <x v="1"/>
    <x v="0"/>
    <x v="1"/>
    <x v="14"/>
    <x v="31"/>
    <x v="21"/>
    <x v="0"/>
    <x v="0"/>
    <x v="297"/>
    <x v="1"/>
    <x v="29"/>
    <x v="1"/>
    <x v="1"/>
    <x v="37"/>
  </r>
  <r>
    <x v="394"/>
    <x v="15"/>
    <x v="309"/>
    <x v="80"/>
    <x v="45"/>
    <x v="7"/>
    <x v="4"/>
    <x v="395"/>
    <x v="1"/>
    <x v="294"/>
    <x v="2"/>
    <x v="385"/>
    <x v="389"/>
    <x v="304"/>
    <x v="390"/>
    <x v="1"/>
    <x v="1"/>
    <x v="0"/>
    <x v="305"/>
    <x v="0"/>
    <x v="5"/>
    <x v="5"/>
    <x v="0"/>
    <x v="5"/>
    <x v="14"/>
    <x v="23"/>
    <x v="9"/>
    <x v="42"/>
    <x v="1"/>
    <x v="298"/>
    <x v="1"/>
    <x v="7"/>
    <x v="5"/>
    <x v="5"/>
    <x v="80"/>
  </r>
  <r>
    <x v="395"/>
    <x v="78"/>
    <x v="310"/>
    <x v="135"/>
    <x v="42"/>
    <x v="3"/>
    <x v="0"/>
    <x v="396"/>
    <x v="0"/>
    <x v="295"/>
    <x v="1"/>
    <x v="386"/>
    <x v="390"/>
    <x v="305"/>
    <x v="391"/>
    <x v="0"/>
    <x v="1"/>
    <x v="0"/>
    <x v="282"/>
    <x v="1"/>
    <x v="5"/>
    <x v="5"/>
    <x v="0"/>
    <x v="5"/>
    <x v="2"/>
    <x v="59"/>
    <x v="47"/>
    <x v="39"/>
    <x v="1"/>
    <x v="299"/>
    <x v="0"/>
    <x v="3"/>
    <x v="5"/>
    <x v="5"/>
    <x v="132"/>
  </r>
  <r>
    <x v="396"/>
    <x v="40"/>
    <x v="311"/>
    <x v="108"/>
    <x v="25"/>
    <x v="7"/>
    <x v="1"/>
    <x v="397"/>
    <x v="2"/>
    <x v="2"/>
    <x v="1"/>
    <x v="387"/>
    <x v="391"/>
    <x v="306"/>
    <x v="392"/>
    <x v="0"/>
    <x v="0"/>
    <x v="0"/>
    <x v="142"/>
    <x v="1"/>
    <x v="5"/>
    <x v="5"/>
    <x v="0"/>
    <x v="5"/>
    <x v="6"/>
    <x v="20"/>
    <x v="25"/>
    <x v="25"/>
    <x v="0"/>
    <x v="71"/>
    <x v="3"/>
    <x v="7"/>
    <x v="5"/>
    <x v="5"/>
    <x v="18"/>
  </r>
  <r>
    <x v="397"/>
    <x v="120"/>
    <x v="67"/>
    <x v="0"/>
    <x v="106"/>
    <x v="3"/>
    <x v="2"/>
    <x v="398"/>
    <x v="5"/>
    <x v="296"/>
    <x v="0"/>
    <x v="388"/>
    <x v="392"/>
    <x v="307"/>
    <x v="393"/>
    <x v="0"/>
    <x v="1"/>
    <x v="0"/>
    <x v="151"/>
    <x v="0"/>
    <x v="10"/>
    <x v="10"/>
    <x v="0"/>
    <x v="10"/>
    <x v="0"/>
    <x v="0"/>
    <x v="0"/>
    <x v="57"/>
    <x v="0"/>
    <x v="67"/>
    <x v="0"/>
    <x v="3"/>
    <x v="10"/>
    <x v="10"/>
    <x v="0"/>
  </r>
  <r>
    <x v="398"/>
    <x v="12"/>
    <x v="50"/>
    <x v="38"/>
    <x v="43"/>
    <x v="0"/>
    <x v="4"/>
    <x v="399"/>
    <x v="6"/>
    <x v="297"/>
    <x v="0"/>
    <x v="389"/>
    <x v="393"/>
    <x v="308"/>
    <x v="394"/>
    <x v="3"/>
    <x v="1"/>
    <x v="0"/>
    <x v="306"/>
    <x v="0"/>
    <x v="7"/>
    <x v="7"/>
    <x v="0"/>
    <x v="7"/>
    <x v="13"/>
    <x v="32"/>
    <x v="22"/>
    <x v="40"/>
    <x v="2"/>
    <x v="50"/>
    <x v="0"/>
    <x v="0"/>
    <x v="7"/>
    <x v="7"/>
    <x v="38"/>
  </r>
  <r>
    <x v="399"/>
    <x v="104"/>
    <x v="179"/>
    <x v="140"/>
    <x v="27"/>
    <x v="18"/>
    <x v="5"/>
    <x v="400"/>
    <x v="2"/>
    <x v="2"/>
    <x v="1"/>
    <x v="66"/>
    <x v="67"/>
    <x v="61"/>
    <x v="67"/>
    <x v="1"/>
    <x v="0"/>
    <x v="0"/>
    <x v="19"/>
    <x v="0"/>
    <x v="5"/>
    <x v="5"/>
    <x v="0"/>
    <x v="5"/>
    <x v="18"/>
    <x v="34"/>
    <x v="18"/>
    <x v="26"/>
    <x v="1"/>
    <x v="176"/>
    <x v="3"/>
    <x v="18"/>
    <x v="5"/>
    <x v="5"/>
    <x v="137"/>
  </r>
  <r>
    <x v="400"/>
    <x v="239"/>
    <x v="132"/>
    <x v="37"/>
    <x v="30"/>
    <x v="18"/>
    <x v="0"/>
    <x v="401"/>
    <x v="6"/>
    <x v="298"/>
    <x v="2"/>
    <x v="390"/>
    <x v="394"/>
    <x v="263"/>
    <x v="395"/>
    <x v="3"/>
    <x v="0"/>
    <x v="0"/>
    <x v="24"/>
    <x v="0"/>
    <x v="5"/>
    <x v="5"/>
    <x v="0"/>
    <x v="5"/>
    <x v="14"/>
    <x v="31"/>
    <x v="21"/>
    <x v="29"/>
    <x v="1"/>
    <x v="130"/>
    <x v="1"/>
    <x v="18"/>
    <x v="5"/>
    <x v="5"/>
    <x v="37"/>
  </r>
  <r>
    <x v="401"/>
    <x v="240"/>
    <x v="312"/>
    <x v="4"/>
    <x v="8"/>
    <x v="30"/>
    <x v="0"/>
    <x v="402"/>
    <x v="3"/>
    <x v="299"/>
    <x v="0"/>
    <x v="391"/>
    <x v="395"/>
    <x v="4"/>
    <x v="396"/>
    <x v="1"/>
    <x v="1"/>
    <x v="0"/>
    <x v="307"/>
    <x v="0"/>
    <x v="0"/>
    <x v="0"/>
    <x v="0"/>
    <x v="0"/>
    <x v="0"/>
    <x v="4"/>
    <x v="1"/>
    <x v="8"/>
    <x v="1"/>
    <x v="300"/>
    <x v="3"/>
    <x v="30"/>
    <x v="0"/>
    <x v="0"/>
    <x v="4"/>
  </r>
  <r>
    <x v="402"/>
    <x v="123"/>
    <x v="105"/>
    <x v="23"/>
    <x v="1"/>
    <x v="7"/>
    <x v="0"/>
    <x v="403"/>
    <x v="4"/>
    <x v="300"/>
    <x v="0"/>
    <x v="392"/>
    <x v="396"/>
    <x v="23"/>
    <x v="397"/>
    <x v="2"/>
    <x v="0"/>
    <x v="0"/>
    <x v="308"/>
    <x v="0"/>
    <x v="10"/>
    <x v="10"/>
    <x v="0"/>
    <x v="10"/>
    <x v="13"/>
    <x v="22"/>
    <x v="9"/>
    <x v="1"/>
    <x v="1"/>
    <x v="104"/>
    <x v="1"/>
    <x v="7"/>
    <x v="10"/>
    <x v="10"/>
    <x v="23"/>
  </r>
  <r>
    <x v="403"/>
    <x v="146"/>
    <x v="313"/>
    <x v="126"/>
    <x v="84"/>
    <x v="21"/>
    <x v="1"/>
    <x v="404"/>
    <x v="3"/>
    <x v="301"/>
    <x v="1"/>
    <x v="393"/>
    <x v="397"/>
    <x v="309"/>
    <x v="398"/>
    <x v="0"/>
    <x v="0"/>
    <x v="0"/>
    <x v="260"/>
    <x v="1"/>
    <x v="9"/>
    <x v="9"/>
    <x v="0"/>
    <x v="9"/>
    <x v="2"/>
    <x v="2"/>
    <x v="22"/>
    <x v="11"/>
    <x v="1"/>
    <x v="301"/>
    <x v="0"/>
    <x v="21"/>
    <x v="9"/>
    <x v="9"/>
    <x v="123"/>
  </r>
  <r>
    <x v="404"/>
    <x v="20"/>
    <x v="314"/>
    <x v="186"/>
    <x v="94"/>
    <x v="9"/>
    <x v="4"/>
    <x v="405"/>
    <x v="5"/>
    <x v="302"/>
    <x v="1"/>
    <x v="394"/>
    <x v="398"/>
    <x v="310"/>
    <x v="399"/>
    <x v="2"/>
    <x v="0"/>
    <x v="0"/>
    <x v="309"/>
    <x v="1"/>
    <x v="5"/>
    <x v="5"/>
    <x v="0"/>
    <x v="5"/>
    <x v="8"/>
    <x v="39"/>
    <x v="2"/>
    <x v="68"/>
    <x v="2"/>
    <x v="302"/>
    <x v="2"/>
    <x v="9"/>
    <x v="5"/>
    <x v="5"/>
    <x v="183"/>
  </r>
  <r>
    <x v="405"/>
    <x v="119"/>
    <x v="315"/>
    <x v="31"/>
    <x v="99"/>
    <x v="10"/>
    <x v="3"/>
    <x v="406"/>
    <x v="0"/>
    <x v="303"/>
    <x v="0"/>
    <x v="395"/>
    <x v="399"/>
    <x v="311"/>
    <x v="400"/>
    <x v="0"/>
    <x v="1"/>
    <x v="0"/>
    <x v="310"/>
    <x v="0"/>
    <x v="3"/>
    <x v="3"/>
    <x v="0"/>
    <x v="3"/>
    <x v="1"/>
    <x v="1"/>
    <x v="19"/>
    <x v="71"/>
    <x v="2"/>
    <x v="303"/>
    <x v="3"/>
    <x v="10"/>
    <x v="3"/>
    <x v="3"/>
    <x v="31"/>
  </r>
  <r>
    <x v="406"/>
    <x v="160"/>
    <x v="316"/>
    <x v="187"/>
    <x v="114"/>
    <x v="33"/>
    <x v="1"/>
    <x v="407"/>
    <x v="2"/>
    <x v="2"/>
    <x v="1"/>
    <x v="396"/>
    <x v="400"/>
    <x v="312"/>
    <x v="401"/>
    <x v="0"/>
    <x v="1"/>
    <x v="0"/>
    <x v="311"/>
    <x v="0"/>
    <x v="5"/>
    <x v="5"/>
    <x v="0"/>
    <x v="5"/>
    <x v="9"/>
    <x v="28"/>
    <x v="13"/>
    <x v="78"/>
    <x v="1"/>
    <x v="304"/>
    <x v="3"/>
    <x v="33"/>
    <x v="5"/>
    <x v="5"/>
    <x v="184"/>
  </r>
  <r>
    <x v="407"/>
    <x v="238"/>
    <x v="317"/>
    <x v="176"/>
    <x v="92"/>
    <x v="34"/>
    <x v="1"/>
    <x v="408"/>
    <x v="2"/>
    <x v="2"/>
    <x v="0"/>
    <x v="397"/>
    <x v="401"/>
    <x v="313"/>
    <x v="402"/>
    <x v="1"/>
    <x v="1"/>
    <x v="0"/>
    <x v="312"/>
    <x v="1"/>
    <x v="2"/>
    <x v="2"/>
    <x v="0"/>
    <x v="2"/>
    <x v="10"/>
    <x v="71"/>
    <x v="22"/>
    <x v="29"/>
    <x v="1"/>
    <x v="305"/>
    <x v="0"/>
    <x v="34"/>
    <x v="2"/>
    <x v="2"/>
    <x v="173"/>
  </r>
  <r>
    <x v="408"/>
    <x v="241"/>
    <x v="72"/>
    <x v="102"/>
    <x v="81"/>
    <x v="11"/>
    <x v="1"/>
    <x v="409"/>
    <x v="2"/>
    <x v="2"/>
    <x v="0"/>
    <x v="398"/>
    <x v="402"/>
    <x v="243"/>
    <x v="403"/>
    <x v="0"/>
    <x v="0"/>
    <x v="0"/>
    <x v="313"/>
    <x v="1"/>
    <x v="11"/>
    <x v="11"/>
    <x v="0"/>
    <x v="11"/>
    <x v="1"/>
    <x v="1"/>
    <x v="44"/>
    <x v="53"/>
    <x v="0"/>
    <x v="72"/>
    <x v="0"/>
    <x v="11"/>
    <x v="11"/>
    <x v="11"/>
    <x v="101"/>
  </r>
  <r>
    <x v="409"/>
    <x v="242"/>
    <x v="248"/>
    <x v="188"/>
    <x v="91"/>
    <x v="22"/>
    <x v="0"/>
    <x v="410"/>
    <x v="2"/>
    <x v="2"/>
    <x v="1"/>
    <x v="399"/>
    <x v="403"/>
    <x v="314"/>
    <x v="404"/>
    <x v="1"/>
    <x v="0"/>
    <x v="0"/>
    <x v="188"/>
    <x v="0"/>
    <x v="3"/>
    <x v="3"/>
    <x v="0"/>
    <x v="3"/>
    <x v="2"/>
    <x v="50"/>
    <x v="0"/>
    <x v="62"/>
    <x v="1"/>
    <x v="242"/>
    <x v="0"/>
    <x v="22"/>
    <x v="3"/>
    <x v="3"/>
    <x v="185"/>
  </r>
  <r>
    <x v="410"/>
    <x v="243"/>
    <x v="193"/>
    <x v="34"/>
    <x v="115"/>
    <x v="6"/>
    <x v="0"/>
    <x v="411"/>
    <x v="0"/>
    <x v="304"/>
    <x v="1"/>
    <x v="400"/>
    <x v="404"/>
    <x v="315"/>
    <x v="405"/>
    <x v="3"/>
    <x v="0"/>
    <x v="1"/>
    <x v="314"/>
    <x v="0"/>
    <x v="4"/>
    <x v="4"/>
    <x v="1"/>
    <x v="4"/>
    <x v="9"/>
    <x v="28"/>
    <x v="0"/>
    <x v="59"/>
    <x v="0"/>
    <x v="190"/>
    <x v="2"/>
    <x v="6"/>
    <x v="4"/>
    <x v="4"/>
    <x v="34"/>
  </r>
  <r>
    <x v="411"/>
    <x v="244"/>
    <x v="225"/>
    <x v="157"/>
    <x v="36"/>
    <x v="17"/>
    <x v="0"/>
    <x v="412"/>
    <x v="2"/>
    <x v="2"/>
    <x v="1"/>
    <x v="401"/>
    <x v="405"/>
    <x v="316"/>
    <x v="406"/>
    <x v="0"/>
    <x v="0"/>
    <x v="0"/>
    <x v="315"/>
    <x v="0"/>
    <x v="2"/>
    <x v="2"/>
    <x v="0"/>
    <x v="2"/>
    <x v="3"/>
    <x v="63"/>
    <x v="39"/>
    <x v="17"/>
    <x v="2"/>
    <x v="219"/>
    <x v="1"/>
    <x v="17"/>
    <x v="2"/>
    <x v="2"/>
    <x v="154"/>
  </r>
  <r>
    <x v="412"/>
    <x v="226"/>
    <x v="318"/>
    <x v="55"/>
    <x v="79"/>
    <x v="33"/>
    <x v="1"/>
    <x v="413"/>
    <x v="3"/>
    <x v="305"/>
    <x v="0"/>
    <x v="402"/>
    <x v="406"/>
    <x v="183"/>
    <x v="407"/>
    <x v="3"/>
    <x v="1"/>
    <x v="0"/>
    <x v="316"/>
    <x v="1"/>
    <x v="10"/>
    <x v="10"/>
    <x v="0"/>
    <x v="10"/>
    <x v="8"/>
    <x v="13"/>
    <x v="22"/>
    <x v="63"/>
    <x v="1"/>
    <x v="306"/>
    <x v="3"/>
    <x v="33"/>
    <x v="10"/>
    <x v="10"/>
    <x v="55"/>
  </r>
  <r>
    <x v="413"/>
    <x v="123"/>
    <x v="319"/>
    <x v="0"/>
    <x v="72"/>
    <x v="4"/>
    <x v="1"/>
    <x v="414"/>
    <x v="4"/>
    <x v="306"/>
    <x v="0"/>
    <x v="403"/>
    <x v="407"/>
    <x v="317"/>
    <x v="408"/>
    <x v="0"/>
    <x v="0"/>
    <x v="0"/>
    <x v="293"/>
    <x v="0"/>
    <x v="10"/>
    <x v="10"/>
    <x v="0"/>
    <x v="10"/>
    <x v="0"/>
    <x v="0"/>
    <x v="0"/>
    <x v="57"/>
    <x v="0"/>
    <x v="33"/>
    <x v="0"/>
    <x v="4"/>
    <x v="10"/>
    <x v="10"/>
    <x v="0"/>
  </r>
  <r>
    <x v="414"/>
    <x v="245"/>
    <x v="140"/>
    <x v="165"/>
    <x v="70"/>
    <x v="6"/>
    <x v="4"/>
    <x v="415"/>
    <x v="2"/>
    <x v="2"/>
    <x v="1"/>
    <x v="404"/>
    <x v="408"/>
    <x v="242"/>
    <x v="409"/>
    <x v="1"/>
    <x v="0"/>
    <x v="0"/>
    <x v="317"/>
    <x v="0"/>
    <x v="3"/>
    <x v="3"/>
    <x v="0"/>
    <x v="3"/>
    <x v="5"/>
    <x v="35"/>
    <x v="26"/>
    <x v="56"/>
    <x v="2"/>
    <x v="138"/>
    <x v="3"/>
    <x v="6"/>
    <x v="3"/>
    <x v="3"/>
    <x v="162"/>
  </r>
  <r>
    <x v="415"/>
    <x v="246"/>
    <x v="320"/>
    <x v="148"/>
    <x v="83"/>
    <x v="30"/>
    <x v="0"/>
    <x v="416"/>
    <x v="2"/>
    <x v="2"/>
    <x v="0"/>
    <x v="405"/>
    <x v="409"/>
    <x v="318"/>
    <x v="410"/>
    <x v="0"/>
    <x v="1"/>
    <x v="0"/>
    <x v="165"/>
    <x v="0"/>
    <x v="8"/>
    <x v="8"/>
    <x v="1"/>
    <x v="8"/>
    <x v="13"/>
    <x v="67"/>
    <x v="13"/>
    <x v="50"/>
    <x v="2"/>
    <x v="307"/>
    <x v="0"/>
    <x v="30"/>
    <x v="8"/>
    <x v="8"/>
    <x v="145"/>
  </r>
  <r>
    <x v="416"/>
    <x v="99"/>
    <x v="321"/>
    <x v="189"/>
    <x v="85"/>
    <x v="33"/>
    <x v="0"/>
    <x v="417"/>
    <x v="4"/>
    <x v="307"/>
    <x v="1"/>
    <x v="406"/>
    <x v="410"/>
    <x v="319"/>
    <x v="411"/>
    <x v="0"/>
    <x v="1"/>
    <x v="0"/>
    <x v="9"/>
    <x v="1"/>
    <x v="10"/>
    <x v="10"/>
    <x v="0"/>
    <x v="10"/>
    <x v="5"/>
    <x v="7"/>
    <x v="32"/>
    <x v="37"/>
    <x v="1"/>
    <x v="308"/>
    <x v="1"/>
    <x v="33"/>
    <x v="10"/>
    <x v="10"/>
    <x v="186"/>
  </r>
  <r>
    <x v="417"/>
    <x v="137"/>
    <x v="66"/>
    <x v="190"/>
    <x v="111"/>
    <x v="28"/>
    <x v="1"/>
    <x v="418"/>
    <x v="4"/>
    <x v="308"/>
    <x v="1"/>
    <x v="407"/>
    <x v="411"/>
    <x v="320"/>
    <x v="412"/>
    <x v="2"/>
    <x v="1"/>
    <x v="0"/>
    <x v="318"/>
    <x v="0"/>
    <x v="0"/>
    <x v="0"/>
    <x v="0"/>
    <x v="0"/>
    <x v="18"/>
    <x v="55"/>
    <x v="1"/>
    <x v="75"/>
    <x v="1"/>
    <x v="66"/>
    <x v="3"/>
    <x v="28"/>
    <x v="0"/>
    <x v="0"/>
    <x v="187"/>
  </r>
  <r>
    <x v="418"/>
    <x v="23"/>
    <x v="222"/>
    <x v="13"/>
    <x v="41"/>
    <x v="37"/>
    <x v="1"/>
    <x v="419"/>
    <x v="2"/>
    <x v="2"/>
    <x v="1"/>
    <x v="408"/>
    <x v="412"/>
    <x v="321"/>
    <x v="413"/>
    <x v="2"/>
    <x v="1"/>
    <x v="0"/>
    <x v="275"/>
    <x v="0"/>
    <x v="3"/>
    <x v="3"/>
    <x v="0"/>
    <x v="3"/>
    <x v="8"/>
    <x v="13"/>
    <x v="10"/>
    <x v="38"/>
    <x v="1"/>
    <x v="216"/>
    <x v="1"/>
    <x v="37"/>
    <x v="3"/>
    <x v="3"/>
    <x v="13"/>
  </r>
  <r>
    <x v="419"/>
    <x v="125"/>
    <x v="313"/>
    <x v="191"/>
    <x v="25"/>
    <x v="39"/>
    <x v="1"/>
    <x v="420"/>
    <x v="5"/>
    <x v="309"/>
    <x v="1"/>
    <x v="409"/>
    <x v="413"/>
    <x v="322"/>
    <x v="414"/>
    <x v="3"/>
    <x v="1"/>
    <x v="0"/>
    <x v="319"/>
    <x v="1"/>
    <x v="1"/>
    <x v="1"/>
    <x v="0"/>
    <x v="1"/>
    <x v="16"/>
    <x v="29"/>
    <x v="13"/>
    <x v="25"/>
    <x v="0"/>
    <x v="301"/>
    <x v="0"/>
    <x v="39"/>
    <x v="1"/>
    <x v="1"/>
    <x v="188"/>
  </r>
  <r>
    <x v="420"/>
    <x v="241"/>
    <x v="322"/>
    <x v="173"/>
    <x v="9"/>
    <x v="29"/>
    <x v="0"/>
    <x v="421"/>
    <x v="4"/>
    <x v="310"/>
    <x v="1"/>
    <x v="410"/>
    <x v="414"/>
    <x v="323"/>
    <x v="415"/>
    <x v="2"/>
    <x v="0"/>
    <x v="0"/>
    <x v="154"/>
    <x v="1"/>
    <x v="11"/>
    <x v="11"/>
    <x v="0"/>
    <x v="11"/>
    <x v="16"/>
    <x v="70"/>
    <x v="18"/>
    <x v="9"/>
    <x v="2"/>
    <x v="309"/>
    <x v="1"/>
    <x v="29"/>
    <x v="11"/>
    <x v="11"/>
    <x v="170"/>
  </r>
  <r>
    <x v="421"/>
    <x v="82"/>
    <x v="323"/>
    <x v="82"/>
    <x v="56"/>
    <x v="28"/>
    <x v="1"/>
    <x v="422"/>
    <x v="2"/>
    <x v="2"/>
    <x v="1"/>
    <x v="411"/>
    <x v="415"/>
    <x v="324"/>
    <x v="416"/>
    <x v="5"/>
    <x v="0"/>
    <x v="0"/>
    <x v="244"/>
    <x v="0"/>
    <x v="7"/>
    <x v="7"/>
    <x v="0"/>
    <x v="7"/>
    <x v="17"/>
    <x v="52"/>
    <x v="2"/>
    <x v="30"/>
    <x v="1"/>
    <x v="310"/>
    <x v="3"/>
    <x v="28"/>
    <x v="7"/>
    <x v="7"/>
    <x v="82"/>
  </r>
  <r>
    <x v="422"/>
    <x v="213"/>
    <x v="162"/>
    <x v="192"/>
    <x v="1"/>
    <x v="34"/>
    <x v="1"/>
    <x v="423"/>
    <x v="4"/>
    <x v="311"/>
    <x v="1"/>
    <x v="412"/>
    <x v="416"/>
    <x v="325"/>
    <x v="417"/>
    <x v="0"/>
    <x v="0"/>
    <x v="0"/>
    <x v="184"/>
    <x v="0"/>
    <x v="1"/>
    <x v="1"/>
    <x v="0"/>
    <x v="1"/>
    <x v="3"/>
    <x v="63"/>
    <x v="23"/>
    <x v="1"/>
    <x v="1"/>
    <x v="159"/>
    <x v="3"/>
    <x v="34"/>
    <x v="1"/>
    <x v="1"/>
    <x v="189"/>
  </r>
  <r>
    <x v="423"/>
    <x v="145"/>
    <x v="324"/>
    <x v="128"/>
    <x v="104"/>
    <x v="36"/>
    <x v="0"/>
    <x v="424"/>
    <x v="6"/>
    <x v="312"/>
    <x v="0"/>
    <x v="413"/>
    <x v="417"/>
    <x v="167"/>
    <x v="418"/>
    <x v="2"/>
    <x v="1"/>
    <x v="0"/>
    <x v="125"/>
    <x v="0"/>
    <x v="5"/>
    <x v="5"/>
    <x v="0"/>
    <x v="5"/>
    <x v="0"/>
    <x v="0"/>
    <x v="7"/>
    <x v="31"/>
    <x v="1"/>
    <x v="311"/>
    <x v="2"/>
    <x v="36"/>
    <x v="5"/>
    <x v="5"/>
    <x v="125"/>
  </r>
  <r>
    <x v="424"/>
    <x v="247"/>
    <x v="325"/>
    <x v="24"/>
    <x v="57"/>
    <x v="38"/>
    <x v="1"/>
    <x v="425"/>
    <x v="0"/>
    <x v="313"/>
    <x v="2"/>
    <x v="414"/>
    <x v="418"/>
    <x v="24"/>
    <x v="419"/>
    <x v="0"/>
    <x v="0"/>
    <x v="0"/>
    <x v="49"/>
    <x v="1"/>
    <x v="8"/>
    <x v="8"/>
    <x v="1"/>
    <x v="8"/>
    <x v="14"/>
    <x v="23"/>
    <x v="8"/>
    <x v="49"/>
    <x v="1"/>
    <x v="312"/>
    <x v="3"/>
    <x v="38"/>
    <x v="8"/>
    <x v="8"/>
    <x v="24"/>
  </r>
  <r>
    <x v="425"/>
    <x v="248"/>
    <x v="326"/>
    <x v="186"/>
    <x v="50"/>
    <x v="36"/>
    <x v="2"/>
    <x v="426"/>
    <x v="2"/>
    <x v="2"/>
    <x v="1"/>
    <x v="415"/>
    <x v="419"/>
    <x v="326"/>
    <x v="420"/>
    <x v="3"/>
    <x v="0"/>
    <x v="0"/>
    <x v="320"/>
    <x v="0"/>
    <x v="5"/>
    <x v="5"/>
    <x v="0"/>
    <x v="5"/>
    <x v="8"/>
    <x v="39"/>
    <x v="2"/>
    <x v="46"/>
    <x v="0"/>
    <x v="313"/>
    <x v="1"/>
    <x v="36"/>
    <x v="5"/>
    <x v="5"/>
    <x v="183"/>
  </r>
  <r>
    <x v="426"/>
    <x v="249"/>
    <x v="327"/>
    <x v="157"/>
    <x v="67"/>
    <x v="32"/>
    <x v="4"/>
    <x v="427"/>
    <x v="5"/>
    <x v="314"/>
    <x v="1"/>
    <x v="416"/>
    <x v="420"/>
    <x v="327"/>
    <x v="421"/>
    <x v="0"/>
    <x v="0"/>
    <x v="0"/>
    <x v="321"/>
    <x v="0"/>
    <x v="8"/>
    <x v="8"/>
    <x v="1"/>
    <x v="8"/>
    <x v="3"/>
    <x v="63"/>
    <x v="39"/>
    <x v="23"/>
    <x v="0"/>
    <x v="314"/>
    <x v="0"/>
    <x v="32"/>
    <x v="8"/>
    <x v="8"/>
    <x v="154"/>
  </r>
  <r>
    <x v="427"/>
    <x v="250"/>
    <x v="328"/>
    <x v="93"/>
    <x v="111"/>
    <x v="37"/>
    <x v="0"/>
    <x v="428"/>
    <x v="2"/>
    <x v="2"/>
    <x v="1"/>
    <x v="417"/>
    <x v="421"/>
    <x v="328"/>
    <x v="422"/>
    <x v="0"/>
    <x v="0"/>
    <x v="0"/>
    <x v="274"/>
    <x v="0"/>
    <x v="7"/>
    <x v="7"/>
    <x v="0"/>
    <x v="7"/>
    <x v="12"/>
    <x v="21"/>
    <x v="13"/>
    <x v="75"/>
    <x v="1"/>
    <x v="125"/>
    <x v="0"/>
    <x v="37"/>
    <x v="7"/>
    <x v="7"/>
    <x v="92"/>
  </r>
  <r>
    <x v="428"/>
    <x v="162"/>
    <x v="100"/>
    <x v="193"/>
    <x v="33"/>
    <x v="22"/>
    <x v="0"/>
    <x v="429"/>
    <x v="0"/>
    <x v="315"/>
    <x v="0"/>
    <x v="418"/>
    <x v="422"/>
    <x v="329"/>
    <x v="423"/>
    <x v="3"/>
    <x v="0"/>
    <x v="0"/>
    <x v="322"/>
    <x v="0"/>
    <x v="2"/>
    <x v="2"/>
    <x v="0"/>
    <x v="2"/>
    <x v="12"/>
    <x v="68"/>
    <x v="46"/>
    <x v="31"/>
    <x v="1"/>
    <x v="99"/>
    <x v="1"/>
    <x v="22"/>
    <x v="2"/>
    <x v="2"/>
    <x v="190"/>
  </r>
  <r>
    <x v="429"/>
    <x v="251"/>
    <x v="301"/>
    <x v="73"/>
    <x v="0"/>
    <x v="36"/>
    <x v="4"/>
    <x v="430"/>
    <x v="2"/>
    <x v="2"/>
    <x v="0"/>
    <x v="419"/>
    <x v="423"/>
    <x v="330"/>
    <x v="424"/>
    <x v="1"/>
    <x v="0"/>
    <x v="0"/>
    <x v="323"/>
    <x v="0"/>
    <x v="5"/>
    <x v="5"/>
    <x v="0"/>
    <x v="5"/>
    <x v="10"/>
    <x v="15"/>
    <x v="28"/>
    <x v="0"/>
    <x v="0"/>
    <x v="290"/>
    <x v="2"/>
    <x v="36"/>
    <x v="5"/>
    <x v="5"/>
    <x v="73"/>
  </r>
  <r>
    <x v="430"/>
    <x v="63"/>
    <x v="149"/>
    <x v="194"/>
    <x v="31"/>
    <x v="38"/>
    <x v="1"/>
    <x v="431"/>
    <x v="1"/>
    <x v="316"/>
    <x v="1"/>
    <x v="420"/>
    <x v="424"/>
    <x v="331"/>
    <x v="425"/>
    <x v="3"/>
    <x v="0"/>
    <x v="0"/>
    <x v="235"/>
    <x v="0"/>
    <x v="9"/>
    <x v="9"/>
    <x v="0"/>
    <x v="9"/>
    <x v="0"/>
    <x v="37"/>
    <x v="34"/>
    <x v="30"/>
    <x v="1"/>
    <x v="147"/>
    <x v="3"/>
    <x v="38"/>
    <x v="9"/>
    <x v="9"/>
    <x v="191"/>
  </r>
  <r>
    <x v="431"/>
    <x v="238"/>
    <x v="329"/>
    <x v="22"/>
    <x v="17"/>
    <x v="3"/>
    <x v="1"/>
    <x v="432"/>
    <x v="0"/>
    <x v="317"/>
    <x v="1"/>
    <x v="421"/>
    <x v="425"/>
    <x v="332"/>
    <x v="426"/>
    <x v="3"/>
    <x v="0"/>
    <x v="0"/>
    <x v="64"/>
    <x v="1"/>
    <x v="2"/>
    <x v="2"/>
    <x v="0"/>
    <x v="2"/>
    <x v="12"/>
    <x v="21"/>
    <x v="2"/>
    <x v="17"/>
    <x v="2"/>
    <x v="315"/>
    <x v="1"/>
    <x v="3"/>
    <x v="2"/>
    <x v="2"/>
    <x v="22"/>
  </r>
  <r>
    <x v="432"/>
    <x v="23"/>
    <x v="330"/>
    <x v="78"/>
    <x v="83"/>
    <x v="31"/>
    <x v="3"/>
    <x v="433"/>
    <x v="4"/>
    <x v="318"/>
    <x v="0"/>
    <x v="422"/>
    <x v="426"/>
    <x v="172"/>
    <x v="427"/>
    <x v="0"/>
    <x v="0"/>
    <x v="0"/>
    <x v="324"/>
    <x v="0"/>
    <x v="3"/>
    <x v="3"/>
    <x v="0"/>
    <x v="3"/>
    <x v="1"/>
    <x v="1"/>
    <x v="26"/>
    <x v="50"/>
    <x v="2"/>
    <x v="316"/>
    <x v="1"/>
    <x v="31"/>
    <x v="3"/>
    <x v="3"/>
    <x v="78"/>
  </r>
  <r>
    <x v="433"/>
    <x v="184"/>
    <x v="142"/>
    <x v="7"/>
    <x v="26"/>
    <x v="5"/>
    <x v="0"/>
    <x v="434"/>
    <x v="2"/>
    <x v="2"/>
    <x v="1"/>
    <x v="423"/>
    <x v="427"/>
    <x v="7"/>
    <x v="428"/>
    <x v="5"/>
    <x v="0"/>
    <x v="0"/>
    <x v="325"/>
    <x v="0"/>
    <x v="9"/>
    <x v="9"/>
    <x v="0"/>
    <x v="9"/>
    <x v="5"/>
    <x v="7"/>
    <x v="5"/>
    <x v="19"/>
    <x v="1"/>
    <x v="140"/>
    <x v="2"/>
    <x v="5"/>
    <x v="9"/>
    <x v="9"/>
    <x v="7"/>
  </r>
  <r>
    <x v="434"/>
    <x v="89"/>
    <x v="16"/>
    <x v="27"/>
    <x v="65"/>
    <x v="36"/>
    <x v="4"/>
    <x v="435"/>
    <x v="6"/>
    <x v="319"/>
    <x v="1"/>
    <x v="424"/>
    <x v="428"/>
    <x v="333"/>
    <x v="429"/>
    <x v="0"/>
    <x v="0"/>
    <x v="0"/>
    <x v="326"/>
    <x v="0"/>
    <x v="7"/>
    <x v="7"/>
    <x v="0"/>
    <x v="7"/>
    <x v="12"/>
    <x v="25"/>
    <x v="11"/>
    <x v="53"/>
    <x v="0"/>
    <x v="16"/>
    <x v="1"/>
    <x v="36"/>
    <x v="7"/>
    <x v="7"/>
    <x v="27"/>
  </r>
  <r>
    <x v="435"/>
    <x v="252"/>
    <x v="331"/>
    <x v="24"/>
    <x v="49"/>
    <x v="10"/>
    <x v="0"/>
    <x v="436"/>
    <x v="1"/>
    <x v="320"/>
    <x v="2"/>
    <x v="425"/>
    <x v="429"/>
    <x v="334"/>
    <x v="430"/>
    <x v="4"/>
    <x v="1"/>
    <x v="0"/>
    <x v="148"/>
    <x v="1"/>
    <x v="0"/>
    <x v="0"/>
    <x v="0"/>
    <x v="0"/>
    <x v="14"/>
    <x v="23"/>
    <x v="8"/>
    <x v="45"/>
    <x v="2"/>
    <x v="317"/>
    <x v="0"/>
    <x v="10"/>
    <x v="0"/>
    <x v="0"/>
    <x v="24"/>
  </r>
  <r>
    <x v="436"/>
    <x v="253"/>
    <x v="332"/>
    <x v="194"/>
    <x v="87"/>
    <x v="20"/>
    <x v="1"/>
    <x v="437"/>
    <x v="3"/>
    <x v="321"/>
    <x v="1"/>
    <x v="426"/>
    <x v="430"/>
    <x v="331"/>
    <x v="431"/>
    <x v="0"/>
    <x v="0"/>
    <x v="0"/>
    <x v="327"/>
    <x v="0"/>
    <x v="1"/>
    <x v="1"/>
    <x v="0"/>
    <x v="1"/>
    <x v="0"/>
    <x v="37"/>
    <x v="34"/>
    <x v="65"/>
    <x v="2"/>
    <x v="318"/>
    <x v="3"/>
    <x v="20"/>
    <x v="1"/>
    <x v="1"/>
    <x v="191"/>
  </r>
  <r>
    <x v="437"/>
    <x v="215"/>
    <x v="333"/>
    <x v="67"/>
    <x v="3"/>
    <x v="36"/>
    <x v="2"/>
    <x v="438"/>
    <x v="0"/>
    <x v="322"/>
    <x v="0"/>
    <x v="427"/>
    <x v="431"/>
    <x v="335"/>
    <x v="432"/>
    <x v="5"/>
    <x v="1"/>
    <x v="0"/>
    <x v="60"/>
    <x v="0"/>
    <x v="7"/>
    <x v="7"/>
    <x v="0"/>
    <x v="7"/>
    <x v="0"/>
    <x v="0"/>
    <x v="36"/>
    <x v="3"/>
    <x v="1"/>
    <x v="79"/>
    <x v="0"/>
    <x v="36"/>
    <x v="7"/>
    <x v="7"/>
    <x v="67"/>
  </r>
  <r>
    <x v="438"/>
    <x v="16"/>
    <x v="326"/>
    <x v="147"/>
    <x v="94"/>
    <x v="3"/>
    <x v="0"/>
    <x v="439"/>
    <x v="0"/>
    <x v="323"/>
    <x v="1"/>
    <x v="428"/>
    <x v="432"/>
    <x v="303"/>
    <x v="433"/>
    <x v="1"/>
    <x v="0"/>
    <x v="0"/>
    <x v="328"/>
    <x v="0"/>
    <x v="1"/>
    <x v="1"/>
    <x v="0"/>
    <x v="1"/>
    <x v="8"/>
    <x v="16"/>
    <x v="28"/>
    <x v="68"/>
    <x v="2"/>
    <x v="313"/>
    <x v="1"/>
    <x v="3"/>
    <x v="1"/>
    <x v="1"/>
    <x v="144"/>
  </r>
  <r>
    <x v="439"/>
    <x v="254"/>
    <x v="334"/>
    <x v="195"/>
    <x v="116"/>
    <x v="41"/>
    <x v="4"/>
    <x v="440"/>
    <x v="0"/>
    <x v="324"/>
    <x v="0"/>
    <x v="429"/>
    <x v="433"/>
    <x v="336"/>
    <x v="434"/>
    <x v="3"/>
    <x v="0"/>
    <x v="0"/>
    <x v="329"/>
    <x v="0"/>
    <x v="4"/>
    <x v="4"/>
    <x v="1"/>
    <x v="4"/>
    <x v="13"/>
    <x v="57"/>
    <x v="19"/>
    <x v="53"/>
    <x v="0"/>
    <x v="319"/>
    <x v="1"/>
    <x v="41"/>
    <x v="4"/>
    <x v="4"/>
    <x v="192"/>
  </r>
  <r>
    <x v="440"/>
    <x v="37"/>
    <x v="335"/>
    <x v="100"/>
    <x v="4"/>
    <x v="22"/>
    <x v="4"/>
    <x v="441"/>
    <x v="2"/>
    <x v="2"/>
    <x v="0"/>
    <x v="430"/>
    <x v="434"/>
    <x v="337"/>
    <x v="435"/>
    <x v="0"/>
    <x v="0"/>
    <x v="0"/>
    <x v="330"/>
    <x v="1"/>
    <x v="0"/>
    <x v="0"/>
    <x v="0"/>
    <x v="0"/>
    <x v="10"/>
    <x v="15"/>
    <x v="19"/>
    <x v="4"/>
    <x v="1"/>
    <x v="320"/>
    <x v="0"/>
    <x v="22"/>
    <x v="0"/>
    <x v="0"/>
    <x v="99"/>
  </r>
  <r>
    <x v="441"/>
    <x v="255"/>
    <x v="336"/>
    <x v="37"/>
    <x v="99"/>
    <x v="10"/>
    <x v="0"/>
    <x v="442"/>
    <x v="6"/>
    <x v="325"/>
    <x v="2"/>
    <x v="431"/>
    <x v="435"/>
    <x v="263"/>
    <x v="436"/>
    <x v="0"/>
    <x v="1"/>
    <x v="0"/>
    <x v="261"/>
    <x v="0"/>
    <x v="9"/>
    <x v="9"/>
    <x v="0"/>
    <x v="9"/>
    <x v="14"/>
    <x v="31"/>
    <x v="21"/>
    <x v="71"/>
    <x v="2"/>
    <x v="321"/>
    <x v="1"/>
    <x v="10"/>
    <x v="9"/>
    <x v="9"/>
    <x v="37"/>
  </r>
  <r>
    <x v="442"/>
    <x v="159"/>
    <x v="337"/>
    <x v="111"/>
    <x v="89"/>
    <x v="28"/>
    <x v="0"/>
    <x v="443"/>
    <x v="2"/>
    <x v="2"/>
    <x v="1"/>
    <x v="432"/>
    <x v="436"/>
    <x v="138"/>
    <x v="437"/>
    <x v="0"/>
    <x v="0"/>
    <x v="0"/>
    <x v="331"/>
    <x v="0"/>
    <x v="3"/>
    <x v="3"/>
    <x v="0"/>
    <x v="3"/>
    <x v="3"/>
    <x v="63"/>
    <x v="45"/>
    <x v="6"/>
    <x v="0"/>
    <x v="322"/>
    <x v="0"/>
    <x v="28"/>
    <x v="3"/>
    <x v="3"/>
    <x v="109"/>
  </r>
  <r>
    <x v="443"/>
    <x v="46"/>
    <x v="338"/>
    <x v="41"/>
    <x v="7"/>
    <x v="27"/>
    <x v="0"/>
    <x v="444"/>
    <x v="6"/>
    <x v="326"/>
    <x v="1"/>
    <x v="433"/>
    <x v="437"/>
    <x v="43"/>
    <x v="438"/>
    <x v="1"/>
    <x v="1"/>
    <x v="0"/>
    <x v="332"/>
    <x v="0"/>
    <x v="3"/>
    <x v="3"/>
    <x v="0"/>
    <x v="3"/>
    <x v="15"/>
    <x v="24"/>
    <x v="24"/>
    <x v="7"/>
    <x v="0"/>
    <x v="323"/>
    <x v="0"/>
    <x v="27"/>
    <x v="3"/>
    <x v="3"/>
    <x v="41"/>
  </r>
  <r>
    <x v="444"/>
    <x v="237"/>
    <x v="339"/>
    <x v="121"/>
    <x v="96"/>
    <x v="15"/>
    <x v="4"/>
    <x v="445"/>
    <x v="5"/>
    <x v="327"/>
    <x v="2"/>
    <x v="434"/>
    <x v="438"/>
    <x v="338"/>
    <x v="439"/>
    <x v="1"/>
    <x v="0"/>
    <x v="0"/>
    <x v="66"/>
    <x v="0"/>
    <x v="9"/>
    <x v="9"/>
    <x v="0"/>
    <x v="9"/>
    <x v="14"/>
    <x v="23"/>
    <x v="21"/>
    <x v="70"/>
    <x v="1"/>
    <x v="324"/>
    <x v="3"/>
    <x v="15"/>
    <x v="9"/>
    <x v="9"/>
    <x v="118"/>
  </r>
  <r>
    <x v="445"/>
    <x v="49"/>
    <x v="340"/>
    <x v="126"/>
    <x v="34"/>
    <x v="36"/>
    <x v="0"/>
    <x v="446"/>
    <x v="2"/>
    <x v="2"/>
    <x v="1"/>
    <x v="435"/>
    <x v="439"/>
    <x v="163"/>
    <x v="440"/>
    <x v="1"/>
    <x v="1"/>
    <x v="0"/>
    <x v="333"/>
    <x v="1"/>
    <x v="11"/>
    <x v="11"/>
    <x v="0"/>
    <x v="11"/>
    <x v="2"/>
    <x v="2"/>
    <x v="22"/>
    <x v="32"/>
    <x v="1"/>
    <x v="325"/>
    <x v="0"/>
    <x v="36"/>
    <x v="11"/>
    <x v="11"/>
    <x v="123"/>
  </r>
  <r>
    <x v="446"/>
    <x v="124"/>
    <x v="341"/>
    <x v="99"/>
    <x v="64"/>
    <x v="28"/>
    <x v="4"/>
    <x v="447"/>
    <x v="6"/>
    <x v="328"/>
    <x v="1"/>
    <x v="436"/>
    <x v="440"/>
    <x v="339"/>
    <x v="441"/>
    <x v="2"/>
    <x v="0"/>
    <x v="0"/>
    <x v="306"/>
    <x v="1"/>
    <x v="0"/>
    <x v="0"/>
    <x v="0"/>
    <x v="0"/>
    <x v="18"/>
    <x v="55"/>
    <x v="37"/>
    <x v="52"/>
    <x v="2"/>
    <x v="326"/>
    <x v="3"/>
    <x v="28"/>
    <x v="0"/>
    <x v="0"/>
    <x v="98"/>
  </r>
  <r>
    <x v="447"/>
    <x v="121"/>
    <x v="116"/>
    <x v="25"/>
    <x v="35"/>
    <x v="16"/>
    <x v="1"/>
    <x v="448"/>
    <x v="1"/>
    <x v="329"/>
    <x v="1"/>
    <x v="437"/>
    <x v="441"/>
    <x v="340"/>
    <x v="442"/>
    <x v="1"/>
    <x v="1"/>
    <x v="0"/>
    <x v="85"/>
    <x v="0"/>
    <x v="11"/>
    <x v="11"/>
    <x v="0"/>
    <x v="11"/>
    <x v="7"/>
    <x v="9"/>
    <x v="15"/>
    <x v="33"/>
    <x v="1"/>
    <x v="115"/>
    <x v="1"/>
    <x v="16"/>
    <x v="11"/>
    <x v="11"/>
    <x v="25"/>
  </r>
  <r>
    <x v="448"/>
    <x v="140"/>
    <x v="342"/>
    <x v="128"/>
    <x v="26"/>
    <x v="32"/>
    <x v="2"/>
    <x v="449"/>
    <x v="3"/>
    <x v="330"/>
    <x v="0"/>
    <x v="438"/>
    <x v="442"/>
    <x v="341"/>
    <x v="443"/>
    <x v="2"/>
    <x v="0"/>
    <x v="0"/>
    <x v="334"/>
    <x v="0"/>
    <x v="11"/>
    <x v="11"/>
    <x v="0"/>
    <x v="11"/>
    <x v="0"/>
    <x v="0"/>
    <x v="7"/>
    <x v="19"/>
    <x v="1"/>
    <x v="327"/>
    <x v="0"/>
    <x v="32"/>
    <x v="11"/>
    <x v="11"/>
    <x v="125"/>
  </r>
  <r>
    <x v="449"/>
    <x v="85"/>
    <x v="250"/>
    <x v="196"/>
    <x v="12"/>
    <x v="39"/>
    <x v="4"/>
    <x v="450"/>
    <x v="2"/>
    <x v="2"/>
    <x v="1"/>
    <x v="439"/>
    <x v="443"/>
    <x v="342"/>
    <x v="444"/>
    <x v="2"/>
    <x v="0"/>
    <x v="0"/>
    <x v="86"/>
    <x v="0"/>
    <x v="1"/>
    <x v="1"/>
    <x v="0"/>
    <x v="1"/>
    <x v="2"/>
    <x v="2"/>
    <x v="3"/>
    <x v="12"/>
    <x v="0"/>
    <x v="244"/>
    <x v="1"/>
    <x v="39"/>
    <x v="1"/>
    <x v="1"/>
    <x v="193"/>
  </r>
  <r>
    <x v="450"/>
    <x v="256"/>
    <x v="343"/>
    <x v="62"/>
    <x v="113"/>
    <x v="20"/>
    <x v="0"/>
    <x v="451"/>
    <x v="2"/>
    <x v="2"/>
    <x v="0"/>
    <x v="440"/>
    <x v="444"/>
    <x v="255"/>
    <x v="445"/>
    <x v="1"/>
    <x v="0"/>
    <x v="1"/>
    <x v="335"/>
    <x v="0"/>
    <x v="2"/>
    <x v="2"/>
    <x v="0"/>
    <x v="2"/>
    <x v="10"/>
    <x v="43"/>
    <x v="12"/>
    <x v="77"/>
    <x v="1"/>
    <x v="328"/>
    <x v="0"/>
    <x v="20"/>
    <x v="2"/>
    <x v="2"/>
    <x v="62"/>
  </r>
  <r>
    <x v="451"/>
    <x v="3"/>
    <x v="344"/>
    <x v="136"/>
    <x v="21"/>
    <x v="37"/>
    <x v="1"/>
    <x v="452"/>
    <x v="0"/>
    <x v="331"/>
    <x v="0"/>
    <x v="441"/>
    <x v="445"/>
    <x v="302"/>
    <x v="446"/>
    <x v="0"/>
    <x v="1"/>
    <x v="0"/>
    <x v="336"/>
    <x v="1"/>
    <x v="2"/>
    <x v="2"/>
    <x v="0"/>
    <x v="2"/>
    <x v="19"/>
    <x v="40"/>
    <x v="44"/>
    <x v="21"/>
    <x v="1"/>
    <x v="329"/>
    <x v="3"/>
    <x v="37"/>
    <x v="2"/>
    <x v="2"/>
    <x v="133"/>
  </r>
  <r>
    <x v="452"/>
    <x v="237"/>
    <x v="345"/>
    <x v="0"/>
    <x v="82"/>
    <x v="41"/>
    <x v="0"/>
    <x v="453"/>
    <x v="2"/>
    <x v="2"/>
    <x v="0"/>
    <x v="442"/>
    <x v="446"/>
    <x v="0"/>
    <x v="447"/>
    <x v="0"/>
    <x v="0"/>
    <x v="0"/>
    <x v="337"/>
    <x v="0"/>
    <x v="9"/>
    <x v="9"/>
    <x v="0"/>
    <x v="9"/>
    <x v="0"/>
    <x v="0"/>
    <x v="0"/>
    <x v="39"/>
    <x v="1"/>
    <x v="330"/>
    <x v="1"/>
    <x v="41"/>
    <x v="9"/>
    <x v="9"/>
    <x v="0"/>
  </r>
  <r>
    <x v="453"/>
    <x v="157"/>
    <x v="164"/>
    <x v="174"/>
    <x v="106"/>
    <x v="41"/>
    <x v="1"/>
    <x v="454"/>
    <x v="0"/>
    <x v="332"/>
    <x v="1"/>
    <x v="443"/>
    <x v="447"/>
    <x v="271"/>
    <x v="448"/>
    <x v="3"/>
    <x v="0"/>
    <x v="0"/>
    <x v="338"/>
    <x v="0"/>
    <x v="7"/>
    <x v="7"/>
    <x v="0"/>
    <x v="7"/>
    <x v="15"/>
    <x v="24"/>
    <x v="16"/>
    <x v="57"/>
    <x v="0"/>
    <x v="161"/>
    <x v="1"/>
    <x v="41"/>
    <x v="7"/>
    <x v="7"/>
    <x v="171"/>
  </r>
  <r>
    <x v="454"/>
    <x v="255"/>
    <x v="346"/>
    <x v="100"/>
    <x v="18"/>
    <x v="41"/>
    <x v="1"/>
    <x v="455"/>
    <x v="2"/>
    <x v="2"/>
    <x v="0"/>
    <x v="444"/>
    <x v="448"/>
    <x v="253"/>
    <x v="449"/>
    <x v="0"/>
    <x v="0"/>
    <x v="0"/>
    <x v="339"/>
    <x v="0"/>
    <x v="9"/>
    <x v="9"/>
    <x v="0"/>
    <x v="9"/>
    <x v="10"/>
    <x v="15"/>
    <x v="19"/>
    <x v="18"/>
    <x v="1"/>
    <x v="331"/>
    <x v="3"/>
    <x v="41"/>
    <x v="9"/>
    <x v="9"/>
    <x v="99"/>
  </r>
  <r>
    <x v="455"/>
    <x v="59"/>
    <x v="347"/>
    <x v="121"/>
    <x v="13"/>
    <x v="0"/>
    <x v="4"/>
    <x v="456"/>
    <x v="5"/>
    <x v="333"/>
    <x v="2"/>
    <x v="445"/>
    <x v="449"/>
    <x v="338"/>
    <x v="450"/>
    <x v="0"/>
    <x v="0"/>
    <x v="0"/>
    <x v="340"/>
    <x v="0"/>
    <x v="1"/>
    <x v="1"/>
    <x v="0"/>
    <x v="1"/>
    <x v="14"/>
    <x v="23"/>
    <x v="21"/>
    <x v="13"/>
    <x v="2"/>
    <x v="332"/>
    <x v="3"/>
    <x v="0"/>
    <x v="1"/>
    <x v="1"/>
    <x v="118"/>
  </r>
  <r>
    <x v="456"/>
    <x v="257"/>
    <x v="348"/>
    <x v="47"/>
    <x v="44"/>
    <x v="14"/>
    <x v="1"/>
    <x v="457"/>
    <x v="0"/>
    <x v="334"/>
    <x v="0"/>
    <x v="446"/>
    <x v="450"/>
    <x v="161"/>
    <x v="451"/>
    <x v="3"/>
    <x v="0"/>
    <x v="0"/>
    <x v="341"/>
    <x v="1"/>
    <x v="6"/>
    <x v="6"/>
    <x v="1"/>
    <x v="6"/>
    <x v="19"/>
    <x v="36"/>
    <x v="27"/>
    <x v="41"/>
    <x v="1"/>
    <x v="333"/>
    <x v="0"/>
    <x v="14"/>
    <x v="6"/>
    <x v="6"/>
    <x v="47"/>
  </r>
  <r>
    <x v="457"/>
    <x v="258"/>
    <x v="349"/>
    <x v="115"/>
    <x v="95"/>
    <x v="24"/>
    <x v="0"/>
    <x v="458"/>
    <x v="4"/>
    <x v="335"/>
    <x v="2"/>
    <x v="447"/>
    <x v="451"/>
    <x v="343"/>
    <x v="452"/>
    <x v="3"/>
    <x v="1"/>
    <x v="0"/>
    <x v="342"/>
    <x v="0"/>
    <x v="1"/>
    <x v="1"/>
    <x v="0"/>
    <x v="1"/>
    <x v="14"/>
    <x v="31"/>
    <x v="46"/>
    <x v="69"/>
    <x v="2"/>
    <x v="334"/>
    <x v="1"/>
    <x v="24"/>
    <x v="1"/>
    <x v="1"/>
    <x v="113"/>
  </r>
  <r>
    <x v="458"/>
    <x v="259"/>
    <x v="219"/>
    <x v="111"/>
    <x v="47"/>
    <x v="30"/>
    <x v="1"/>
    <x v="459"/>
    <x v="2"/>
    <x v="2"/>
    <x v="1"/>
    <x v="448"/>
    <x v="452"/>
    <x v="344"/>
    <x v="453"/>
    <x v="0"/>
    <x v="1"/>
    <x v="0"/>
    <x v="208"/>
    <x v="0"/>
    <x v="11"/>
    <x v="11"/>
    <x v="0"/>
    <x v="11"/>
    <x v="3"/>
    <x v="63"/>
    <x v="45"/>
    <x v="29"/>
    <x v="1"/>
    <x v="213"/>
    <x v="1"/>
    <x v="30"/>
    <x v="11"/>
    <x v="11"/>
    <x v="109"/>
  </r>
  <r>
    <x v="459"/>
    <x v="151"/>
    <x v="191"/>
    <x v="197"/>
    <x v="15"/>
    <x v="16"/>
    <x v="0"/>
    <x v="460"/>
    <x v="4"/>
    <x v="336"/>
    <x v="1"/>
    <x v="449"/>
    <x v="453"/>
    <x v="345"/>
    <x v="454"/>
    <x v="1"/>
    <x v="1"/>
    <x v="0"/>
    <x v="343"/>
    <x v="1"/>
    <x v="9"/>
    <x v="9"/>
    <x v="0"/>
    <x v="9"/>
    <x v="9"/>
    <x v="28"/>
    <x v="48"/>
    <x v="15"/>
    <x v="0"/>
    <x v="188"/>
    <x v="3"/>
    <x v="16"/>
    <x v="9"/>
    <x v="9"/>
    <x v="194"/>
  </r>
  <r>
    <x v="460"/>
    <x v="185"/>
    <x v="76"/>
    <x v="197"/>
    <x v="87"/>
    <x v="18"/>
    <x v="2"/>
    <x v="461"/>
    <x v="6"/>
    <x v="337"/>
    <x v="1"/>
    <x v="450"/>
    <x v="454"/>
    <x v="346"/>
    <x v="455"/>
    <x v="0"/>
    <x v="0"/>
    <x v="0"/>
    <x v="312"/>
    <x v="0"/>
    <x v="11"/>
    <x v="11"/>
    <x v="0"/>
    <x v="11"/>
    <x v="9"/>
    <x v="28"/>
    <x v="48"/>
    <x v="65"/>
    <x v="2"/>
    <x v="76"/>
    <x v="3"/>
    <x v="18"/>
    <x v="11"/>
    <x v="11"/>
    <x v="194"/>
  </r>
  <r>
    <x v="461"/>
    <x v="151"/>
    <x v="350"/>
    <x v="87"/>
    <x v="100"/>
    <x v="33"/>
    <x v="2"/>
    <x v="462"/>
    <x v="6"/>
    <x v="338"/>
    <x v="0"/>
    <x v="451"/>
    <x v="455"/>
    <x v="347"/>
    <x v="456"/>
    <x v="0"/>
    <x v="0"/>
    <x v="0"/>
    <x v="344"/>
    <x v="1"/>
    <x v="9"/>
    <x v="9"/>
    <x v="0"/>
    <x v="9"/>
    <x v="1"/>
    <x v="1"/>
    <x v="9"/>
    <x v="72"/>
    <x v="2"/>
    <x v="335"/>
    <x v="0"/>
    <x v="33"/>
    <x v="9"/>
    <x v="9"/>
    <x v="87"/>
  </r>
  <r>
    <x v="462"/>
    <x v="82"/>
    <x v="212"/>
    <x v="198"/>
    <x v="10"/>
    <x v="36"/>
    <x v="0"/>
    <x v="463"/>
    <x v="0"/>
    <x v="339"/>
    <x v="1"/>
    <x v="452"/>
    <x v="456"/>
    <x v="348"/>
    <x v="457"/>
    <x v="1"/>
    <x v="1"/>
    <x v="0"/>
    <x v="345"/>
    <x v="0"/>
    <x v="7"/>
    <x v="7"/>
    <x v="0"/>
    <x v="7"/>
    <x v="19"/>
    <x v="72"/>
    <x v="30"/>
    <x v="10"/>
    <x v="2"/>
    <x v="207"/>
    <x v="1"/>
    <x v="36"/>
    <x v="7"/>
    <x v="7"/>
    <x v="195"/>
  </r>
  <r>
    <x v="463"/>
    <x v="260"/>
    <x v="351"/>
    <x v="160"/>
    <x v="27"/>
    <x v="30"/>
    <x v="0"/>
    <x v="464"/>
    <x v="4"/>
    <x v="340"/>
    <x v="1"/>
    <x v="453"/>
    <x v="457"/>
    <x v="349"/>
    <x v="458"/>
    <x v="0"/>
    <x v="0"/>
    <x v="0"/>
    <x v="346"/>
    <x v="1"/>
    <x v="5"/>
    <x v="5"/>
    <x v="0"/>
    <x v="5"/>
    <x v="7"/>
    <x v="26"/>
    <x v="38"/>
    <x v="26"/>
    <x v="1"/>
    <x v="336"/>
    <x v="1"/>
    <x v="30"/>
    <x v="5"/>
    <x v="5"/>
    <x v="157"/>
  </r>
  <r>
    <x v="464"/>
    <x v="79"/>
    <x v="352"/>
    <x v="171"/>
    <x v="44"/>
    <x v="8"/>
    <x v="0"/>
    <x v="465"/>
    <x v="2"/>
    <x v="2"/>
    <x v="1"/>
    <x v="454"/>
    <x v="458"/>
    <x v="282"/>
    <x v="459"/>
    <x v="3"/>
    <x v="0"/>
    <x v="0"/>
    <x v="347"/>
    <x v="0"/>
    <x v="7"/>
    <x v="7"/>
    <x v="0"/>
    <x v="7"/>
    <x v="0"/>
    <x v="0"/>
    <x v="32"/>
    <x v="41"/>
    <x v="1"/>
    <x v="337"/>
    <x v="0"/>
    <x v="8"/>
    <x v="7"/>
    <x v="7"/>
    <x v="168"/>
  </r>
  <r>
    <x v="465"/>
    <x v="41"/>
    <x v="353"/>
    <x v="68"/>
    <x v="98"/>
    <x v="26"/>
    <x v="4"/>
    <x v="466"/>
    <x v="6"/>
    <x v="341"/>
    <x v="0"/>
    <x v="455"/>
    <x v="459"/>
    <x v="350"/>
    <x v="460"/>
    <x v="0"/>
    <x v="0"/>
    <x v="0"/>
    <x v="126"/>
    <x v="0"/>
    <x v="10"/>
    <x v="10"/>
    <x v="0"/>
    <x v="10"/>
    <x v="10"/>
    <x v="43"/>
    <x v="21"/>
    <x v="19"/>
    <x v="1"/>
    <x v="338"/>
    <x v="3"/>
    <x v="26"/>
    <x v="10"/>
    <x v="10"/>
    <x v="68"/>
  </r>
  <r>
    <x v="466"/>
    <x v="60"/>
    <x v="354"/>
    <x v="199"/>
    <x v="102"/>
    <x v="23"/>
    <x v="4"/>
    <x v="467"/>
    <x v="2"/>
    <x v="2"/>
    <x v="0"/>
    <x v="456"/>
    <x v="460"/>
    <x v="351"/>
    <x v="461"/>
    <x v="0"/>
    <x v="1"/>
    <x v="0"/>
    <x v="348"/>
    <x v="1"/>
    <x v="11"/>
    <x v="11"/>
    <x v="0"/>
    <x v="11"/>
    <x v="5"/>
    <x v="7"/>
    <x v="21"/>
    <x v="73"/>
    <x v="0"/>
    <x v="339"/>
    <x v="0"/>
    <x v="23"/>
    <x v="11"/>
    <x v="11"/>
    <x v="196"/>
  </r>
  <r>
    <x v="467"/>
    <x v="261"/>
    <x v="249"/>
    <x v="43"/>
    <x v="13"/>
    <x v="15"/>
    <x v="1"/>
    <x v="468"/>
    <x v="1"/>
    <x v="342"/>
    <x v="1"/>
    <x v="457"/>
    <x v="461"/>
    <x v="46"/>
    <x v="462"/>
    <x v="3"/>
    <x v="1"/>
    <x v="0"/>
    <x v="349"/>
    <x v="0"/>
    <x v="11"/>
    <x v="11"/>
    <x v="0"/>
    <x v="11"/>
    <x v="7"/>
    <x v="35"/>
    <x v="25"/>
    <x v="13"/>
    <x v="2"/>
    <x v="243"/>
    <x v="3"/>
    <x v="15"/>
    <x v="11"/>
    <x v="11"/>
    <x v="43"/>
  </r>
  <r>
    <x v="468"/>
    <x v="69"/>
    <x v="120"/>
    <x v="58"/>
    <x v="9"/>
    <x v="17"/>
    <x v="2"/>
    <x v="469"/>
    <x v="3"/>
    <x v="343"/>
    <x v="0"/>
    <x v="458"/>
    <x v="462"/>
    <x v="352"/>
    <x v="463"/>
    <x v="0"/>
    <x v="0"/>
    <x v="0"/>
    <x v="350"/>
    <x v="0"/>
    <x v="2"/>
    <x v="2"/>
    <x v="0"/>
    <x v="2"/>
    <x v="19"/>
    <x v="40"/>
    <x v="8"/>
    <x v="9"/>
    <x v="2"/>
    <x v="119"/>
    <x v="3"/>
    <x v="17"/>
    <x v="2"/>
    <x v="2"/>
    <x v="58"/>
  </r>
  <r>
    <x v="469"/>
    <x v="262"/>
    <x v="158"/>
    <x v="200"/>
    <x v="92"/>
    <x v="17"/>
    <x v="1"/>
    <x v="470"/>
    <x v="4"/>
    <x v="344"/>
    <x v="1"/>
    <x v="459"/>
    <x v="463"/>
    <x v="353"/>
    <x v="464"/>
    <x v="0"/>
    <x v="1"/>
    <x v="0"/>
    <x v="351"/>
    <x v="1"/>
    <x v="5"/>
    <x v="5"/>
    <x v="0"/>
    <x v="5"/>
    <x v="0"/>
    <x v="0"/>
    <x v="34"/>
    <x v="29"/>
    <x v="1"/>
    <x v="156"/>
    <x v="0"/>
    <x v="17"/>
    <x v="5"/>
    <x v="5"/>
    <x v="197"/>
  </r>
  <r>
    <x v="470"/>
    <x v="196"/>
    <x v="86"/>
    <x v="98"/>
    <x v="92"/>
    <x v="30"/>
    <x v="1"/>
    <x v="471"/>
    <x v="0"/>
    <x v="345"/>
    <x v="1"/>
    <x v="460"/>
    <x v="464"/>
    <x v="151"/>
    <x v="465"/>
    <x v="0"/>
    <x v="1"/>
    <x v="0"/>
    <x v="352"/>
    <x v="0"/>
    <x v="11"/>
    <x v="11"/>
    <x v="0"/>
    <x v="11"/>
    <x v="8"/>
    <x v="10"/>
    <x v="43"/>
    <x v="29"/>
    <x v="1"/>
    <x v="85"/>
    <x v="1"/>
    <x v="30"/>
    <x v="11"/>
    <x v="11"/>
    <x v="97"/>
  </r>
  <r>
    <x v="471"/>
    <x v="130"/>
    <x v="355"/>
    <x v="23"/>
    <x v="17"/>
    <x v="31"/>
    <x v="0"/>
    <x v="472"/>
    <x v="5"/>
    <x v="346"/>
    <x v="0"/>
    <x v="461"/>
    <x v="465"/>
    <x v="23"/>
    <x v="466"/>
    <x v="3"/>
    <x v="0"/>
    <x v="0"/>
    <x v="353"/>
    <x v="1"/>
    <x v="1"/>
    <x v="1"/>
    <x v="0"/>
    <x v="1"/>
    <x v="13"/>
    <x v="22"/>
    <x v="9"/>
    <x v="17"/>
    <x v="2"/>
    <x v="340"/>
    <x v="0"/>
    <x v="31"/>
    <x v="1"/>
    <x v="1"/>
    <x v="23"/>
  </r>
  <r>
    <x v="472"/>
    <x v="112"/>
    <x v="356"/>
    <x v="149"/>
    <x v="3"/>
    <x v="29"/>
    <x v="0"/>
    <x v="473"/>
    <x v="2"/>
    <x v="2"/>
    <x v="1"/>
    <x v="462"/>
    <x v="466"/>
    <x v="354"/>
    <x v="467"/>
    <x v="5"/>
    <x v="0"/>
    <x v="0"/>
    <x v="30"/>
    <x v="0"/>
    <x v="1"/>
    <x v="1"/>
    <x v="0"/>
    <x v="1"/>
    <x v="12"/>
    <x v="68"/>
    <x v="18"/>
    <x v="3"/>
    <x v="1"/>
    <x v="341"/>
    <x v="1"/>
    <x v="29"/>
    <x v="1"/>
    <x v="1"/>
    <x v="146"/>
  </r>
  <r>
    <x v="473"/>
    <x v="239"/>
    <x v="113"/>
    <x v="192"/>
    <x v="86"/>
    <x v="31"/>
    <x v="2"/>
    <x v="474"/>
    <x v="6"/>
    <x v="347"/>
    <x v="1"/>
    <x v="463"/>
    <x v="467"/>
    <x v="355"/>
    <x v="468"/>
    <x v="2"/>
    <x v="0"/>
    <x v="0"/>
    <x v="354"/>
    <x v="0"/>
    <x v="5"/>
    <x v="5"/>
    <x v="0"/>
    <x v="5"/>
    <x v="3"/>
    <x v="63"/>
    <x v="23"/>
    <x v="3"/>
    <x v="1"/>
    <x v="112"/>
    <x v="3"/>
    <x v="31"/>
    <x v="5"/>
    <x v="5"/>
    <x v="189"/>
  </r>
  <r>
    <x v="474"/>
    <x v="9"/>
    <x v="357"/>
    <x v="78"/>
    <x v="117"/>
    <x v="29"/>
    <x v="3"/>
    <x v="475"/>
    <x v="6"/>
    <x v="348"/>
    <x v="0"/>
    <x v="464"/>
    <x v="468"/>
    <x v="172"/>
    <x v="469"/>
    <x v="3"/>
    <x v="0"/>
    <x v="0"/>
    <x v="355"/>
    <x v="0"/>
    <x v="1"/>
    <x v="1"/>
    <x v="0"/>
    <x v="1"/>
    <x v="1"/>
    <x v="1"/>
    <x v="26"/>
    <x v="79"/>
    <x v="2"/>
    <x v="342"/>
    <x v="0"/>
    <x v="29"/>
    <x v="1"/>
    <x v="1"/>
    <x v="78"/>
  </r>
  <r>
    <x v="475"/>
    <x v="101"/>
    <x v="358"/>
    <x v="62"/>
    <x v="13"/>
    <x v="24"/>
    <x v="1"/>
    <x v="476"/>
    <x v="0"/>
    <x v="349"/>
    <x v="0"/>
    <x v="465"/>
    <x v="469"/>
    <x v="284"/>
    <x v="470"/>
    <x v="2"/>
    <x v="0"/>
    <x v="0"/>
    <x v="80"/>
    <x v="0"/>
    <x v="1"/>
    <x v="1"/>
    <x v="0"/>
    <x v="1"/>
    <x v="10"/>
    <x v="43"/>
    <x v="12"/>
    <x v="13"/>
    <x v="2"/>
    <x v="343"/>
    <x v="1"/>
    <x v="24"/>
    <x v="1"/>
    <x v="1"/>
    <x v="62"/>
  </r>
  <r>
    <x v="476"/>
    <x v="129"/>
    <x v="138"/>
    <x v="135"/>
    <x v="32"/>
    <x v="32"/>
    <x v="4"/>
    <x v="477"/>
    <x v="4"/>
    <x v="350"/>
    <x v="1"/>
    <x v="466"/>
    <x v="470"/>
    <x v="356"/>
    <x v="471"/>
    <x v="2"/>
    <x v="1"/>
    <x v="0"/>
    <x v="238"/>
    <x v="0"/>
    <x v="0"/>
    <x v="0"/>
    <x v="0"/>
    <x v="0"/>
    <x v="2"/>
    <x v="59"/>
    <x v="47"/>
    <x v="29"/>
    <x v="1"/>
    <x v="136"/>
    <x v="0"/>
    <x v="32"/>
    <x v="0"/>
    <x v="0"/>
    <x v="132"/>
  </r>
  <r>
    <x v="477"/>
    <x v="244"/>
    <x v="209"/>
    <x v="201"/>
    <x v="2"/>
    <x v="37"/>
    <x v="4"/>
    <x v="478"/>
    <x v="6"/>
    <x v="351"/>
    <x v="0"/>
    <x v="467"/>
    <x v="471"/>
    <x v="357"/>
    <x v="472"/>
    <x v="3"/>
    <x v="0"/>
    <x v="0"/>
    <x v="325"/>
    <x v="0"/>
    <x v="2"/>
    <x v="2"/>
    <x v="0"/>
    <x v="2"/>
    <x v="6"/>
    <x v="8"/>
    <x v="15"/>
    <x v="2"/>
    <x v="0"/>
    <x v="205"/>
    <x v="0"/>
    <x v="37"/>
    <x v="2"/>
    <x v="2"/>
    <x v="198"/>
  </r>
  <r>
    <x v="478"/>
    <x v="193"/>
    <x v="359"/>
    <x v="82"/>
    <x v="65"/>
    <x v="2"/>
    <x v="0"/>
    <x v="479"/>
    <x v="4"/>
    <x v="352"/>
    <x v="1"/>
    <x v="468"/>
    <x v="472"/>
    <x v="95"/>
    <x v="473"/>
    <x v="0"/>
    <x v="1"/>
    <x v="0"/>
    <x v="335"/>
    <x v="1"/>
    <x v="4"/>
    <x v="4"/>
    <x v="1"/>
    <x v="4"/>
    <x v="17"/>
    <x v="52"/>
    <x v="2"/>
    <x v="53"/>
    <x v="0"/>
    <x v="344"/>
    <x v="1"/>
    <x v="2"/>
    <x v="4"/>
    <x v="4"/>
    <x v="82"/>
  </r>
  <r>
    <x v="479"/>
    <x v="138"/>
    <x v="43"/>
    <x v="202"/>
    <x v="28"/>
    <x v="10"/>
    <x v="0"/>
    <x v="480"/>
    <x v="2"/>
    <x v="2"/>
    <x v="0"/>
    <x v="469"/>
    <x v="473"/>
    <x v="358"/>
    <x v="474"/>
    <x v="3"/>
    <x v="0"/>
    <x v="0"/>
    <x v="356"/>
    <x v="0"/>
    <x v="9"/>
    <x v="9"/>
    <x v="0"/>
    <x v="9"/>
    <x v="7"/>
    <x v="35"/>
    <x v="9"/>
    <x v="27"/>
    <x v="2"/>
    <x v="43"/>
    <x v="0"/>
    <x v="10"/>
    <x v="9"/>
    <x v="9"/>
    <x v="199"/>
  </r>
  <r>
    <x v="480"/>
    <x v="84"/>
    <x v="360"/>
    <x v="116"/>
    <x v="105"/>
    <x v="16"/>
    <x v="4"/>
    <x v="481"/>
    <x v="0"/>
    <x v="353"/>
    <x v="0"/>
    <x v="470"/>
    <x v="474"/>
    <x v="359"/>
    <x v="475"/>
    <x v="3"/>
    <x v="1"/>
    <x v="0"/>
    <x v="37"/>
    <x v="0"/>
    <x v="1"/>
    <x v="1"/>
    <x v="0"/>
    <x v="1"/>
    <x v="13"/>
    <x v="57"/>
    <x v="7"/>
    <x v="21"/>
    <x v="1"/>
    <x v="345"/>
    <x v="0"/>
    <x v="16"/>
    <x v="1"/>
    <x v="1"/>
    <x v="38"/>
  </r>
  <r>
    <x v="481"/>
    <x v="19"/>
    <x v="239"/>
    <x v="49"/>
    <x v="79"/>
    <x v="14"/>
    <x v="2"/>
    <x v="482"/>
    <x v="1"/>
    <x v="354"/>
    <x v="1"/>
    <x v="471"/>
    <x v="475"/>
    <x v="360"/>
    <x v="476"/>
    <x v="3"/>
    <x v="0"/>
    <x v="0"/>
    <x v="357"/>
    <x v="0"/>
    <x v="9"/>
    <x v="9"/>
    <x v="0"/>
    <x v="9"/>
    <x v="7"/>
    <x v="33"/>
    <x v="28"/>
    <x v="63"/>
    <x v="1"/>
    <x v="233"/>
    <x v="1"/>
    <x v="14"/>
    <x v="9"/>
    <x v="9"/>
    <x v="49"/>
  </r>
  <r>
    <x v="482"/>
    <x v="51"/>
    <x v="336"/>
    <x v="62"/>
    <x v="111"/>
    <x v="7"/>
    <x v="4"/>
    <x v="483"/>
    <x v="6"/>
    <x v="355"/>
    <x v="0"/>
    <x v="472"/>
    <x v="476"/>
    <x v="361"/>
    <x v="477"/>
    <x v="3"/>
    <x v="0"/>
    <x v="0"/>
    <x v="358"/>
    <x v="0"/>
    <x v="10"/>
    <x v="10"/>
    <x v="0"/>
    <x v="10"/>
    <x v="10"/>
    <x v="43"/>
    <x v="12"/>
    <x v="75"/>
    <x v="1"/>
    <x v="321"/>
    <x v="1"/>
    <x v="7"/>
    <x v="10"/>
    <x v="10"/>
    <x v="62"/>
  </r>
  <r>
    <x v="483"/>
    <x v="98"/>
    <x v="361"/>
    <x v="169"/>
    <x v="13"/>
    <x v="17"/>
    <x v="2"/>
    <x v="484"/>
    <x v="0"/>
    <x v="356"/>
    <x v="0"/>
    <x v="473"/>
    <x v="477"/>
    <x v="362"/>
    <x v="478"/>
    <x v="2"/>
    <x v="0"/>
    <x v="0"/>
    <x v="228"/>
    <x v="1"/>
    <x v="11"/>
    <x v="11"/>
    <x v="0"/>
    <x v="11"/>
    <x v="1"/>
    <x v="62"/>
    <x v="5"/>
    <x v="13"/>
    <x v="2"/>
    <x v="346"/>
    <x v="1"/>
    <x v="17"/>
    <x v="11"/>
    <x v="11"/>
    <x v="166"/>
  </r>
  <r>
    <x v="484"/>
    <x v="93"/>
    <x v="306"/>
    <x v="164"/>
    <x v="113"/>
    <x v="6"/>
    <x v="1"/>
    <x v="485"/>
    <x v="6"/>
    <x v="357"/>
    <x v="1"/>
    <x v="474"/>
    <x v="478"/>
    <x v="241"/>
    <x v="479"/>
    <x v="0"/>
    <x v="0"/>
    <x v="0"/>
    <x v="250"/>
    <x v="0"/>
    <x v="1"/>
    <x v="1"/>
    <x v="0"/>
    <x v="1"/>
    <x v="9"/>
    <x v="28"/>
    <x v="36"/>
    <x v="77"/>
    <x v="1"/>
    <x v="295"/>
    <x v="1"/>
    <x v="6"/>
    <x v="1"/>
    <x v="1"/>
    <x v="161"/>
  </r>
  <r>
    <x v="485"/>
    <x v="263"/>
    <x v="95"/>
    <x v="37"/>
    <x v="33"/>
    <x v="24"/>
    <x v="1"/>
    <x v="486"/>
    <x v="3"/>
    <x v="358"/>
    <x v="2"/>
    <x v="475"/>
    <x v="479"/>
    <x v="176"/>
    <x v="480"/>
    <x v="2"/>
    <x v="0"/>
    <x v="0"/>
    <x v="71"/>
    <x v="0"/>
    <x v="0"/>
    <x v="0"/>
    <x v="0"/>
    <x v="0"/>
    <x v="14"/>
    <x v="31"/>
    <x v="21"/>
    <x v="31"/>
    <x v="1"/>
    <x v="94"/>
    <x v="1"/>
    <x v="24"/>
    <x v="0"/>
    <x v="0"/>
    <x v="37"/>
  </r>
  <r>
    <x v="486"/>
    <x v="264"/>
    <x v="362"/>
    <x v="188"/>
    <x v="1"/>
    <x v="39"/>
    <x v="1"/>
    <x v="487"/>
    <x v="2"/>
    <x v="2"/>
    <x v="1"/>
    <x v="476"/>
    <x v="480"/>
    <x v="363"/>
    <x v="481"/>
    <x v="0"/>
    <x v="0"/>
    <x v="0"/>
    <x v="290"/>
    <x v="0"/>
    <x v="11"/>
    <x v="11"/>
    <x v="0"/>
    <x v="11"/>
    <x v="2"/>
    <x v="50"/>
    <x v="0"/>
    <x v="1"/>
    <x v="1"/>
    <x v="347"/>
    <x v="1"/>
    <x v="39"/>
    <x v="11"/>
    <x v="11"/>
    <x v="185"/>
  </r>
  <r>
    <x v="487"/>
    <x v="265"/>
    <x v="71"/>
    <x v="188"/>
    <x v="21"/>
    <x v="40"/>
    <x v="1"/>
    <x v="488"/>
    <x v="0"/>
    <x v="359"/>
    <x v="1"/>
    <x v="477"/>
    <x v="481"/>
    <x v="363"/>
    <x v="482"/>
    <x v="0"/>
    <x v="1"/>
    <x v="0"/>
    <x v="359"/>
    <x v="0"/>
    <x v="4"/>
    <x v="4"/>
    <x v="1"/>
    <x v="4"/>
    <x v="2"/>
    <x v="50"/>
    <x v="0"/>
    <x v="21"/>
    <x v="1"/>
    <x v="71"/>
    <x v="3"/>
    <x v="40"/>
    <x v="4"/>
    <x v="4"/>
    <x v="185"/>
  </r>
  <r>
    <x v="488"/>
    <x v="71"/>
    <x v="363"/>
    <x v="203"/>
    <x v="62"/>
    <x v="27"/>
    <x v="1"/>
    <x v="489"/>
    <x v="3"/>
    <x v="360"/>
    <x v="0"/>
    <x v="478"/>
    <x v="482"/>
    <x v="364"/>
    <x v="483"/>
    <x v="1"/>
    <x v="1"/>
    <x v="0"/>
    <x v="10"/>
    <x v="0"/>
    <x v="4"/>
    <x v="4"/>
    <x v="1"/>
    <x v="4"/>
    <x v="13"/>
    <x v="57"/>
    <x v="21"/>
    <x v="32"/>
    <x v="1"/>
    <x v="348"/>
    <x v="3"/>
    <x v="27"/>
    <x v="4"/>
    <x v="4"/>
    <x v="200"/>
  </r>
  <r>
    <x v="489"/>
    <x v="63"/>
    <x v="364"/>
    <x v="203"/>
    <x v="24"/>
    <x v="23"/>
    <x v="0"/>
    <x v="490"/>
    <x v="1"/>
    <x v="361"/>
    <x v="0"/>
    <x v="479"/>
    <x v="483"/>
    <x v="365"/>
    <x v="484"/>
    <x v="3"/>
    <x v="0"/>
    <x v="0"/>
    <x v="360"/>
    <x v="0"/>
    <x v="9"/>
    <x v="9"/>
    <x v="0"/>
    <x v="9"/>
    <x v="13"/>
    <x v="57"/>
    <x v="21"/>
    <x v="24"/>
    <x v="0"/>
    <x v="349"/>
    <x v="0"/>
    <x v="23"/>
    <x v="9"/>
    <x v="9"/>
    <x v="200"/>
  </r>
  <r>
    <x v="490"/>
    <x v="93"/>
    <x v="256"/>
    <x v="85"/>
    <x v="18"/>
    <x v="12"/>
    <x v="1"/>
    <x v="491"/>
    <x v="2"/>
    <x v="2"/>
    <x v="1"/>
    <x v="480"/>
    <x v="484"/>
    <x v="366"/>
    <x v="485"/>
    <x v="4"/>
    <x v="1"/>
    <x v="0"/>
    <x v="121"/>
    <x v="0"/>
    <x v="1"/>
    <x v="1"/>
    <x v="0"/>
    <x v="1"/>
    <x v="8"/>
    <x v="16"/>
    <x v="12"/>
    <x v="18"/>
    <x v="1"/>
    <x v="250"/>
    <x v="0"/>
    <x v="12"/>
    <x v="1"/>
    <x v="1"/>
    <x v="85"/>
  </r>
  <r>
    <x v="491"/>
    <x v="231"/>
    <x v="365"/>
    <x v="175"/>
    <x v="81"/>
    <x v="29"/>
    <x v="1"/>
    <x v="492"/>
    <x v="5"/>
    <x v="362"/>
    <x v="1"/>
    <x v="481"/>
    <x v="485"/>
    <x v="273"/>
    <x v="486"/>
    <x v="2"/>
    <x v="0"/>
    <x v="0"/>
    <x v="361"/>
    <x v="0"/>
    <x v="11"/>
    <x v="11"/>
    <x v="0"/>
    <x v="11"/>
    <x v="12"/>
    <x v="25"/>
    <x v="47"/>
    <x v="53"/>
    <x v="0"/>
    <x v="350"/>
    <x v="0"/>
    <x v="29"/>
    <x v="11"/>
    <x v="11"/>
    <x v="172"/>
  </r>
  <r>
    <x v="492"/>
    <x v="266"/>
    <x v="366"/>
    <x v="88"/>
    <x v="13"/>
    <x v="29"/>
    <x v="1"/>
    <x v="493"/>
    <x v="6"/>
    <x v="363"/>
    <x v="1"/>
    <x v="482"/>
    <x v="486"/>
    <x v="101"/>
    <x v="487"/>
    <x v="2"/>
    <x v="0"/>
    <x v="0"/>
    <x v="362"/>
    <x v="0"/>
    <x v="10"/>
    <x v="10"/>
    <x v="0"/>
    <x v="10"/>
    <x v="18"/>
    <x v="55"/>
    <x v="31"/>
    <x v="13"/>
    <x v="2"/>
    <x v="351"/>
    <x v="0"/>
    <x v="29"/>
    <x v="10"/>
    <x v="10"/>
    <x v="88"/>
  </r>
  <r>
    <x v="493"/>
    <x v="147"/>
    <x v="86"/>
    <x v="55"/>
    <x v="62"/>
    <x v="38"/>
    <x v="0"/>
    <x v="494"/>
    <x v="1"/>
    <x v="364"/>
    <x v="0"/>
    <x v="483"/>
    <x v="487"/>
    <x v="198"/>
    <x v="488"/>
    <x v="4"/>
    <x v="0"/>
    <x v="0"/>
    <x v="350"/>
    <x v="1"/>
    <x v="9"/>
    <x v="9"/>
    <x v="0"/>
    <x v="9"/>
    <x v="8"/>
    <x v="13"/>
    <x v="22"/>
    <x v="32"/>
    <x v="1"/>
    <x v="85"/>
    <x v="1"/>
    <x v="38"/>
    <x v="9"/>
    <x v="9"/>
    <x v="55"/>
  </r>
  <r>
    <x v="494"/>
    <x v="15"/>
    <x v="216"/>
    <x v="57"/>
    <x v="45"/>
    <x v="38"/>
    <x v="4"/>
    <x v="495"/>
    <x v="0"/>
    <x v="365"/>
    <x v="1"/>
    <x v="484"/>
    <x v="488"/>
    <x v="367"/>
    <x v="489"/>
    <x v="3"/>
    <x v="0"/>
    <x v="0"/>
    <x v="312"/>
    <x v="0"/>
    <x v="5"/>
    <x v="5"/>
    <x v="0"/>
    <x v="5"/>
    <x v="8"/>
    <x v="39"/>
    <x v="1"/>
    <x v="42"/>
    <x v="1"/>
    <x v="210"/>
    <x v="3"/>
    <x v="38"/>
    <x v="5"/>
    <x v="5"/>
    <x v="57"/>
  </r>
  <r>
    <x v="495"/>
    <x v="209"/>
    <x v="367"/>
    <x v="50"/>
    <x v="44"/>
    <x v="5"/>
    <x v="0"/>
    <x v="496"/>
    <x v="2"/>
    <x v="2"/>
    <x v="1"/>
    <x v="485"/>
    <x v="489"/>
    <x v="110"/>
    <x v="490"/>
    <x v="2"/>
    <x v="0"/>
    <x v="0"/>
    <x v="363"/>
    <x v="0"/>
    <x v="8"/>
    <x v="8"/>
    <x v="1"/>
    <x v="8"/>
    <x v="7"/>
    <x v="9"/>
    <x v="29"/>
    <x v="41"/>
    <x v="1"/>
    <x v="352"/>
    <x v="0"/>
    <x v="5"/>
    <x v="8"/>
    <x v="8"/>
    <x v="50"/>
  </r>
  <r>
    <x v="496"/>
    <x v="267"/>
    <x v="368"/>
    <x v="69"/>
    <x v="76"/>
    <x v="36"/>
    <x v="4"/>
    <x v="497"/>
    <x v="2"/>
    <x v="2"/>
    <x v="1"/>
    <x v="486"/>
    <x v="490"/>
    <x v="368"/>
    <x v="491"/>
    <x v="0"/>
    <x v="0"/>
    <x v="0"/>
    <x v="19"/>
    <x v="1"/>
    <x v="8"/>
    <x v="8"/>
    <x v="1"/>
    <x v="8"/>
    <x v="15"/>
    <x v="46"/>
    <x v="37"/>
    <x v="50"/>
    <x v="2"/>
    <x v="353"/>
    <x v="1"/>
    <x v="36"/>
    <x v="8"/>
    <x v="8"/>
    <x v="69"/>
  </r>
  <r>
    <x v="497"/>
    <x v="251"/>
    <x v="238"/>
    <x v="150"/>
    <x v="28"/>
    <x v="0"/>
    <x v="1"/>
    <x v="498"/>
    <x v="5"/>
    <x v="366"/>
    <x v="1"/>
    <x v="487"/>
    <x v="491"/>
    <x v="369"/>
    <x v="492"/>
    <x v="0"/>
    <x v="0"/>
    <x v="0"/>
    <x v="364"/>
    <x v="0"/>
    <x v="5"/>
    <x v="5"/>
    <x v="0"/>
    <x v="5"/>
    <x v="16"/>
    <x v="58"/>
    <x v="27"/>
    <x v="27"/>
    <x v="2"/>
    <x v="232"/>
    <x v="3"/>
    <x v="0"/>
    <x v="5"/>
    <x v="5"/>
    <x v="147"/>
  </r>
  <r>
    <x v="498"/>
    <x v="268"/>
    <x v="250"/>
    <x v="17"/>
    <x v="23"/>
    <x v="36"/>
    <x v="1"/>
    <x v="499"/>
    <x v="5"/>
    <x v="367"/>
    <x v="0"/>
    <x v="488"/>
    <x v="492"/>
    <x v="117"/>
    <x v="493"/>
    <x v="0"/>
    <x v="0"/>
    <x v="0"/>
    <x v="365"/>
    <x v="0"/>
    <x v="10"/>
    <x v="10"/>
    <x v="0"/>
    <x v="10"/>
    <x v="10"/>
    <x v="17"/>
    <x v="4"/>
    <x v="23"/>
    <x v="0"/>
    <x v="244"/>
    <x v="1"/>
    <x v="36"/>
    <x v="10"/>
    <x v="10"/>
    <x v="17"/>
  </r>
  <r>
    <x v="499"/>
    <x v="112"/>
    <x v="369"/>
    <x v="148"/>
    <x v="17"/>
    <x v="5"/>
    <x v="4"/>
    <x v="500"/>
    <x v="5"/>
    <x v="368"/>
    <x v="0"/>
    <x v="489"/>
    <x v="493"/>
    <x v="370"/>
    <x v="494"/>
    <x v="1"/>
    <x v="1"/>
    <x v="0"/>
    <x v="366"/>
    <x v="0"/>
    <x v="1"/>
    <x v="1"/>
    <x v="0"/>
    <x v="1"/>
    <x v="13"/>
    <x v="67"/>
    <x v="13"/>
    <x v="17"/>
    <x v="2"/>
    <x v="354"/>
    <x v="0"/>
    <x v="5"/>
    <x v="1"/>
    <x v="1"/>
    <x v="145"/>
  </r>
  <r>
    <x v="500"/>
    <x v="269"/>
    <x v="18"/>
    <x v="121"/>
    <x v="77"/>
    <x v="19"/>
    <x v="1"/>
    <x v="501"/>
    <x v="6"/>
    <x v="369"/>
    <x v="2"/>
    <x v="490"/>
    <x v="494"/>
    <x v="195"/>
    <x v="495"/>
    <x v="0"/>
    <x v="0"/>
    <x v="0"/>
    <x v="367"/>
    <x v="0"/>
    <x v="6"/>
    <x v="6"/>
    <x v="1"/>
    <x v="6"/>
    <x v="14"/>
    <x v="23"/>
    <x v="21"/>
    <x v="61"/>
    <x v="0"/>
    <x v="18"/>
    <x v="0"/>
    <x v="19"/>
    <x v="6"/>
    <x v="6"/>
    <x v="118"/>
  </r>
  <r>
    <x v="501"/>
    <x v="142"/>
    <x v="110"/>
    <x v="28"/>
    <x v="115"/>
    <x v="14"/>
    <x v="1"/>
    <x v="502"/>
    <x v="6"/>
    <x v="370"/>
    <x v="1"/>
    <x v="491"/>
    <x v="495"/>
    <x v="160"/>
    <x v="496"/>
    <x v="2"/>
    <x v="1"/>
    <x v="0"/>
    <x v="368"/>
    <x v="1"/>
    <x v="7"/>
    <x v="7"/>
    <x v="0"/>
    <x v="7"/>
    <x v="12"/>
    <x v="21"/>
    <x v="17"/>
    <x v="59"/>
    <x v="0"/>
    <x v="109"/>
    <x v="1"/>
    <x v="14"/>
    <x v="7"/>
    <x v="7"/>
    <x v="28"/>
  </r>
  <r>
    <x v="502"/>
    <x v="270"/>
    <x v="370"/>
    <x v="43"/>
    <x v="55"/>
    <x v="21"/>
    <x v="0"/>
    <x v="503"/>
    <x v="1"/>
    <x v="371"/>
    <x v="1"/>
    <x v="492"/>
    <x v="496"/>
    <x v="66"/>
    <x v="497"/>
    <x v="0"/>
    <x v="0"/>
    <x v="0"/>
    <x v="369"/>
    <x v="0"/>
    <x v="3"/>
    <x v="3"/>
    <x v="0"/>
    <x v="3"/>
    <x v="7"/>
    <x v="35"/>
    <x v="25"/>
    <x v="48"/>
    <x v="1"/>
    <x v="355"/>
    <x v="1"/>
    <x v="21"/>
    <x v="3"/>
    <x v="3"/>
    <x v="43"/>
  </r>
  <r>
    <x v="503"/>
    <x v="258"/>
    <x v="371"/>
    <x v="51"/>
    <x v="95"/>
    <x v="39"/>
    <x v="0"/>
    <x v="504"/>
    <x v="5"/>
    <x v="372"/>
    <x v="1"/>
    <x v="493"/>
    <x v="497"/>
    <x v="57"/>
    <x v="498"/>
    <x v="1"/>
    <x v="0"/>
    <x v="0"/>
    <x v="370"/>
    <x v="0"/>
    <x v="1"/>
    <x v="1"/>
    <x v="0"/>
    <x v="1"/>
    <x v="9"/>
    <x v="28"/>
    <x v="30"/>
    <x v="69"/>
    <x v="2"/>
    <x v="356"/>
    <x v="1"/>
    <x v="39"/>
    <x v="1"/>
    <x v="1"/>
    <x v="51"/>
  </r>
  <r>
    <x v="504"/>
    <x v="89"/>
    <x v="254"/>
    <x v="18"/>
    <x v="66"/>
    <x v="17"/>
    <x v="0"/>
    <x v="505"/>
    <x v="3"/>
    <x v="373"/>
    <x v="0"/>
    <x v="494"/>
    <x v="498"/>
    <x v="36"/>
    <x v="499"/>
    <x v="1"/>
    <x v="0"/>
    <x v="1"/>
    <x v="131"/>
    <x v="0"/>
    <x v="7"/>
    <x v="7"/>
    <x v="0"/>
    <x v="7"/>
    <x v="11"/>
    <x v="18"/>
    <x v="12"/>
    <x v="49"/>
    <x v="1"/>
    <x v="248"/>
    <x v="0"/>
    <x v="17"/>
    <x v="7"/>
    <x v="7"/>
    <x v="18"/>
  </r>
  <r>
    <x v="505"/>
    <x v="161"/>
    <x v="231"/>
    <x v="80"/>
    <x v="34"/>
    <x v="15"/>
    <x v="1"/>
    <x v="506"/>
    <x v="2"/>
    <x v="2"/>
    <x v="2"/>
    <x v="495"/>
    <x v="499"/>
    <x v="371"/>
    <x v="500"/>
    <x v="1"/>
    <x v="0"/>
    <x v="0"/>
    <x v="182"/>
    <x v="0"/>
    <x v="8"/>
    <x v="8"/>
    <x v="1"/>
    <x v="8"/>
    <x v="14"/>
    <x v="23"/>
    <x v="9"/>
    <x v="32"/>
    <x v="1"/>
    <x v="225"/>
    <x v="1"/>
    <x v="15"/>
    <x v="8"/>
    <x v="8"/>
    <x v="80"/>
  </r>
  <r>
    <x v="506"/>
    <x v="259"/>
    <x v="372"/>
    <x v="48"/>
    <x v="99"/>
    <x v="11"/>
    <x v="1"/>
    <x v="507"/>
    <x v="0"/>
    <x v="374"/>
    <x v="0"/>
    <x v="496"/>
    <x v="500"/>
    <x v="170"/>
    <x v="501"/>
    <x v="3"/>
    <x v="0"/>
    <x v="0"/>
    <x v="14"/>
    <x v="0"/>
    <x v="11"/>
    <x v="11"/>
    <x v="0"/>
    <x v="11"/>
    <x v="0"/>
    <x v="37"/>
    <x v="8"/>
    <x v="71"/>
    <x v="2"/>
    <x v="357"/>
    <x v="0"/>
    <x v="11"/>
    <x v="11"/>
    <x v="11"/>
    <x v="48"/>
  </r>
  <r>
    <x v="507"/>
    <x v="93"/>
    <x v="108"/>
    <x v="204"/>
    <x v="96"/>
    <x v="30"/>
    <x v="0"/>
    <x v="508"/>
    <x v="2"/>
    <x v="2"/>
    <x v="1"/>
    <x v="497"/>
    <x v="501"/>
    <x v="372"/>
    <x v="502"/>
    <x v="0"/>
    <x v="0"/>
    <x v="0"/>
    <x v="371"/>
    <x v="0"/>
    <x v="1"/>
    <x v="1"/>
    <x v="0"/>
    <x v="1"/>
    <x v="4"/>
    <x v="6"/>
    <x v="42"/>
    <x v="70"/>
    <x v="1"/>
    <x v="107"/>
    <x v="3"/>
    <x v="30"/>
    <x v="1"/>
    <x v="1"/>
    <x v="201"/>
  </r>
  <r>
    <x v="508"/>
    <x v="271"/>
    <x v="373"/>
    <x v="95"/>
    <x v="7"/>
    <x v="19"/>
    <x v="1"/>
    <x v="509"/>
    <x v="6"/>
    <x v="375"/>
    <x v="1"/>
    <x v="498"/>
    <x v="502"/>
    <x v="112"/>
    <x v="503"/>
    <x v="0"/>
    <x v="0"/>
    <x v="0"/>
    <x v="150"/>
    <x v="0"/>
    <x v="8"/>
    <x v="8"/>
    <x v="1"/>
    <x v="8"/>
    <x v="8"/>
    <x v="10"/>
    <x v="42"/>
    <x v="7"/>
    <x v="0"/>
    <x v="358"/>
    <x v="1"/>
    <x v="19"/>
    <x v="8"/>
    <x v="8"/>
    <x v="94"/>
  </r>
  <r>
    <x v="509"/>
    <x v="146"/>
    <x v="374"/>
    <x v="117"/>
    <x v="45"/>
    <x v="36"/>
    <x v="0"/>
    <x v="510"/>
    <x v="1"/>
    <x v="376"/>
    <x v="1"/>
    <x v="499"/>
    <x v="503"/>
    <x v="373"/>
    <x v="504"/>
    <x v="3"/>
    <x v="1"/>
    <x v="0"/>
    <x v="372"/>
    <x v="1"/>
    <x v="9"/>
    <x v="9"/>
    <x v="0"/>
    <x v="9"/>
    <x v="7"/>
    <x v="9"/>
    <x v="47"/>
    <x v="42"/>
    <x v="1"/>
    <x v="359"/>
    <x v="1"/>
    <x v="36"/>
    <x v="9"/>
    <x v="9"/>
    <x v="114"/>
  </r>
  <r>
    <x v="510"/>
    <x v="112"/>
    <x v="217"/>
    <x v="121"/>
    <x v="13"/>
    <x v="20"/>
    <x v="1"/>
    <x v="511"/>
    <x v="1"/>
    <x v="377"/>
    <x v="2"/>
    <x v="500"/>
    <x v="504"/>
    <x v="195"/>
    <x v="505"/>
    <x v="0"/>
    <x v="0"/>
    <x v="0"/>
    <x v="170"/>
    <x v="0"/>
    <x v="1"/>
    <x v="1"/>
    <x v="0"/>
    <x v="1"/>
    <x v="14"/>
    <x v="23"/>
    <x v="21"/>
    <x v="13"/>
    <x v="2"/>
    <x v="211"/>
    <x v="0"/>
    <x v="20"/>
    <x v="1"/>
    <x v="1"/>
    <x v="118"/>
  </r>
  <r>
    <x v="511"/>
    <x v="219"/>
    <x v="375"/>
    <x v="205"/>
    <x v="95"/>
    <x v="30"/>
    <x v="0"/>
    <x v="512"/>
    <x v="0"/>
    <x v="378"/>
    <x v="1"/>
    <x v="501"/>
    <x v="505"/>
    <x v="374"/>
    <x v="506"/>
    <x v="2"/>
    <x v="0"/>
    <x v="0"/>
    <x v="132"/>
    <x v="0"/>
    <x v="1"/>
    <x v="1"/>
    <x v="0"/>
    <x v="1"/>
    <x v="15"/>
    <x v="46"/>
    <x v="30"/>
    <x v="69"/>
    <x v="2"/>
    <x v="360"/>
    <x v="1"/>
    <x v="30"/>
    <x v="1"/>
    <x v="1"/>
    <x v="202"/>
  </r>
  <r>
    <x v="512"/>
    <x v="3"/>
    <x v="376"/>
    <x v="186"/>
    <x v="59"/>
    <x v="11"/>
    <x v="2"/>
    <x v="513"/>
    <x v="0"/>
    <x v="379"/>
    <x v="1"/>
    <x v="502"/>
    <x v="506"/>
    <x v="326"/>
    <x v="507"/>
    <x v="1"/>
    <x v="0"/>
    <x v="0"/>
    <x v="373"/>
    <x v="1"/>
    <x v="2"/>
    <x v="2"/>
    <x v="0"/>
    <x v="2"/>
    <x v="8"/>
    <x v="39"/>
    <x v="2"/>
    <x v="12"/>
    <x v="0"/>
    <x v="361"/>
    <x v="2"/>
    <x v="11"/>
    <x v="2"/>
    <x v="2"/>
    <x v="183"/>
  </r>
  <r>
    <x v="513"/>
    <x v="137"/>
    <x v="377"/>
    <x v="49"/>
    <x v="23"/>
    <x v="26"/>
    <x v="1"/>
    <x v="514"/>
    <x v="1"/>
    <x v="380"/>
    <x v="1"/>
    <x v="503"/>
    <x v="507"/>
    <x v="247"/>
    <x v="508"/>
    <x v="0"/>
    <x v="1"/>
    <x v="0"/>
    <x v="319"/>
    <x v="0"/>
    <x v="0"/>
    <x v="0"/>
    <x v="0"/>
    <x v="0"/>
    <x v="7"/>
    <x v="33"/>
    <x v="28"/>
    <x v="23"/>
    <x v="0"/>
    <x v="362"/>
    <x v="0"/>
    <x v="26"/>
    <x v="0"/>
    <x v="0"/>
    <x v="49"/>
  </r>
  <r>
    <x v="514"/>
    <x v="272"/>
    <x v="378"/>
    <x v="145"/>
    <x v="40"/>
    <x v="25"/>
    <x v="1"/>
    <x v="515"/>
    <x v="6"/>
    <x v="381"/>
    <x v="0"/>
    <x v="504"/>
    <x v="508"/>
    <x v="206"/>
    <x v="509"/>
    <x v="1"/>
    <x v="0"/>
    <x v="0"/>
    <x v="78"/>
    <x v="1"/>
    <x v="9"/>
    <x v="9"/>
    <x v="0"/>
    <x v="9"/>
    <x v="0"/>
    <x v="19"/>
    <x v="5"/>
    <x v="37"/>
    <x v="1"/>
    <x v="363"/>
    <x v="3"/>
    <x v="25"/>
    <x v="9"/>
    <x v="9"/>
    <x v="142"/>
  </r>
  <r>
    <x v="515"/>
    <x v="172"/>
    <x v="346"/>
    <x v="57"/>
    <x v="46"/>
    <x v="9"/>
    <x v="4"/>
    <x v="516"/>
    <x v="2"/>
    <x v="2"/>
    <x v="1"/>
    <x v="505"/>
    <x v="509"/>
    <x v="367"/>
    <x v="510"/>
    <x v="0"/>
    <x v="0"/>
    <x v="0"/>
    <x v="255"/>
    <x v="0"/>
    <x v="1"/>
    <x v="1"/>
    <x v="0"/>
    <x v="1"/>
    <x v="8"/>
    <x v="39"/>
    <x v="1"/>
    <x v="43"/>
    <x v="0"/>
    <x v="331"/>
    <x v="3"/>
    <x v="9"/>
    <x v="1"/>
    <x v="1"/>
    <x v="57"/>
  </r>
  <r>
    <x v="516"/>
    <x v="30"/>
    <x v="363"/>
    <x v="183"/>
    <x v="26"/>
    <x v="21"/>
    <x v="0"/>
    <x v="517"/>
    <x v="6"/>
    <x v="382"/>
    <x v="0"/>
    <x v="506"/>
    <x v="510"/>
    <x v="375"/>
    <x v="511"/>
    <x v="0"/>
    <x v="0"/>
    <x v="0"/>
    <x v="64"/>
    <x v="0"/>
    <x v="1"/>
    <x v="1"/>
    <x v="0"/>
    <x v="1"/>
    <x v="18"/>
    <x v="55"/>
    <x v="44"/>
    <x v="19"/>
    <x v="1"/>
    <x v="348"/>
    <x v="3"/>
    <x v="21"/>
    <x v="1"/>
    <x v="1"/>
    <x v="180"/>
  </r>
  <r>
    <x v="517"/>
    <x v="252"/>
    <x v="379"/>
    <x v="191"/>
    <x v="64"/>
    <x v="12"/>
    <x v="0"/>
    <x v="518"/>
    <x v="0"/>
    <x v="383"/>
    <x v="1"/>
    <x v="507"/>
    <x v="511"/>
    <x v="376"/>
    <x v="512"/>
    <x v="4"/>
    <x v="1"/>
    <x v="0"/>
    <x v="374"/>
    <x v="1"/>
    <x v="0"/>
    <x v="0"/>
    <x v="0"/>
    <x v="0"/>
    <x v="16"/>
    <x v="29"/>
    <x v="13"/>
    <x v="52"/>
    <x v="2"/>
    <x v="364"/>
    <x v="1"/>
    <x v="12"/>
    <x v="0"/>
    <x v="0"/>
    <x v="188"/>
  </r>
  <r>
    <x v="518"/>
    <x v="115"/>
    <x v="211"/>
    <x v="50"/>
    <x v="114"/>
    <x v="36"/>
    <x v="1"/>
    <x v="519"/>
    <x v="5"/>
    <x v="384"/>
    <x v="1"/>
    <x v="508"/>
    <x v="512"/>
    <x v="377"/>
    <x v="513"/>
    <x v="5"/>
    <x v="0"/>
    <x v="0"/>
    <x v="375"/>
    <x v="1"/>
    <x v="10"/>
    <x v="10"/>
    <x v="0"/>
    <x v="10"/>
    <x v="7"/>
    <x v="9"/>
    <x v="29"/>
    <x v="78"/>
    <x v="1"/>
    <x v="108"/>
    <x v="1"/>
    <x v="36"/>
    <x v="10"/>
    <x v="10"/>
    <x v="50"/>
  </r>
  <r>
    <x v="519"/>
    <x v="242"/>
    <x v="13"/>
    <x v="68"/>
    <x v="78"/>
    <x v="33"/>
    <x v="4"/>
    <x v="520"/>
    <x v="0"/>
    <x v="385"/>
    <x v="0"/>
    <x v="509"/>
    <x v="513"/>
    <x v="350"/>
    <x v="514"/>
    <x v="0"/>
    <x v="0"/>
    <x v="0"/>
    <x v="376"/>
    <x v="0"/>
    <x v="3"/>
    <x v="3"/>
    <x v="0"/>
    <x v="3"/>
    <x v="10"/>
    <x v="43"/>
    <x v="21"/>
    <x v="62"/>
    <x v="1"/>
    <x v="13"/>
    <x v="3"/>
    <x v="33"/>
    <x v="3"/>
    <x v="3"/>
    <x v="68"/>
  </r>
  <r>
    <x v="520"/>
    <x v="273"/>
    <x v="122"/>
    <x v="56"/>
    <x v="30"/>
    <x v="27"/>
    <x v="4"/>
    <x v="521"/>
    <x v="3"/>
    <x v="386"/>
    <x v="1"/>
    <x v="510"/>
    <x v="514"/>
    <x v="62"/>
    <x v="515"/>
    <x v="2"/>
    <x v="0"/>
    <x v="0"/>
    <x v="364"/>
    <x v="0"/>
    <x v="2"/>
    <x v="2"/>
    <x v="0"/>
    <x v="2"/>
    <x v="7"/>
    <x v="9"/>
    <x v="13"/>
    <x v="29"/>
    <x v="1"/>
    <x v="72"/>
    <x v="1"/>
    <x v="27"/>
    <x v="2"/>
    <x v="2"/>
    <x v="56"/>
  </r>
  <r>
    <x v="521"/>
    <x v="274"/>
    <x v="380"/>
    <x v="62"/>
    <x v="14"/>
    <x v="5"/>
    <x v="2"/>
    <x v="522"/>
    <x v="0"/>
    <x v="387"/>
    <x v="0"/>
    <x v="511"/>
    <x v="515"/>
    <x v="68"/>
    <x v="516"/>
    <x v="5"/>
    <x v="1"/>
    <x v="0"/>
    <x v="150"/>
    <x v="0"/>
    <x v="8"/>
    <x v="8"/>
    <x v="1"/>
    <x v="8"/>
    <x v="10"/>
    <x v="43"/>
    <x v="12"/>
    <x v="14"/>
    <x v="2"/>
    <x v="365"/>
    <x v="0"/>
    <x v="5"/>
    <x v="8"/>
    <x v="8"/>
    <x v="62"/>
  </r>
  <r>
    <x v="522"/>
    <x v="117"/>
    <x v="213"/>
    <x v="206"/>
    <x v="28"/>
    <x v="17"/>
    <x v="0"/>
    <x v="523"/>
    <x v="2"/>
    <x v="2"/>
    <x v="2"/>
    <x v="512"/>
    <x v="516"/>
    <x v="378"/>
    <x v="517"/>
    <x v="3"/>
    <x v="0"/>
    <x v="0"/>
    <x v="377"/>
    <x v="0"/>
    <x v="9"/>
    <x v="9"/>
    <x v="0"/>
    <x v="9"/>
    <x v="14"/>
    <x v="31"/>
    <x v="41"/>
    <x v="27"/>
    <x v="2"/>
    <x v="208"/>
    <x v="1"/>
    <x v="17"/>
    <x v="9"/>
    <x v="9"/>
    <x v="203"/>
  </r>
  <r>
    <x v="523"/>
    <x v="253"/>
    <x v="381"/>
    <x v="59"/>
    <x v="59"/>
    <x v="29"/>
    <x v="4"/>
    <x v="524"/>
    <x v="6"/>
    <x v="388"/>
    <x v="1"/>
    <x v="513"/>
    <x v="517"/>
    <x v="64"/>
    <x v="518"/>
    <x v="2"/>
    <x v="0"/>
    <x v="0"/>
    <x v="378"/>
    <x v="0"/>
    <x v="1"/>
    <x v="1"/>
    <x v="0"/>
    <x v="1"/>
    <x v="12"/>
    <x v="21"/>
    <x v="33"/>
    <x v="12"/>
    <x v="0"/>
    <x v="366"/>
    <x v="0"/>
    <x v="29"/>
    <x v="1"/>
    <x v="1"/>
    <x v="59"/>
  </r>
  <r>
    <x v="524"/>
    <x v="189"/>
    <x v="382"/>
    <x v="77"/>
    <x v="27"/>
    <x v="13"/>
    <x v="1"/>
    <x v="525"/>
    <x v="4"/>
    <x v="389"/>
    <x v="1"/>
    <x v="514"/>
    <x v="518"/>
    <x v="379"/>
    <x v="519"/>
    <x v="2"/>
    <x v="1"/>
    <x v="0"/>
    <x v="237"/>
    <x v="0"/>
    <x v="0"/>
    <x v="0"/>
    <x v="0"/>
    <x v="0"/>
    <x v="4"/>
    <x v="41"/>
    <x v="36"/>
    <x v="26"/>
    <x v="1"/>
    <x v="367"/>
    <x v="3"/>
    <x v="13"/>
    <x v="0"/>
    <x v="0"/>
    <x v="77"/>
  </r>
  <r>
    <x v="525"/>
    <x v="148"/>
    <x v="313"/>
    <x v="105"/>
    <x v="40"/>
    <x v="27"/>
    <x v="4"/>
    <x v="526"/>
    <x v="1"/>
    <x v="390"/>
    <x v="1"/>
    <x v="515"/>
    <x v="519"/>
    <x v="380"/>
    <x v="520"/>
    <x v="0"/>
    <x v="1"/>
    <x v="0"/>
    <x v="379"/>
    <x v="1"/>
    <x v="2"/>
    <x v="2"/>
    <x v="0"/>
    <x v="2"/>
    <x v="9"/>
    <x v="60"/>
    <x v="40"/>
    <x v="37"/>
    <x v="1"/>
    <x v="301"/>
    <x v="0"/>
    <x v="27"/>
    <x v="2"/>
    <x v="2"/>
    <x v="104"/>
  </r>
  <r>
    <x v="526"/>
    <x v="85"/>
    <x v="383"/>
    <x v="133"/>
    <x v="74"/>
    <x v="41"/>
    <x v="4"/>
    <x v="527"/>
    <x v="4"/>
    <x v="391"/>
    <x v="1"/>
    <x v="516"/>
    <x v="520"/>
    <x v="251"/>
    <x v="521"/>
    <x v="3"/>
    <x v="0"/>
    <x v="0"/>
    <x v="380"/>
    <x v="0"/>
    <x v="1"/>
    <x v="1"/>
    <x v="0"/>
    <x v="1"/>
    <x v="16"/>
    <x v="47"/>
    <x v="34"/>
    <x v="59"/>
    <x v="0"/>
    <x v="368"/>
    <x v="3"/>
    <x v="41"/>
    <x v="1"/>
    <x v="1"/>
    <x v="130"/>
  </r>
  <r>
    <x v="527"/>
    <x v="188"/>
    <x v="384"/>
    <x v="2"/>
    <x v="21"/>
    <x v="6"/>
    <x v="1"/>
    <x v="528"/>
    <x v="0"/>
    <x v="392"/>
    <x v="1"/>
    <x v="517"/>
    <x v="521"/>
    <x v="2"/>
    <x v="522"/>
    <x v="3"/>
    <x v="1"/>
    <x v="0"/>
    <x v="381"/>
    <x v="1"/>
    <x v="10"/>
    <x v="10"/>
    <x v="0"/>
    <x v="10"/>
    <x v="2"/>
    <x v="2"/>
    <x v="2"/>
    <x v="21"/>
    <x v="1"/>
    <x v="369"/>
    <x v="3"/>
    <x v="6"/>
    <x v="10"/>
    <x v="10"/>
    <x v="2"/>
  </r>
  <r>
    <x v="528"/>
    <x v="184"/>
    <x v="90"/>
    <x v="138"/>
    <x v="70"/>
    <x v="17"/>
    <x v="6"/>
    <x v="529"/>
    <x v="0"/>
    <x v="393"/>
    <x v="0"/>
    <x v="518"/>
    <x v="522"/>
    <x v="381"/>
    <x v="523"/>
    <x v="3"/>
    <x v="0"/>
    <x v="0"/>
    <x v="382"/>
    <x v="0"/>
    <x v="9"/>
    <x v="9"/>
    <x v="0"/>
    <x v="9"/>
    <x v="1"/>
    <x v="1"/>
    <x v="40"/>
    <x v="56"/>
    <x v="2"/>
    <x v="89"/>
    <x v="3"/>
    <x v="17"/>
    <x v="9"/>
    <x v="9"/>
    <x v="135"/>
  </r>
  <r>
    <x v="529"/>
    <x v="77"/>
    <x v="190"/>
    <x v="80"/>
    <x v="89"/>
    <x v="12"/>
    <x v="0"/>
    <x v="530"/>
    <x v="2"/>
    <x v="2"/>
    <x v="2"/>
    <x v="519"/>
    <x v="523"/>
    <x v="93"/>
    <x v="524"/>
    <x v="1"/>
    <x v="0"/>
    <x v="0"/>
    <x v="383"/>
    <x v="0"/>
    <x v="5"/>
    <x v="5"/>
    <x v="0"/>
    <x v="5"/>
    <x v="14"/>
    <x v="23"/>
    <x v="9"/>
    <x v="6"/>
    <x v="0"/>
    <x v="187"/>
    <x v="0"/>
    <x v="12"/>
    <x v="5"/>
    <x v="5"/>
    <x v="80"/>
  </r>
  <r>
    <x v="530"/>
    <x v="84"/>
    <x v="385"/>
    <x v="86"/>
    <x v="35"/>
    <x v="4"/>
    <x v="2"/>
    <x v="531"/>
    <x v="4"/>
    <x v="394"/>
    <x v="0"/>
    <x v="520"/>
    <x v="524"/>
    <x v="382"/>
    <x v="525"/>
    <x v="3"/>
    <x v="0"/>
    <x v="0"/>
    <x v="384"/>
    <x v="0"/>
    <x v="1"/>
    <x v="1"/>
    <x v="0"/>
    <x v="1"/>
    <x v="6"/>
    <x v="8"/>
    <x v="41"/>
    <x v="33"/>
    <x v="1"/>
    <x v="370"/>
    <x v="2"/>
    <x v="4"/>
    <x v="1"/>
    <x v="1"/>
    <x v="86"/>
  </r>
  <r>
    <x v="531"/>
    <x v="1"/>
    <x v="386"/>
    <x v="164"/>
    <x v="47"/>
    <x v="15"/>
    <x v="1"/>
    <x v="532"/>
    <x v="0"/>
    <x v="395"/>
    <x v="1"/>
    <x v="521"/>
    <x v="525"/>
    <x v="241"/>
    <x v="526"/>
    <x v="1"/>
    <x v="1"/>
    <x v="0"/>
    <x v="385"/>
    <x v="1"/>
    <x v="1"/>
    <x v="1"/>
    <x v="0"/>
    <x v="1"/>
    <x v="9"/>
    <x v="28"/>
    <x v="36"/>
    <x v="29"/>
    <x v="1"/>
    <x v="371"/>
    <x v="0"/>
    <x v="15"/>
    <x v="1"/>
    <x v="1"/>
    <x v="161"/>
  </r>
  <r>
    <x v="532"/>
    <x v="118"/>
    <x v="337"/>
    <x v="187"/>
    <x v="44"/>
    <x v="24"/>
    <x v="1"/>
    <x v="533"/>
    <x v="6"/>
    <x v="396"/>
    <x v="1"/>
    <x v="522"/>
    <x v="526"/>
    <x v="312"/>
    <x v="527"/>
    <x v="0"/>
    <x v="0"/>
    <x v="0"/>
    <x v="386"/>
    <x v="0"/>
    <x v="6"/>
    <x v="6"/>
    <x v="1"/>
    <x v="6"/>
    <x v="9"/>
    <x v="28"/>
    <x v="13"/>
    <x v="41"/>
    <x v="1"/>
    <x v="322"/>
    <x v="0"/>
    <x v="24"/>
    <x v="6"/>
    <x v="6"/>
    <x v="184"/>
  </r>
  <r>
    <x v="533"/>
    <x v="171"/>
    <x v="325"/>
    <x v="27"/>
    <x v="91"/>
    <x v="36"/>
    <x v="1"/>
    <x v="534"/>
    <x v="6"/>
    <x v="397"/>
    <x v="1"/>
    <x v="523"/>
    <x v="527"/>
    <x v="48"/>
    <x v="528"/>
    <x v="3"/>
    <x v="0"/>
    <x v="0"/>
    <x v="311"/>
    <x v="0"/>
    <x v="9"/>
    <x v="9"/>
    <x v="0"/>
    <x v="9"/>
    <x v="12"/>
    <x v="25"/>
    <x v="11"/>
    <x v="62"/>
    <x v="1"/>
    <x v="312"/>
    <x v="3"/>
    <x v="36"/>
    <x v="9"/>
    <x v="9"/>
    <x v="27"/>
  </r>
  <r>
    <x v="534"/>
    <x v="15"/>
    <x v="122"/>
    <x v="207"/>
    <x v="22"/>
    <x v="13"/>
    <x v="0"/>
    <x v="535"/>
    <x v="0"/>
    <x v="398"/>
    <x v="0"/>
    <x v="524"/>
    <x v="528"/>
    <x v="383"/>
    <x v="529"/>
    <x v="2"/>
    <x v="1"/>
    <x v="0"/>
    <x v="193"/>
    <x v="0"/>
    <x v="5"/>
    <x v="5"/>
    <x v="0"/>
    <x v="5"/>
    <x v="5"/>
    <x v="7"/>
    <x v="40"/>
    <x v="22"/>
    <x v="2"/>
    <x v="72"/>
    <x v="1"/>
    <x v="13"/>
    <x v="5"/>
    <x v="5"/>
    <x v="204"/>
  </r>
  <r>
    <x v="535"/>
    <x v="4"/>
    <x v="227"/>
    <x v="144"/>
    <x v="87"/>
    <x v="5"/>
    <x v="3"/>
    <x v="536"/>
    <x v="2"/>
    <x v="2"/>
    <x v="1"/>
    <x v="525"/>
    <x v="529"/>
    <x v="384"/>
    <x v="530"/>
    <x v="3"/>
    <x v="1"/>
    <x v="0"/>
    <x v="322"/>
    <x v="1"/>
    <x v="3"/>
    <x v="3"/>
    <x v="0"/>
    <x v="3"/>
    <x v="15"/>
    <x v="24"/>
    <x v="3"/>
    <x v="65"/>
    <x v="2"/>
    <x v="221"/>
    <x v="3"/>
    <x v="5"/>
    <x v="3"/>
    <x v="3"/>
    <x v="141"/>
  </r>
  <r>
    <x v="536"/>
    <x v="166"/>
    <x v="387"/>
    <x v="208"/>
    <x v="110"/>
    <x v="24"/>
    <x v="4"/>
    <x v="537"/>
    <x v="6"/>
    <x v="399"/>
    <x v="0"/>
    <x v="526"/>
    <x v="530"/>
    <x v="385"/>
    <x v="531"/>
    <x v="1"/>
    <x v="0"/>
    <x v="1"/>
    <x v="149"/>
    <x v="0"/>
    <x v="10"/>
    <x v="10"/>
    <x v="0"/>
    <x v="10"/>
    <x v="3"/>
    <x v="74"/>
    <x v="17"/>
    <x v="74"/>
    <x v="2"/>
    <x v="372"/>
    <x v="0"/>
    <x v="24"/>
    <x v="10"/>
    <x v="10"/>
    <x v="205"/>
  </r>
  <r>
    <x v="537"/>
    <x v="275"/>
    <x v="212"/>
    <x v="100"/>
    <x v="44"/>
    <x v="41"/>
    <x v="0"/>
    <x v="538"/>
    <x v="4"/>
    <x v="400"/>
    <x v="0"/>
    <x v="527"/>
    <x v="531"/>
    <x v="123"/>
    <x v="532"/>
    <x v="1"/>
    <x v="0"/>
    <x v="0"/>
    <x v="230"/>
    <x v="0"/>
    <x v="4"/>
    <x v="4"/>
    <x v="1"/>
    <x v="4"/>
    <x v="10"/>
    <x v="15"/>
    <x v="19"/>
    <x v="41"/>
    <x v="1"/>
    <x v="207"/>
    <x v="1"/>
    <x v="41"/>
    <x v="4"/>
    <x v="4"/>
    <x v="99"/>
  </r>
  <r>
    <x v="538"/>
    <x v="41"/>
    <x v="151"/>
    <x v="209"/>
    <x v="5"/>
    <x v="9"/>
    <x v="1"/>
    <x v="539"/>
    <x v="0"/>
    <x v="401"/>
    <x v="1"/>
    <x v="528"/>
    <x v="532"/>
    <x v="386"/>
    <x v="533"/>
    <x v="2"/>
    <x v="0"/>
    <x v="0"/>
    <x v="216"/>
    <x v="0"/>
    <x v="10"/>
    <x v="10"/>
    <x v="0"/>
    <x v="10"/>
    <x v="18"/>
    <x v="34"/>
    <x v="31"/>
    <x v="5"/>
    <x v="0"/>
    <x v="149"/>
    <x v="1"/>
    <x v="9"/>
    <x v="10"/>
    <x v="10"/>
    <x v="206"/>
  </r>
  <r>
    <x v="539"/>
    <x v="210"/>
    <x v="50"/>
    <x v="138"/>
    <x v="86"/>
    <x v="29"/>
    <x v="0"/>
    <x v="540"/>
    <x v="2"/>
    <x v="2"/>
    <x v="0"/>
    <x v="529"/>
    <x v="533"/>
    <x v="387"/>
    <x v="534"/>
    <x v="3"/>
    <x v="1"/>
    <x v="0"/>
    <x v="342"/>
    <x v="0"/>
    <x v="9"/>
    <x v="9"/>
    <x v="0"/>
    <x v="9"/>
    <x v="1"/>
    <x v="1"/>
    <x v="40"/>
    <x v="3"/>
    <x v="1"/>
    <x v="50"/>
    <x v="0"/>
    <x v="29"/>
    <x v="9"/>
    <x v="9"/>
    <x v="135"/>
  </r>
  <r>
    <x v="540"/>
    <x v="82"/>
    <x v="388"/>
    <x v="79"/>
    <x v="40"/>
    <x v="37"/>
    <x v="0"/>
    <x v="541"/>
    <x v="4"/>
    <x v="402"/>
    <x v="1"/>
    <x v="530"/>
    <x v="534"/>
    <x v="91"/>
    <x v="535"/>
    <x v="0"/>
    <x v="0"/>
    <x v="0"/>
    <x v="352"/>
    <x v="0"/>
    <x v="7"/>
    <x v="7"/>
    <x v="0"/>
    <x v="7"/>
    <x v="2"/>
    <x v="50"/>
    <x v="39"/>
    <x v="37"/>
    <x v="1"/>
    <x v="373"/>
    <x v="0"/>
    <x v="37"/>
    <x v="7"/>
    <x v="7"/>
    <x v="79"/>
  </r>
  <r>
    <x v="541"/>
    <x v="110"/>
    <x v="389"/>
    <x v="135"/>
    <x v="50"/>
    <x v="34"/>
    <x v="1"/>
    <x v="542"/>
    <x v="6"/>
    <x v="403"/>
    <x v="1"/>
    <x v="531"/>
    <x v="535"/>
    <x v="187"/>
    <x v="536"/>
    <x v="1"/>
    <x v="0"/>
    <x v="0"/>
    <x v="387"/>
    <x v="1"/>
    <x v="1"/>
    <x v="1"/>
    <x v="0"/>
    <x v="1"/>
    <x v="2"/>
    <x v="59"/>
    <x v="47"/>
    <x v="46"/>
    <x v="0"/>
    <x v="374"/>
    <x v="1"/>
    <x v="34"/>
    <x v="1"/>
    <x v="1"/>
    <x v="132"/>
  </r>
  <r>
    <x v="542"/>
    <x v="222"/>
    <x v="51"/>
    <x v="182"/>
    <x v="109"/>
    <x v="18"/>
    <x v="0"/>
    <x v="543"/>
    <x v="6"/>
    <x v="404"/>
    <x v="1"/>
    <x v="532"/>
    <x v="536"/>
    <x v="293"/>
    <x v="537"/>
    <x v="2"/>
    <x v="1"/>
    <x v="0"/>
    <x v="87"/>
    <x v="0"/>
    <x v="1"/>
    <x v="1"/>
    <x v="0"/>
    <x v="1"/>
    <x v="18"/>
    <x v="55"/>
    <x v="38"/>
    <x v="64"/>
    <x v="1"/>
    <x v="51"/>
    <x v="0"/>
    <x v="18"/>
    <x v="1"/>
    <x v="1"/>
    <x v="179"/>
  </r>
  <r>
    <x v="543"/>
    <x v="16"/>
    <x v="307"/>
    <x v="207"/>
    <x v="118"/>
    <x v="19"/>
    <x v="1"/>
    <x v="544"/>
    <x v="6"/>
    <x v="405"/>
    <x v="1"/>
    <x v="533"/>
    <x v="537"/>
    <x v="388"/>
    <x v="538"/>
    <x v="3"/>
    <x v="0"/>
    <x v="0"/>
    <x v="388"/>
    <x v="0"/>
    <x v="1"/>
    <x v="1"/>
    <x v="0"/>
    <x v="1"/>
    <x v="5"/>
    <x v="7"/>
    <x v="40"/>
    <x v="80"/>
    <x v="0"/>
    <x v="296"/>
    <x v="0"/>
    <x v="19"/>
    <x v="1"/>
    <x v="1"/>
    <x v="204"/>
  </r>
  <r>
    <x v="544"/>
    <x v="65"/>
    <x v="390"/>
    <x v="87"/>
    <x v="47"/>
    <x v="6"/>
    <x v="2"/>
    <x v="545"/>
    <x v="3"/>
    <x v="406"/>
    <x v="0"/>
    <x v="534"/>
    <x v="538"/>
    <x v="347"/>
    <x v="539"/>
    <x v="1"/>
    <x v="0"/>
    <x v="0"/>
    <x v="389"/>
    <x v="0"/>
    <x v="4"/>
    <x v="4"/>
    <x v="1"/>
    <x v="4"/>
    <x v="1"/>
    <x v="1"/>
    <x v="9"/>
    <x v="29"/>
    <x v="1"/>
    <x v="375"/>
    <x v="2"/>
    <x v="6"/>
    <x v="4"/>
    <x v="4"/>
    <x v="87"/>
  </r>
  <r>
    <x v="545"/>
    <x v="4"/>
    <x v="391"/>
    <x v="164"/>
    <x v="98"/>
    <x v="12"/>
    <x v="2"/>
    <x v="546"/>
    <x v="3"/>
    <x v="407"/>
    <x v="1"/>
    <x v="535"/>
    <x v="539"/>
    <x v="389"/>
    <x v="540"/>
    <x v="3"/>
    <x v="0"/>
    <x v="0"/>
    <x v="198"/>
    <x v="1"/>
    <x v="3"/>
    <x v="3"/>
    <x v="0"/>
    <x v="3"/>
    <x v="9"/>
    <x v="28"/>
    <x v="36"/>
    <x v="19"/>
    <x v="1"/>
    <x v="376"/>
    <x v="3"/>
    <x v="12"/>
    <x v="3"/>
    <x v="3"/>
    <x v="161"/>
  </r>
  <r>
    <x v="545"/>
    <x v="160"/>
    <x v="392"/>
    <x v="10"/>
    <x v="78"/>
    <x v="4"/>
    <x v="4"/>
    <x v="547"/>
    <x v="1"/>
    <x v="408"/>
    <x v="1"/>
    <x v="536"/>
    <x v="540"/>
    <x v="390"/>
    <x v="541"/>
    <x v="0"/>
    <x v="0"/>
    <x v="0"/>
    <x v="390"/>
    <x v="0"/>
    <x v="5"/>
    <x v="5"/>
    <x v="0"/>
    <x v="5"/>
    <x v="8"/>
    <x v="10"/>
    <x v="8"/>
    <x v="62"/>
    <x v="1"/>
    <x v="377"/>
    <x v="3"/>
    <x v="4"/>
    <x v="5"/>
    <x v="5"/>
    <x v="10"/>
  </r>
  <r>
    <x v="546"/>
    <x v="232"/>
    <x v="393"/>
    <x v="188"/>
    <x v="22"/>
    <x v="29"/>
    <x v="2"/>
    <x v="548"/>
    <x v="5"/>
    <x v="409"/>
    <x v="1"/>
    <x v="537"/>
    <x v="541"/>
    <x v="391"/>
    <x v="542"/>
    <x v="3"/>
    <x v="0"/>
    <x v="0"/>
    <x v="391"/>
    <x v="0"/>
    <x v="1"/>
    <x v="1"/>
    <x v="0"/>
    <x v="1"/>
    <x v="2"/>
    <x v="50"/>
    <x v="0"/>
    <x v="22"/>
    <x v="2"/>
    <x v="378"/>
    <x v="1"/>
    <x v="29"/>
    <x v="1"/>
    <x v="1"/>
    <x v="185"/>
  </r>
  <r>
    <x v="547"/>
    <x v="276"/>
    <x v="325"/>
    <x v="10"/>
    <x v="34"/>
    <x v="18"/>
    <x v="1"/>
    <x v="549"/>
    <x v="2"/>
    <x v="2"/>
    <x v="1"/>
    <x v="538"/>
    <x v="542"/>
    <x v="56"/>
    <x v="543"/>
    <x v="3"/>
    <x v="0"/>
    <x v="0"/>
    <x v="392"/>
    <x v="0"/>
    <x v="5"/>
    <x v="5"/>
    <x v="0"/>
    <x v="5"/>
    <x v="8"/>
    <x v="10"/>
    <x v="8"/>
    <x v="32"/>
    <x v="1"/>
    <x v="312"/>
    <x v="3"/>
    <x v="18"/>
    <x v="5"/>
    <x v="5"/>
    <x v="10"/>
  </r>
  <r>
    <x v="548"/>
    <x v="132"/>
    <x v="278"/>
    <x v="39"/>
    <x v="10"/>
    <x v="36"/>
    <x v="0"/>
    <x v="550"/>
    <x v="0"/>
    <x v="410"/>
    <x v="1"/>
    <x v="539"/>
    <x v="543"/>
    <x v="41"/>
    <x v="544"/>
    <x v="0"/>
    <x v="0"/>
    <x v="0"/>
    <x v="393"/>
    <x v="1"/>
    <x v="5"/>
    <x v="5"/>
    <x v="0"/>
    <x v="5"/>
    <x v="7"/>
    <x v="33"/>
    <x v="23"/>
    <x v="10"/>
    <x v="2"/>
    <x v="270"/>
    <x v="1"/>
    <x v="36"/>
    <x v="5"/>
    <x v="5"/>
    <x v="39"/>
  </r>
  <r>
    <x v="549"/>
    <x v="277"/>
    <x v="394"/>
    <x v="108"/>
    <x v="0"/>
    <x v="24"/>
    <x v="1"/>
    <x v="551"/>
    <x v="6"/>
    <x v="411"/>
    <x v="1"/>
    <x v="540"/>
    <x v="544"/>
    <x v="306"/>
    <x v="545"/>
    <x v="1"/>
    <x v="0"/>
    <x v="0"/>
    <x v="394"/>
    <x v="0"/>
    <x v="4"/>
    <x v="4"/>
    <x v="1"/>
    <x v="4"/>
    <x v="6"/>
    <x v="20"/>
    <x v="25"/>
    <x v="0"/>
    <x v="0"/>
    <x v="379"/>
    <x v="1"/>
    <x v="24"/>
    <x v="4"/>
    <x v="4"/>
    <x v="18"/>
  </r>
  <r>
    <x v="550"/>
    <x v="8"/>
    <x v="395"/>
    <x v="95"/>
    <x v="44"/>
    <x v="23"/>
    <x v="0"/>
    <x v="552"/>
    <x v="2"/>
    <x v="2"/>
    <x v="1"/>
    <x v="541"/>
    <x v="545"/>
    <x v="392"/>
    <x v="546"/>
    <x v="0"/>
    <x v="0"/>
    <x v="0"/>
    <x v="395"/>
    <x v="0"/>
    <x v="7"/>
    <x v="7"/>
    <x v="0"/>
    <x v="7"/>
    <x v="8"/>
    <x v="10"/>
    <x v="42"/>
    <x v="41"/>
    <x v="1"/>
    <x v="380"/>
    <x v="0"/>
    <x v="23"/>
    <x v="7"/>
    <x v="7"/>
    <x v="94"/>
  </r>
  <r>
    <x v="551"/>
    <x v="131"/>
    <x v="173"/>
    <x v="33"/>
    <x v="19"/>
    <x v="21"/>
    <x v="1"/>
    <x v="553"/>
    <x v="4"/>
    <x v="412"/>
    <x v="0"/>
    <x v="542"/>
    <x v="546"/>
    <x v="164"/>
    <x v="547"/>
    <x v="2"/>
    <x v="0"/>
    <x v="0"/>
    <x v="396"/>
    <x v="0"/>
    <x v="2"/>
    <x v="2"/>
    <x v="0"/>
    <x v="2"/>
    <x v="0"/>
    <x v="4"/>
    <x v="14"/>
    <x v="19"/>
    <x v="1"/>
    <x v="170"/>
    <x v="0"/>
    <x v="21"/>
    <x v="2"/>
    <x v="2"/>
    <x v="33"/>
  </r>
  <r>
    <x v="552"/>
    <x v="207"/>
    <x v="282"/>
    <x v="39"/>
    <x v="20"/>
    <x v="35"/>
    <x v="2"/>
    <x v="554"/>
    <x v="0"/>
    <x v="413"/>
    <x v="1"/>
    <x v="543"/>
    <x v="547"/>
    <x v="393"/>
    <x v="548"/>
    <x v="2"/>
    <x v="1"/>
    <x v="0"/>
    <x v="234"/>
    <x v="0"/>
    <x v="11"/>
    <x v="11"/>
    <x v="0"/>
    <x v="11"/>
    <x v="7"/>
    <x v="33"/>
    <x v="23"/>
    <x v="20"/>
    <x v="2"/>
    <x v="274"/>
    <x v="0"/>
    <x v="35"/>
    <x v="11"/>
    <x v="11"/>
    <x v="39"/>
  </r>
  <r>
    <x v="553"/>
    <x v="254"/>
    <x v="223"/>
    <x v="118"/>
    <x v="89"/>
    <x v="11"/>
    <x v="1"/>
    <x v="555"/>
    <x v="4"/>
    <x v="414"/>
    <x v="2"/>
    <x v="544"/>
    <x v="548"/>
    <x v="394"/>
    <x v="549"/>
    <x v="1"/>
    <x v="0"/>
    <x v="0"/>
    <x v="130"/>
    <x v="0"/>
    <x v="4"/>
    <x v="4"/>
    <x v="1"/>
    <x v="4"/>
    <x v="14"/>
    <x v="65"/>
    <x v="11"/>
    <x v="6"/>
    <x v="0"/>
    <x v="217"/>
    <x v="1"/>
    <x v="11"/>
    <x v="4"/>
    <x v="4"/>
    <x v="115"/>
  </r>
  <r>
    <x v="554"/>
    <x v="122"/>
    <x v="396"/>
    <x v="28"/>
    <x v="103"/>
    <x v="30"/>
    <x v="4"/>
    <x v="556"/>
    <x v="0"/>
    <x v="415"/>
    <x v="1"/>
    <x v="545"/>
    <x v="549"/>
    <x v="28"/>
    <x v="550"/>
    <x v="2"/>
    <x v="1"/>
    <x v="0"/>
    <x v="203"/>
    <x v="0"/>
    <x v="0"/>
    <x v="0"/>
    <x v="0"/>
    <x v="0"/>
    <x v="12"/>
    <x v="21"/>
    <x v="17"/>
    <x v="30"/>
    <x v="1"/>
    <x v="381"/>
    <x v="1"/>
    <x v="30"/>
    <x v="0"/>
    <x v="0"/>
    <x v="28"/>
  </r>
  <r>
    <x v="555"/>
    <x v="35"/>
    <x v="97"/>
    <x v="49"/>
    <x v="40"/>
    <x v="33"/>
    <x v="1"/>
    <x v="557"/>
    <x v="6"/>
    <x v="416"/>
    <x v="1"/>
    <x v="546"/>
    <x v="550"/>
    <x v="247"/>
    <x v="551"/>
    <x v="0"/>
    <x v="0"/>
    <x v="0"/>
    <x v="94"/>
    <x v="0"/>
    <x v="8"/>
    <x v="8"/>
    <x v="1"/>
    <x v="8"/>
    <x v="7"/>
    <x v="33"/>
    <x v="28"/>
    <x v="37"/>
    <x v="1"/>
    <x v="96"/>
    <x v="1"/>
    <x v="33"/>
    <x v="8"/>
    <x v="8"/>
    <x v="49"/>
  </r>
  <r>
    <x v="556"/>
    <x v="278"/>
    <x v="90"/>
    <x v="57"/>
    <x v="42"/>
    <x v="41"/>
    <x v="3"/>
    <x v="558"/>
    <x v="2"/>
    <x v="2"/>
    <x v="1"/>
    <x v="547"/>
    <x v="551"/>
    <x v="395"/>
    <x v="552"/>
    <x v="5"/>
    <x v="1"/>
    <x v="0"/>
    <x v="320"/>
    <x v="0"/>
    <x v="7"/>
    <x v="7"/>
    <x v="0"/>
    <x v="7"/>
    <x v="8"/>
    <x v="39"/>
    <x v="1"/>
    <x v="39"/>
    <x v="1"/>
    <x v="89"/>
    <x v="3"/>
    <x v="41"/>
    <x v="7"/>
    <x v="7"/>
    <x v="57"/>
  </r>
  <r>
    <x v="557"/>
    <x v="165"/>
    <x v="397"/>
    <x v="155"/>
    <x v="115"/>
    <x v="13"/>
    <x v="1"/>
    <x v="559"/>
    <x v="0"/>
    <x v="417"/>
    <x v="0"/>
    <x v="548"/>
    <x v="552"/>
    <x v="223"/>
    <x v="553"/>
    <x v="1"/>
    <x v="0"/>
    <x v="0"/>
    <x v="162"/>
    <x v="0"/>
    <x v="8"/>
    <x v="8"/>
    <x v="1"/>
    <x v="8"/>
    <x v="13"/>
    <x v="22"/>
    <x v="14"/>
    <x v="59"/>
    <x v="0"/>
    <x v="382"/>
    <x v="2"/>
    <x v="13"/>
    <x v="8"/>
    <x v="8"/>
    <x v="152"/>
  </r>
  <r>
    <x v="558"/>
    <x v="279"/>
    <x v="398"/>
    <x v="108"/>
    <x v="61"/>
    <x v="36"/>
    <x v="1"/>
    <x v="560"/>
    <x v="4"/>
    <x v="418"/>
    <x v="1"/>
    <x v="549"/>
    <x v="553"/>
    <x v="306"/>
    <x v="554"/>
    <x v="3"/>
    <x v="0"/>
    <x v="0"/>
    <x v="397"/>
    <x v="0"/>
    <x v="3"/>
    <x v="3"/>
    <x v="0"/>
    <x v="3"/>
    <x v="6"/>
    <x v="20"/>
    <x v="25"/>
    <x v="50"/>
    <x v="2"/>
    <x v="383"/>
    <x v="0"/>
    <x v="36"/>
    <x v="3"/>
    <x v="3"/>
    <x v="18"/>
  </r>
  <r>
    <x v="559"/>
    <x v="99"/>
    <x v="267"/>
    <x v="57"/>
    <x v="100"/>
    <x v="13"/>
    <x v="0"/>
    <x v="561"/>
    <x v="1"/>
    <x v="419"/>
    <x v="1"/>
    <x v="550"/>
    <x v="554"/>
    <x v="63"/>
    <x v="555"/>
    <x v="1"/>
    <x v="1"/>
    <x v="0"/>
    <x v="362"/>
    <x v="1"/>
    <x v="10"/>
    <x v="10"/>
    <x v="0"/>
    <x v="10"/>
    <x v="8"/>
    <x v="39"/>
    <x v="1"/>
    <x v="72"/>
    <x v="2"/>
    <x v="259"/>
    <x v="0"/>
    <x v="13"/>
    <x v="10"/>
    <x v="10"/>
    <x v="57"/>
  </r>
  <r>
    <x v="560"/>
    <x v="78"/>
    <x v="399"/>
    <x v="53"/>
    <x v="17"/>
    <x v="34"/>
    <x v="1"/>
    <x v="562"/>
    <x v="4"/>
    <x v="420"/>
    <x v="0"/>
    <x v="551"/>
    <x v="555"/>
    <x v="59"/>
    <x v="556"/>
    <x v="4"/>
    <x v="0"/>
    <x v="0"/>
    <x v="351"/>
    <x v="1"/>
    <x v="5"/>
    <x v="5"/>
    <x v="0"/>
    <x v="5"/>
    <x v="0"/>
    <x v="19"/>
    <x v="32"/>
    <x v="17"/>
    <x v="2"/>
    <x v="384"/>
    <x v="2"/>
    <x v="34"/>
    <x v="5"/>
    <x v="5"/>
    <x v="53"/>
  </r>
  <r>
    <x v="561"/>
    <x v="280"/>
    <x v="72"/>
    <x v="198"/>
    <x v="31"/>
    <x v="38"/>
    <x v="2"/>
    <x v="563"/>
    <x v="0"/>
    <x v="421"/>
    <x v="1"/>
    <x v="552"/>
    <x v="556"/>
    <x v="396"/>
    <x v="557"/>
    <x v="2"/>
    <x v="0"/>
    <x v="0"/>
    <x v="398"/>
    <x v="0"/>
    <x v="0"/>
    <x v="0"/>
    <x v="0"/>
    <x v="0"/>
    <x v="19"/>
    <x v="72"/>
    <x v="30"/>
    <x v="30"/>
    <x v="1"/>
    <x v="72"/>
    <x v="0"/>
    <x v="38"/>
    <x v="0"/>
    <x v="0"/>
    <x v="195"/>
  </r>
  <r>
    <x v="562"/>
    <x v="172"/>
    <x v="235"/>
    <x v="49"/>
    <x v="1"/>
    <x v="29"/>
    <x v="0"/>
    <x v="564"/>
    <x v="0"/>
    <x v="422"/>
    <x v="1"/>
    <x v="553"/>
    <x v="557"/>
    <x v="54"/>
    <x v="558"/>
    <x v="2"/>
    <x v="0"/>
    <x v="0"/>
    <x v="399"/>
    <x v="0"/>
    <x v="1"/>
    <x v="1"/>
    <x v="0"/>
    <x v="1"/>
    <x v="7"/>
    <x v="33"/>
    <x v="28"/>
    <x v="1"/>
    <x v="1"/>
    <x v="229"/>
    <x v="1"/>
    <x v="29"/>
    <x v="1"/>
    <x v="1"/>
    <x v="49"/>
  </r>
  <r>
    <x v="563"/>
    <x v="281"/>
    <x v="400"/>
    <x v="144"/>
    <x v="72"/>
    <x v="11"/>
    <x v="0"/>
    <x v="565"/>
    <x v="6"/>
    <x v="423"/>
    <x v="1"/>
    <x v="554"/>
    <x v="558"/>
    <x v="203"/>
    <x v="559"/>
    <x v="0"/>
    <x v="0"/>
    <x v="0"/>
    <x v="400"/>
    <x v="1"/>
    <x v="4"/>
    <x v="4"/>
    <x v="1"/>
    <x v="4"/>
    <x v="15"/>
    <x v="24"/>
    <x v="3"/>
    <x v="57"/>
    <x v="0"/>
    <x v="332"/>
    <x v="3"/>
    <x v="11"/>
    <x v="4"/>
    <x v="4"/>
    <x v="141"/>
  </r>
  <r>
    <x v="564"/>
    <x v="216"/>
    <x v="401"/>
    <x v="176"/>
    <x v="47"/>
    <x v="11"/>
    <x v="0"/>
    <x v="566"/>
    <x v="2"/>
    <x v="2"/>
    <x v="0"/>
    <x v="555"/>
    <x v="559"/>
    <x v="277"/>
    <x v="560"/>
    <x v="3"/>
    <x v="0"/>
    <x v="0"/>
    <x v="401"/>
    <x v="0"/>
    <x v="3"/>
    <x v="3"/>
    <x v="0"/>
    <x v="3"/>
    <x v="10"/>
    <x v="71"/>
    <x v="22"/>
    <x v="29"/>
    <x v="1"/>
    <x v="385"/>
    <x v="2"/>
    <x v="11"/>
    <x v="3"/>
    <x v="3"/>
    <x v="173"/>
  </r>
  <r>
    <x v="565"/>
    <x v="173"/>
    <x v="402"/>
    <x v="169"/>
    <x v="53"/>
    <x v="41"/>
    <x v="3"/>
    <x v="567"/>
    <x v="2"/>
    <x v="2"/>
    <x v="0"/>
    <x v="556"/>
    <x v="560"/>
    <x v="397"/>
    <x v="561"/>
    <x v="0"/>
    <x v="0"/>
    <x v="0"/>
    <x v="87"/>
    <x v="0"/>
    <x v="10"/>
    <x v="10"/>
    <x v="0"/>
    <x v="10"/>
    <x v="1"/>
    <x v="62"/>
    <x v="5"/>
    <x v="19"/>
    <x v="1"/>
    <x v="386"/>
    <x v="3"/>
    <x v="41"/>
    <x v="10"/>
    <x v="10"/>
    <x v="166"/>
  </r>
  <r>
    <x v="566"/>
    <x v="282"/>
    <x v="315"/>
    <x v="151"/>
    <x v="68"/>
    <x v="24"/>
    <x v="1"/>
    <x v="568"/>
    <x v="0"/>
    <x v="424"/>
    <x v="1"/>
    <x v="557"/>
    <x v="561"/>
    <x v="215"/>
    <x v="562"/>
    <x v="1"/>
    <x v="1"/>
    <x v="0"/>
    <x v="402"/>
    <x v="1"/>
    <x v="8"/>
    <x v="8"/>
    <x v="1"/>
    <x v="8"/>
    <x v="15"/>
    <x v="24"/>
    <x v="33"/>
    <x v="54"/>
    <x v="2"/>
    <x v="303"/>
    <x v="3"/>
    <x v="24"/>
    <x v="8"/>
    <x v="8"/>
    <x v="148"/>
  </r>
  <r>
    <x v="567"/>
    <x v="21"/>
    <x v="343"/>
    <x v="210"/>
    <x v="41"/>
    <x v="36"/>
    <x v="4"/>
    <x v="569"/>
    <x v="2"/>
    <x v="2"/>
    <x v="1"/>
    <x v="558"/>
    <x v="562"/>
    <x v="398"/>
    <x v="563"/>
    <x v="2"/>
    <x v="0"/>
    <x v="0"/>
    <x v="403"/>
    <x v="0"/>
    <x v="3"/>
    <x v="3"/>
    <x v="0"/>
    <x v="3"/>
    <x v="2"/>
    <x v="3"/>
    <x v="7"/>
    <x v="38"/>
    <x v="1"/>
    <x v="328"/>
    <x v="0"/>
    <x v="36"/>
    <x v="3"/>
    <x v="3"/>
    <x v="207"/>
  </r>
  <r>
    <x v="568"/>
    <x v="131"/>
    <x v="403"/>
    <x v="16"/>
    <x v="13"/>
    <x v="32"/>
    <x v="1"/>
    <x v="570"/>
    <x v="1"/>
    <x v="425"/>
    <x v="1"/>
    <x v="559"/>
    <x v="563"/>
    <x v="399"/>
    <x v="564"/>
    <x v="1"/>
    <x v="0"/>
    <x v="0"/>
    <x v="404"/>
    <x v="0"/>
    <x v="2"/>
    <x v="2"/>
    <x v="0"/>
    <x v="2"/>
    <x v="8"/>
    <x v="16"/>
    <x v="10"/>
    <x v="13"/>
    <x v="2"/>
    <x v="387"/>
    <x v="1"/>
    <x v="32"/>
    <x v="2"/>
    <x v="2"/>
    <x v="16"/>
  </r>
  <r>
    <x v="569"/>
    <x v="50"/>
    <x v="404"/>
    <x v="102"/>
    <x v="34"/>
    <x v="13"/>
    <x v="2"/>
    <x v="571"/>
    <x v="2"/>
    <x v="2"/>
    <x v="0"/>
    <x v="560"/>
    <x v="564"/>
    <x v="126"/>
    <x v="565"/>
    <x v="1"/>
    <x v="0"/>
    <x v="0"/>
    <x v="61"/>
    <x v="0"/>
    <x v="1"/>
    <x v="1"/>
    <x v="0"/>
    <x v="1"/>
    <x v="1"/>
    <x v="1"/>
    <x v="44"/>
    <x v="32"/>
    <x v="1"/>
    <x v="388"/>
    <x v="3"/>
    <x v="13"/>
    <x v="1"/>
    <x v="1"/>
    <x v="101"/>
  </r>
  <r>
    <x v="570"/>
    <x v="229"/>
    <x v="405"/>
    <x v="169"/>
    <x v="28"/>
    <x v="13"/>
    <x v="3"/>
    <x v="572"/>
    <x v="0"/>
    <x v="426"/>
    <x v="0"/>
    <x v="561"/>
    <x v="565"/>
    <x v="397"/>
    <x v="566"/>
    <x v="2"/>
    <x v="1"/>
    <x v="0"/>
    <x v="405"/>
    <x v="1"/>
    <x v="4"/>
    <x v="4"/>
    <x v="1"/>
    <x v="4"/>
    <x v="1"/>
    <x v="62"/>
    <x v="5"/>
    <x v="27"/>
    <x v="2"/>
    <x v="389"/>
    <x v="3"/>
    <x v="13"/>
    <x v="4"/>
    <x v="4"/>
    <x v="166"/>
  </r>
  <r>
    <x v="571"/>
    <x v="68"/>
    <x v="406"/>
    <x v="94"/>
    <x v="26"/>
    <x v="31"/>
    <x v="0"/>
    <x v="573"/>
    <x v="0"/>
    <x v="427"/>
    <x v="1"/>
    <x v="562"/>
    <x v="566"/>
    <x v="278"/>
    <x v="567"/>
    <x v="2"/>
    <x v="1"/>
    <x v="0"/>
    <x v="231"/>
    <x v="1"/>
    <x v="10"/>
    <x v="10"/>
    <x v="0"/>
    <x v="10"/>
    <x v="10"/>
    <x v="17"/>
    <x v="18"/>
    <x v="19"/>
    <x v="1"/>
    <x v="390"/>
    <x v="0"/>
    <x v="31"/>
    <x v="10"/>
    <x v="10"/>
    <x v="93"/>
  </r>
  <r>
    <x v="572"/>
    <x v="256"/>
    <x v="223"/>
    <x v="205"/>
    <x v="7"/>
    <x v="17"/>
    <x v="0"/>
    <x v="574"/>
    <x v="4"/>
    <x v="428"/>
    <x v="1"/>
    <x v="563"/>
    <x v="567"/>
    <x v="374"/>
    <x v="568"/>
    <x v="3"/>
    <x v="1"/>
    <x v="1"/>
    <x v="317"/>
    <x v="0"/>
    <x v="2"/>
    <x v="2"/>
    <x v="0"/>
    <x v="2"/>
    <x v="15"/>
    <x v="46"/>
    <x v="30"/>
    <x v="7"/>
    <x v="0"/>
    <x v="217"/>
    <x v="1"/>
    <x v="17"/>
    <x v="2"/>
    <x v="2"/>
    <x v="202"/>
  </r>
  <r>
    <x v="573"/>
    <x v="282"/>
    <x v="70"/>
    <x v="87"/>
    <x v="116"/>
    <x v="19"/>
    <x v="4"/>
    <x v="575"/>
    <x v="6"/>
    <x v="429"/>
    <x v="0"/>
    <x v="564"/>
    <x v="568"/>
    <x v="100"/>
    <x v="569"/>
    <x v="1"/>
    <x v="0"/>
    <x v="0"/>
    <x v="406"/>
    <x v="1"/>
    <x v="8"/>
    <x v="8"/>
    <x v="1"/>
    <x v="8"/>
    <x v="1"/>
    <x v="1"/>
    <x v="9"/>
    <x v="53"/>
    <x v="0"/>
    <x v="70"/>
    <x v="0"/>
    <x v="19"/>
    <x v="8"/>
    <x v="8"/>
    <x v="87"/>
  </r>
  <r>
    <x v="574"/>
    <x v="283"/>
    <x v="407"/>
    <x v="44"/>
    <x v="91"/>
    <x v="12"/>
    <x v="0"/>
    <x v="576"/>
    <x v="1"/>
    <x v="430"/>
    <x v="1"/>
    <x v="565"/>
    <x v="569"/>
    <x v="400"/>
    <x v="570"/>
    <x v="3"/>
    <x v="0"/>
    <x v="0"/>
    <x v="278"/>
    <x v="0"/>
    <x v="6"/>
    <x v="6"/>
    <x v="1"/>
    <x v="6"/>
    <x v="15"/>
    <x v="27"/>
    <x v="5"/>
    <x v="62"/>
    <x v="1"/>
    <x v="391"/>
    <x v="0"/>
    <x v="12"/>
    <x v="6"/>
    <x v="6"/>
    <x v="44"/>
  </r>
  <r>
    <x v="575"/>
    <x v="170"/>
    <x v="89"/>
    <x v="147"/>
    <x v="67"/>
    <x v="36"/>
    <x v="2"/>
    <x v="577"/>
    <x v="0"/>
    <x v="431"/>
    <x v="1"/>
    <x v="566"/>
    <x v="570"/>
    <x v="401"/>
    <x v="571"/>
    <x v="1"/>
    <x v="0"/>
    <x v="0"/>
    <x v="407"/>
    <x v="1"/>
    <x v="3"/>
    <x v="3"/>
    <x v="0"/>
    <x v="3"/>
    <x v="8"/>
    <x v="16"/>
    <x v="28"/>
    <x v="23"/>
    <x v="0"/>
    <x v="88"/>
    <x v="1"/>
    <x v="36"/>
    <x v="3"/>
    <x v="3"/>
    <x v="144"/>
  </r>
  <r>
    <x v="576"/>
    <x v="75"/>
    <x v="408"/>
    <x v="171"/>
    <x v="20"/>
    <x v="40"/>
    <x v="0"/>
    <x v="578"/>
    <x v="5"/>
    <x v="432"/>
    <x v="1"/>
    <x v="567"/>
    <x v="571"/>
    <x v="282"/>
    <x v="572"/>
    <x v="3"/>
    <x v="0"/>
    <x v="0"/>
    <x v="408"/>
    <x v="0"/>
    <x v="4"/>
    <x v="4"/>
    <x v="1"/>
    <x v="4"/>
    <x v="0"/>
    <x v="0"/>
    <x v="32"/>
    <x v="20"/>
    <x v="2"/>
    <x v="392"/>
    <x v="1"/>
    <x v="40"/>
    <x v="4"/>
    <x v="4"/>
    <x v="168"/>
  </r>
  <r>
    <x v="577"/>
    <x v="117"/>
    <x v="409"/>
    <x v="165"/>
    <x v="23"/>
    <x v="26"/>
    <x v="4"/>
    <x v="579"/>
    <x v="1"/>
    <x v="433"/>
    <x v="1"/>
    <x v="568"/>
    <x v="572"/>
    <x v="242"/>
    <x v="573"/>
    <x v="0"/>
    <x v="1"/>
    <x v="0"/>
    <x v="409"/>
    <x v="0"/>
    <x v="9"/>
    <x v="9"/>
    <x v="0"/>
    <x v="9"/>
    <x v="5"/>
    <x v="35"/>
    <x v="26"/>
    <x v="23"/>
    <x v="0"/>
    <x v="393"/>
    <x v="3"/>
    <x v="26"/>
    <x v="9"/>
    <x v="9"/>
    <x v="162"/>
  </r>
  <r>
    <x v="578"/>
    <x v="284"/>
    <x v="124"/>
    <x v="211"/>
    <x v="104"/>
    <x v="21"/>
    <x v="2"/>
    <x v="580"/>
    <x v="1"/>
    <x v="434"/>
    <x v="1"/>
    <x v="569"/>
    <x v="573"/>
    <x v="402"/>
    <x v="574"/>
    <x v="0"/>
    <x v="0"/>
    <x v="0"/>
    <x v="314"/>
    <x v="1"/>
    <x v="9"/>
    <x v="9"/>
    <x v="0"/>
    <x v="9"/>
    <x v="19"/>
    <x v="40"/>
    <x v="4"/>
    <x v="31"/>
    <x v="1"/>
    <x v="122"/>
    <x v="0"/>
    <x v="21"/>
    <x v="9"/>
    <x v="9"/>
    <x v="208"/>
  </r>
  <r>
    <x v="579"/>
    <x v="247"/>
    <x v="234"/>
    <x v="212"/>
    <x v="101"/>
    <x v="29"/>
    <x v="1"/>
    <x v="581"/>
    <x v="0"/>
    <x v="435"/>
    <x v="0"/>
    <x v="570"/>
    <x v="574"/>
    <x v="403"/>
    <x v="575"/>
    <x v="4"/>
    <x v="1"/>
    <x v="0"/>
    <x v="56"/>
    <x v="1"/>
    <x v="8"/>
    <x v="8"/>
    <x v="1"/>
    <x v="8"/>
    <x v="4"/>
    <x v="53"/>
    <x v="42"/>
    <x v="67"/>
    <x v="2"/>
    <x v="228"/>
    <x v="1"/>
    <x v="29"/>
    <x v="8"/>
    <x v="8"/>
    <x v="209"/>
  </r>
  <r>
    <x v="580"/>
    <x v="225"/>
    <x v="392"/>
    <x v="30"/>
    <x v="44"/>
    <x v="36"/>
    <x v="4"/>
    <x v="582"/>
    <x v="2"/>
    <x v="2"/>
    <x v="1"/>
    <x v="436"/>
    <x v="575"/>
    <x v="244"/>
    <x v="576"/>
    <x v="0"/>
    <x v="1"/>
    <x v="0"/>
    <x v="410"/>
    <x v="1"/>
    <x v="0"/>
    <x v="0"/>
    <x v="0"/>
    <x v="0"/>
    <x v="7"/>
    <x v="26"/>
    <x v="18"/>
    <x v="41"/>
    <x v="1"/>
    <x v="377"/>
    <x v="3"/>
    <x v="36"/>
    <x v="0"/>
    <x v="0"/>
    <x v="30"/>
  </r>
  <r>
    <x v="581"/>
    <x v="21"/>
    <x v="162"/>
    <x v="213"/>
    <x v="82"/>
    <x v="16"/>
    <x v="2"/>
    <x v="583"/>
    <x v="3"/>
    <x v="436"/>
    <x v="1"/>
    <x v="571"/>
    <x v="576"/>
    <x v="404"/>
    <x v="577"/>
    <x v="1"/>
    <x v="0"/>
    <x v="0"/>
    <x v="411"/>
    <x v="0"/>
    <x v="3"/>
    <x v="3"/>
    <x v="0"/>
    <x v="3"/>
    <x v="17"/>
    <x v="30"/>
    <x v="21"/>
    <x v="39"/>
    <x v="1"/>
    <x v="159"/>
    <x v="3"/>
    <x v="16"/>
    <x v="3"/>
    <x v="3"/>
    <x v="210"/>
  </r>
  <r>
    <x v="582"/>
    <x v="36"/>
    <x v="38"/>
    <x v="25"/>
    <x v="114"/>
    <x v="33"/>
    <x v="0"/>
    <x v="584"/>
    <x v="4"/>
    <x v="437"/>
    <x v="1"/>
    <x v="572"/>
    <x v="577"/>
    <x v="25"/>
    <x v="578"/>
    <x v="3"/>
    <x v="1"/>
    <x v="0"/>
    <x v="58"/>
    <x v="1"/>
    <x v="11"/>
    <x v="11"/>
    <x v="0"/>
    <x v="11"/>
    <x v="7"/>
    <x v="9"/>
    <x v="15"/>
    <x v="78"/>
    <x v="1"/>
    <x v="38"/>
    <x v="2"/>
    <x v="33"/>
    <x v="11"/>
    <x v="11"/>
    <x v="25"/>
  </r>
  <r>
    <x v="583"/>
    <x v="33"/>
    <x v="410"/>
    <x v="74"/>
    <x v="1"/>
    <x v="36"/>
    <x v="0"/>
    <x v="585"/>
    <x v="4"/>
    <x v="438"/>
    <x v="1"/>
    <x v="573"/>
    <x v="578"/>
    <x v="405"/>
    <x v="579"/>
    <x v="3"/>
    <x v="0"/>
    <x v="0"/>
    <x v="412"/>
    <x v="0"/>
    <x v="5"/>
    <x v="5"/>
    <x v="0"/>
    <x v="5"/>
    <x v="12"/>
    <x v="21"/>
    <x v="10"/>
    <x v="1"/>
    <x v="1"/>
    <x v="394"/>
    <x v="0"/>
    <x v="36"/>
    <x v="5"/>
    <x v="5"/>
    <x v="74"/>
  </r>
  <r>
    <x v="584"/>
    <x v="164"/>
    <x v="411"/>
    <x v="44"/>
    <x v="8"/>
    <x v="12"/>
    <x v="4"/>
    <x v="586"/>
    <x v="0"/>
    <x v="439"/>
    <x v="1"/>
    <x v="574"/>
    <x v="579"/>
    <x v="47"/>
    <x v="580"/>
    <x v="1"/>
    <x v="0"/>
    <x v="0"/>
    <x v="26"/>
    <x v="1"/>
    <x v="4"/>
    <x v="4"/>
    <x v="1"/>
    <x v="4"/>
    <x v="15"/>
    <x v="27"/>
    <x v="5"/>
    <x v="8"/>
    <x v="1"/>
    <x v="395"/>
    <x v="0"/>
    <x v="12"/>
    <x v="4"/>
    <x v="4"/>
    <x v="44"/>
  </r>
  <r>
    <x v="585"/>
    <x v="53"/>
    <x v="336"/>
    <x v="47"/>
    <x v="57"/>
    <x v="36"/>
    <x v="1"/>
    <x v="587"/>
    <x v="0"/>
    <x v="440"/>
    <x v="0"/>
    <x v="575"/>
    <x v="580"/>
    <x v="161"/>
    <x v="581"/>
    <x v="2"/>
    <x v="0"/>
    <x v="0"/>
    <x v="348"/>
    <x v="0"/>
    <x v="1"/>
    <x v="1"/>
    <x v="0"/>
    <x v="1"/>
    <x v="19"/>
    <x v="36"/>
    <x v="27"/>
    <x v="49"/>
    <x v="1"/>
    <x v="321"/>
    <x v="1"/>
    <x v="36"/>
    <x v="1"/>
    <x v="1"/>
    <x v="47"/>
  </r>
  <r>
    <x v="586"/>
    <x v="204"/>
    <x v="412"/>
    <x v="214"/>
    <x v="71"/>
    <x v="9"/>
    <x v="1"/>
    <x v="588"/>
    <x v="2"/>
    <x v="2"/>
    <x v="0"/>
    <x v="576"/>
    <x v="581"/>
    <x v="406"/>
    <x v="582"/>
    <x v="0"/>
    <x v="1"/>
    <x v="0"/>
    <x v="413"/>
    <x v="1"/>
    <x v="7"/>
    <x v="7"/>
    <x v="0"/>
    <x v="7"/>
    <x v="6"/>
    <x v="20"/>
    <x v="5"/>
    <x v="44"/>
    <x v="2"/>
    <x v="396"/>
    <x v="1"/>
    <x v="9"/>
    <x v="7"/>
    <x v="7"/>
    <x v="211"/>
  </r>
  <r>
    <x v="587"/>
    <x v="104"/>
    <x v="131"/>
    <x v="121"/>
    <x v="100"/>
    <x v="3"/>
    <x v="4"/>
    <x v="589"/>
    <x v="6"/>
    <x v="441"/>
    <x v="2"/>
    <x v="577"/>
    <x v="582"/>
    <x v="338"/>
    <x v="583"/>
    <x v="0"/>
    <x v="1"/>
    <x v="0"/>
    <x v="204"/>
    <x v="0"/>
    <x v="5"/>
    <x v="5"/>
    <x v="0"/>
    <x v="5"/>
    <x v="14"/>
    <x v="23"/>
    <x v="21"/>
    <x v="72"/>
    <x v="2"/>
    <x v="129"/>
    <x v="0"/>
    <x v="3"/>
    <x v="5"/>
    <x v="5"/>
    <x v="118"/>
  </r>
  <r>
    <x v="588"/>
    <x v="93"/>
    <x v="413"/>
    <x v="206"/>
    <x v="47"/>
    <x v="12"/>
    <x v="0"/>
    <x v="590"/>
    <x v="2"/>
    <x v="2"/>
    <x v="2"/>
    <x v="379"/>
    <x v="583"/>
    <x v="378"/>
    <x v="584"/>
    <x v="0"/>
    <x v="0"/>
    <x v="0"/>
    <x v="414"/>
    <x v="0"/>
    <x v="1"/>
    <x v="1"/>
    <x v="0"/>
    <x v="1"/>
    <x v="14"/>
    <x v="31"/>
    <x v="41"/>
    <x v="29"/>
    <x v="1"/>
    <x v="397"/>
    <x v="1"/>
    <x v="12"/>
    <x v="1"/>
    <x v="1"/>
    <x v="203"/>
  </r>
  <r>
    <x v="589"/>
    <x v="153"/>
    <x v="414"/>
    <x v="215"/>
    <x v="112"/>
    <x v="18"/>
    <x v="0"/>
    <x v="591"/>
    <x v="6"/>
    <x v="442"/>
    <x v="0"/>
    <x v="578"/>
    <x v="584"/>
    <x v="407"/>
    <x v="585"/>
    <x v="4"/>
    <x v="0"/>
    <x v="0"/>
    <x v="415"/>
    <x v="0"/>
    <x v="7"/>
    <x v="7"/>
    <x v="0"/>
    <x v="7"/>
    <x v="5"/>
    <x v="35"/>
    <x v="44"/>
    <x v="76"/>
    <x v="1"/>
    <x v="398"/>
    <x v="1"/>
    <x v="18"/>
    <x v="7"/>
    <x v="7"/>
    <x v="212"/>
  </r>
  <r>
    <x v="590"/>
    <x v="58"/>
    <x v="148"/>
    <x v="216"/>
    <x v="100"/>
    <x v="15"/>
    <x v="1"/>
    <x v="592"/>
    <x v="5"/>
    <x v="443"/>
    <x v="0"/>
    <x v="579"/>
    <x v="585"/>
    <x v="408"/>
    <x v="586"/>
    <x v="0"/>
    <x v="0"/>
    <x v="0"/>
    <x v="225"/>
    <x v="0"/>
    <x v="7"/>
    <x v="7"/>
    <x v="0"/>
    <x v="7"/>
    <x v="5"/>
    <x v="11"/>
    <x v="33"/>
    <x v="72"/>
    <x v="2"/>
    <x v="146"/>
    <x v="3"/>
    <x v="15"/>
    <x v="7"/>
    <x v="7"/>
    <x v="213"/>
  </r>
  <r>
    <x v="591"/>
    <x v="285"/>
    <x v="415"/>
    <x v="17"/>
    <x v="62"/>
    <x v="32"/>
    <x v="2"/>
    <x v="593"/>
    <x v="2"/>
    <x v="2"/>
    <x v="0"/>
    <x v="580"/>
    <x v="586"/>
    <x v="409"/>
    <x v="587"/>
    <x v="1"/>
    <x v="1"/>
    <x v="0"/>
    <x v="262"/>
    <x v="1"/>
    <x v="0"/>
    <x v="0"/>
    <x v="0"/>
    <x v="0"/>
    <x v="10"/>
    <x v="17"/>
    <x v="4"/>
    <x v="32"/>
    <x v="1"/>
    <x v="399"/>
    <x v="3"/>
    <x v="32"/>
    <x v="0"/>
    <x v="0"/>
    <x v="17"/>
  </r>
  <r>
    <x v="592"/>
    <x v="245"/>
    <x v="416"/>
    <x v="84"/>
    <x v="112"/>
    <x v="35"/>
    <x v="4"/>
    <x v="594"/>
    <x v="4"/>
    <x v="444"/>
    <x v="1"/>
    <x v="581"/>
    <x v="587"/>
    <x v="410"/>
    <x v="588"/>
    <x v="3"/>
    <x v="1"/>
    <x v="0"/>
    <x v="263"/>
    <x v="0"/>
    <x v="3"/>
    <x v="3"/>
    <x v="0"/>
    <x v="3"/>
    <x v="15"/>
    <x v="54"/>
    <x v="40"/>
    <x v="76"/>
    <x v="1"/>
    <x v="400"/>
    <x v="3"/>
    <x v="35"/>
    <x v="3"/>
    <x v="3"/>
    <x v="84"/>
  </r>
  <r>
    <x v="593"/>
    <x v="135"/>
    <x v="417"/>
    <x v="40"/>
    <x v="116"/>
    <x v="32"/>
    <x v="2"/>
    <x v="595"/>
    <x v="2"/>
    <x v="2"/>
    <x v="0"/>
    <x v="582"/>
    <x v="588"/>
    <x v="411"/>
    <x v="589"/>
    <x v="1"/>
    <x v="0"/>
    <x v="0"/>
    <x v="416"/>
    <x v="1"/>
    <x v="2"/>
    <x v="2"/>
    <x v="0"/>
    <x v="2"/>
    <x v="18"/>
    <x v="34"/>
    <x v="10"/>
    <x v="53"/>
    <x v="0"/>
    <x v="401"/>
    <x v="3"/>
    <x v="32"/>
    <x v="2"/>
    <x v="2"/>
    <x v="40"/>
  </r>
  <r>
    <x v="594"/>
    <x v="265"/>
    <x v="418"/>
    <x v="171"/>
    <x v="0"/>
    <x v="15"/>
    <x v="1"/>
    <x v="596"/>
    <x v="4"/>
    <x v="445"/>
    <x v="1"/>
    <x v="583"/>
    <x v="589"/>
    <x v="412"/>
    <x v="590"/>
    <x v="2"/>
    <x v="0"/>
    <x v="0"/>
    <x v="379"/>
    <x v="0"/>
    <x v="4"/>
    <x v="4"/>
    <x v="1"/>
    <x v="4"/>
    <x v="0"/>
    <x v="0"/>
    <x v="32"/>
    <x v="0"/>
    <x v="0"/>
    <x v="402"/>
    <x v="1"/>
    <x v="15"/>
    <x v="4"/>
    <x v="4"/>
    <x v="168"/>
  </r>
  <r>
    <x v="595"/>
    <x v="220"/>
    <x v="330"/>
    <x v="116"/>
    <x v="3"/>
    <x v="21"/>
    <x v="1"/>
    <x v="597"/>
    <x v="0"/>
    <x v="446"/>
    <x v="0"/>
    <x v="584"/>
    <x v="590"/>
    <x v="147"/>
    <x v="591"/>
    <x v="1"/>
    <x v="0"/>
    <x v="0"/>
    <x v="169"/>
    <x v="1"/>
    <x v="10"/>
    <x v="10"/>
    <x v="0"/>
    <x v="10"/>
    <x v="13"/>
    <x v="57"/>
    <x v="7"/>
    <x v="3"/>
    <x v="1"/>
    <x v="316"/>
    <x v="1"/>
    <x v="21"/>
    <x v="10"/>
    <x v="10"/>
    <x v="38"/>
  </r>
  <r>
    <x v="596"/>
    <x v="59"/>
    <x v="151"/>
    <x v="116"/>
    <x v="104"/>
    <x v="4"/>
    <x v="0"/>
    <x v="598"/>
    <x v="0"/>
    <x v="447"/>
    <x v="0"/>
    <x v="585"/>
    <x v="591"/>
    <x v="184"/>
    <x v="592"/>
    <x v="1"/>
    <x v="1"/>
    <x v="0"/>
    <x v="112"/>
    <x v="0"/>
    <x v="1"/>
    <x v="1"/>
    <x v="0"/>
    <x v="1"/>
    <x v="13"/>
    <x v="57"/>
    <x v="7"/>
    <x v="31"/>
    <x v="1"/>
    <x v="149"/>
    <x v="1"/>
    <x v="4"/>
    <x v="1"/>
    <x v="1"/>
    <x v="38"/>
  </r>
  <r>
    <x v="597"/>
    <x v="181"/>
    <x v="17"/>
    <x v="201"/>
    <x v="45"/>
    <x v="8"/>
    <x v="0"/>
    <x v="599"/>
    <x v="4"/>
    <x v="448"/>
    <x v="0"/>
    <x v="276"/>
    <x v="592"/>
    <x v="413"/>
    <x v="593"/>
    <x v="1"/>
    <x v="0"/>
    <x v="0"/>
    <x v="113"/>
    <x v="0"/>
    <x v="9"/>
    <x v="9"/>
    <x v="0"/>
    <x v="9"/>
    <x v="6"/>
    <x v="8"/>
    <x v="15"/>
    <x v="42"/>
    <x v="1"/>
    <x v="17"/>
    <x v="0"/>
    <x v="8"/>
    <x v="9"/>
    <x v="9"/>
    <x v="198"/>
  </r>
  <r>
    <x v="598"/>
    <x v="160"/>
    <x v="38"/>
    <x v="62"/>
    <x v="114"/>
    <x v="17"/>
    <x v="1"/>
    <x v="600"/>
    <x v="6"/>
    <x v="449"/>
    <x v="0"/>
    <x v="586"/>
    <x v="593"/>
    <x v="284"/>
    <x v="594"/>
    <x v="0"/>
    <x v="0"/>
    <x v="0"/>
    <x v="58"/>
    <x v="0"/>
    <x v="5"/>
    <x v="5"/>
    <x v="0"/>
    <x v="5"/>
    <x v="10"/>
    <x v="43"/>
    <x v="12"/>
    <x v="78"/>
    <x v="1"/>
    <x v="38"/>
    <x v="2"/>
    <x v="17"/>
    <x v="5"/>
    <x v="5"/>
    <x v="62"/>
  </r>
  <r>
    <x v="599"/>
    <x v="208"/>
    <x v="220"/>
    <x v="17"/>
    <x v="76"/>
    <x v="16"/>
    <x v="4"/>
    <x v="601"/>
    <x v="3"/>
    <x v="450"/>
    <x v="0"/>
    <x v="587"/>
    <x v="594"/>
    <x v="114"/>
    <x v="595"/>
    <x v="4"/>
    <x v="1"/>
    <x v="0"/>
    <x v="360"/>
    <x v="1"/>
    <x v="11"/>
    <x v="11"/>
    <x v="0"/>
    <x v="11"/>
    <x v="10"/>
    <x v="17"/>
    <x v="4"/>
    <x v="50"/>
    <x v="2"/>
    <x v="214"/>
    <x v="3"/>
    <x v="16"/>
    <x v="11"/>
    <x v="11"/>
    <x v="17"/>
  </r>
  <r>
    <x v="600"/>
    <x v="286"/>
    <x v="419"/>
    <x v="89"/>
    <x v="106"/>
    <x v="7"/>
    <x v="0"/>
    <x v="602"/>
    <x v="1"/>
    <x v="451"/>
    <x v="1"/>
    <x v="588"/>
    <x v="595"/>
    <x v="132"/>
    <x v="596"/>
    <x v="0"/>
    <x v="1"/>
    <x v="0"/>
    <x v="417"/>
    <x v="1"/>
    <x v="3"/>
    <x v="3"/>
    <x v="0"/>
    <x v="3"/>
    <x v="2"/>
    <x v="2"/>
    <x v="1"/>
    <x v="57"/>
    <x v="0"/>
    <x v="403"/>
    <x v="1"/>
    <x v="7"/>
    <x v="3"/>
    <x v="3"/>
    <x v="89"/>
  </r>
  <r>
    <x v="601"/>
    <x v="64"/>
    <x v="156"/>
    <x v="100"/>
    <x v="104"/>
    <x v="30"/>
    <x v="0"/>
    <x v="603"/>
    <x v="0"/>
    <x v="452"/>
    <x v="0"/>
    <x v="589"/>
    <x v="596"/>
    <x v="123"/>
    <x v="597"/>
    <x v="0"/>
    <x v="0"/>
    <x v="0"/>
    <x v="418"/>
    <x v="1"/>
    <x v="9"/>
    <x v="9"/>
    <x v="0"/>
    <x v="9"/>
    <x v="10"/>
    <x v="15"/>
    <x v="19"/>
    <x v="31"/>
    <x v="1"/>
    <x v="154"/>
    <x v="0"/>
    <x v="30"/>
    <x v="9"/>
    <x v="9"/>
    <x v="99"/>
  </r>
  <r>
    <x v="602"/>
    <x v="48"/>
    <x v="420"/>
    <x v="133"/>
    <x v="26"/>
    <x v="36"/>
    <x v="1"/>
    <x v="604"/>
    <x v="4"/>
    <x v="453"/>
    <x v="1"/>
    <x v="590"/>
    <x v="597"/>
    <x v="179"/>
    <x v="598"/>
    <x v="3"/>
    <x v="0"/>
    <x v="0"/>
    <x v="126"/>
    <x v="1"/>
    <x v="4"/>
    <x v="4"/>
    <x v="1"/>
    <x v="4"/>
    <x v="16"/>
    <x v="47"/>
    <x v="34"/>
    <x v="19"/>
    <x v="1"/>
    <x v="404"/>
    <x v="3"/>
    <x v="36"/>
    <x v="4"/>
    <x v="4"/>
    <x v="130"/>
  </r>
  <r>
    <x v="603"/>
    <x v="287"/>
    <x v="238"/>
    <x v="10"/>
    <x v="85"/>
    <x v="18"/>
    <x v="1"/>
    <x v="605"/>
    <x v="4"/>
    <x v="454"/>
    <x v="1"/>
    <x v="591"/>
    <x v="598"/>
    <x v="56"/>
    <x v="599"/>
    <x v="2"/>
    <x v="0"/>
    <x v="0"/>
    <x v="132"/>
    <x v="0"/>
    <x v="5"/>
    <x v="5"/>
    <x v="0"/>
    <x v="5"/>
    <x v="8"/>
    <x v="10"/>
    <x v="8"/>
    <x v="37"/>
    <x v="1"/>
    <x v="232"/>
    <x v="3"/>
    <x v="18"/>
    <x v="5"/>
    <x v="5"/>
    <x v="10"/>
  </r>
  <r>
    <x v="604"/>
    <x v="250"/>
    <x v="138"/>
    <x v="92"/>
    <x v="112"/>
    <x v="38"/>
    <x v="2"/>
    <x v="606"/>
    <x v="6"/>
    <x v="455"/>
    <x v="0"/>
    <x v="592"/>
    <x v="599"/>
    <x v="414"/>
    <x v="600"/>
    <x v="2"/>
    <x v="0"/>
    <x v="0"/>
    <x v="419"/>
    <x v="0"/>
    <x v="7"/>
    <x v="7"/>
    <x v="0"/>
    <x v="7"/>
    <x v="13"/>
    <x v="57"/>
    <x v="33"/>
    <x v="76"/>
    <x v="1"/>
    <x v="136"/>
    <x v="0"/>
    <x v="38"/>
    <x v="7"/>
    <x v="7"/>
    <x v="91"/>
  </r>
  <r>
    <x v="605"/>
    <x v="59"/>
    <x v="105"/>
    <x v="16"/>
    <x v="113"/>
    <x v="4"/>
    <x v="2"/>
    <x v="607"/>
    <x v="4"/>
    <x v="456"/>
    <x v="1"/>
    <x v="593"/>
    <x v="600"/>
    <x v="415"/>
    <x v="601"/>
    <x v="3"/>
    <x v="0"/>
    <x v="0"/>
    <x v="316"/>
    <x v="0"/>
    <x v="1"/>
    <x v="1"/>
    <x v="0"/>
    <x v="1"/>
    <x v="8"/>
    <x v="16"/>
    <x v="10"/>
    <x v="77"/>
    <x v="1"/>
    <x v="104"/>
    <x v="1"/>
    <x v="4"/>
    <x v="1"/>
    <x v="1"/>
    <x v="16"/>
  </r>
  <r>
    <x v="606"/>
    <x v="164"/>
    <x v="135"/>
    <x v="15"/>
    <x v="62"/>
    <x v="11"/>
    <x v="0"/>
    <x v="608"/>
    <x v="0"/>
    <x v="457"/>
    <x v="0"/>
    <x v="594"/>
    <x v="601"/>
    <x v="416"/>
    <x v="602"/>
    <x v="4"/>
    <x v="0"/>
    <x v="0"/>
    <x v="382"/>
    <x v="1"/>
    <x v="4"/>
    <x v="4"/>
    <x v="1"/>
    <x v="4"/>
    <x v="10"/>
    <x v="15"/>
    <x v="8"/>
    <x v="32"/>
    <x v="1"/>
    <x v="133"/>
    <x v="2"/>
    <x v="11"/>
    <x v="4"/>
    <x v="4"/>
    <x v="15"/>
  </r>
  <r>
    <x v="607"/>
    <x v="59"/>
    <x v="421"/>
    <x v="200"/>
    <x v="86"/>
    <x v="6"/>
    <x v="0"/>
    <x v="609"/>
    <x v="2"/>
    <x v="2"/>
    <x v="1"/>
    <x v="595"/>
    <x v="602"/>
    <x v="417"/>
    <x v="603"/>
    <x v="0"/>
    <x v="0"/>
    <x v="0"/>
    <x v="411"/>
    <x v="0"/>
    <x v="1"/>
    <x v="1"/>
    <x v="0"/>
    <x v="1"/>
    <x v="0"/>
    <x v="0"/>
    <x v="34"/>
    <x v="3"/>
    <x v="1"/>
    <x v="405"/>
    <x v="1"/>
    <x v="6"/>
    <x v="1"/>
    <x v="1"/>
    <x v="197"/>
  </r>
  <r>
    <x v="608"/>
    <x v="80"/>
    <x v="422"/>
    <x v="129"/>
    <x v="119"/>
    <x v="0"/>
    <x v="2"/>
    <x v="610"/>
    <x v="0"/>
    <x v="458"/>
    <x v="1"/>
    <x v="596"/>
    <x v="603"/>
    <x v="418"/>
    <x v="604"/>
    <x v="0"/>
    <x v="0"/>
    <x v="0"/>
    <x v="360"/>
    <x v="1"/>
    <x v="1"/>
    <x v="1"/>
    <x v="0"/>
    <x v="1"/>
    <x v="12"/>
    <x v="21"/>
    <x v="16"/>
    <x v="59"/>
    <x v="0"/>
    <x v="281"/>
    <x v="1"/>
    <x v="0"/>
    <x v="1"/>
    <x v="1"/>
    <x v="126"/>
  </r>
  <r>
    <x v="609"/>
    <x v="288"/>
    <x v="211"/>
    <x v="188"/>
    <x v="37"/>
    <x v="8"/>
    <x v="0"/>
    <x v="611"/>
    <x v="6"/>
    <x v="459"/>
    <x v="1"/>
    <x v="597"/>
    <x v="604"/>
    <x v="314"/>
    <x v="605"/>
    <x v="2"/>
    <x v="0"/>
    <x v="0"/>
    <x v="377"/>
    <x v="0"/>
    <x v="2"/>
    <x v="2"/>
    <x v="0"/>
    <x v="2"/>
    <x v="2"/>
    <x v="50"/>
    <x v="0"/>
    <x v="34"/>
    <x v="2"/>
    <x v="108"/>
    <x v="1"/>
    <x v="8"/>
    <x v="2"/>
    <x v="2"/>
    <x v="185"/>
  </r>
  <r>
    <x v="610"/>
    <x v="150"/>
    <x v="306"/>
    <x v="35"/>
    <x v="85"/>
    <x v="9"/>
    <x v="1"/>
    <x v="612"/>
    <x v="2"/>
    <x v="2"/>
    <x v="1"/>
    <x v="598"/>
    <x v="605"/>
    <x v="204"/>
    <x v="606"/>
    <x v="2"/>
    <x v="0"/>
    <x v="0"/>
    <x v="157"/>
    <x v="0"/>
    <x v="4"/>
    <x v="4"/>
    <x v="1"/>
    <x v="4"/>
    <x v="16"/>
    <x v="29"/>
    <x v="4"/>
    <x v="37"/>
    <x v="1"/>
    <x v="295"/>
    <x v="1"/>
    <x v="9"/>
    <x v="4"/>
    <x v="4"/>
    <x v="35"/>
  </r>
  <r>
    <x v="611"/>
    <x v="102"/>
    <x v="292"/>
    <x v="129"/>
    <x v="95"/>
    <x v="38"/>
    <x v="1"/>
    <x v="613"/>
    <x v="2"/>
    <x v="2"/>
    <x v="1"/>
    <x v="599"/>
    <x v="606"/>
    <x v="419"/>
    <x v="607"/>
    <x v="1"/>
    <x v="1"/>
    <x v="0"/>
    <x v="241"/>
    <x v="1"/>
    <x v="8"/>
    <x v="8"/>
    <x v="1"/>
    <x v="8"/>
    <x v="12"/>
    <x v="21"/>
    <x v="16"/>
    <x v="69"/>
    <x v="2"/>
    <x v="282"/>
    <x v="0"/>
    <x v="38"/>
    <x v="8"/>
    <x v="8"/>
    <x v="126"/>
  </r>
  <r>
    <x v="612"/>
    <x v="276"/>
    <x v="423"/>
    <x v="136"/>
    <x v="91"/>
    <x v="32"/>
    <x v="4"/>
    <x v="614"/>
    <x v="2"/>
    <x v="2"/>
    <x v="0"/>
    <x v="600"/>
    <x v="607"/>
    <x v="246"/>
    <x v="608"/>
    <x v="3"/>
    <x v="0"/>
    <x v="1"/>
    <x v="360"/>
    <x v="0"/>
    <x v="5"/>
    <x v="5"/>
    <x v="0"/>
    <x v="5"/>
    <x v="19"/>
    <x v="40"/>
    <x v="44"/>
    <x v="62"/>
    <x v="1"/>
    <x v="406"/>
    <x v="3"/>
    <x v="32"/>
    <x v="5"/>
    <x v="5"/>
    <x v="133"/>
  </r>
  <r>
    <x v="613"/>
    <x v="130"/>
    <x v="402"/>
    <x v="181"/>
    <x v="66"/>
    <x v="1"/>
    <x v="1"/>
    <x v="615"/>
    <x v="6"/>
    <x v="460"/>
    <x v="1"/>
    <x v="601"/>
    <x v="608"/>
    <x v="420"/>
    <x v="609"/>
    <x v="0"/>
    <x v="0"/>
    <x v="0"/>
    <x v="420"/>
    <x v="1"/>
    <x v="1"/>
    <x v="1"/>
    <x v="0"/>
    <x v="1"/>
    <x v="5"/>
    <x v="35"/>
    <x v="41"/>
    <x v="49"/>
    <x v="1"/>
    <x v="386"/>
    <x v="3"/>
    <x v="1"/>
    <x v="1"/>
    <x v="1"/>
    <x v="178"/>
  </r>
  <r>
    <x v="614"/>
    <x v="289"/>
    <x v="199"/>
    <x v="181"/>
    <x v="21"/>
    <x v="12"/>
    <x v="0"/>
    <x v="616"/>
    <x v="2"/>
    <x v="2"/>
    <x v="1"/>
    <x v="602"/>
    <x v="609"/>
    <x v="421"/>
    <x v="610"/>
    <x v="3"/>
    <x v="0"/>
    <x v="0"/>
    <x v="252"/>
    <x v="0"/>
    <x v="11"/>
    <x v="11"/>
    <x v="0"/>
    <x v="11"/>
    <x v="5"/>
    <x v="35"/>
    <x v="41"/>
    <x v="21"/>
    <x v="1"/>
    <x v="196"/>
    <x v="1"/>
    <x v="12"/>
    <x v="11"/>
    <x v="11"/>
    <x v="178"/>
  </r>
  <r>
    <x v="615"/>
    <x v="9"/>
    <x v="301"/>
    <x v="217"/>
    <x v="4"/>
    <x v="7"/>
    <x v="2"/>
    <x v="617"/>
    <x v="0"/>
    <x v="461"/>
    <x v="1"/>
    <x v="603"/>
    <x v="610"/>
    <x v="422"/>
    <x v="611"/>
    <x v="3"/>
    <x v="0"/>
    <x v="0"/>
    <x v="44"/>
    <x v="0"/>
    <x v="1"/>
    <x v="1"/>
    <x v="0"/>
    <x v="1"/>
    <x v="7"/>
    <x v="33"/>
    <x v="47"/>
    <x v="4"/>
    <x v="1"/>
    <x v="290"/>
    <x v="2"/>
    <x v="7"/>
    <x v="1"/>
    <x v="1"/>
    <x v="214"/>
  </r>
  <r>
    <x v="616"/>
    <x v="290"/>
    <x v="399"/>
    <x v="113"/>
    <x v="41"/>
    <x v="9"/>
    <x v="4"/>
    <x v="618"/>
    <x v="2"/>
    <x v="2"/>
    <x v="0"/>
    <x v="604"/>
    <x v="611"/>
    <x v="235"/>
    <x v="612"/>
    <x v="4"/>
    <x v="0"/>
    <x v="0"/>
    <x v="247"/>
    <x v="0"/>
    <x v="0"/>
    <x v="0"/>
    <x v="0"/>
    <x v="0"/>
    <x v="11"/>
    <x v="18"/>
    <x v="45"/>
    <x v="38"/>
    <x v="1"/>
    <x v="384"/>
    <x v="2"/>
    <x v="9"/>
    <x v="0"/>
    <x v="0"/>
    <x v="111"/>
  </r>
  <r>
    <x v="617"/>
    <x v="115"/>
    <x v="256"/>
    <x v="141"/>
    <x v="26"/>
    <x v="4"/>
    <x v="1"/>
    <x v="619"/>
    <x v="1"/>
    <x v="462"/>
    <x v="1"/>
    <x v="519"/>
    <x v="612"/>
    <x v="197"/>
    <x v="613"/>
    <x v="0"/>
    <x v="0"/>
    <x v="0"/>
    <x v="421"/>
    <x v="1"/>
    <x v="10"/>
    <x v="10"/>
    <x v="0"/>
    <x v="10"/>
    <x v="6"/>
    <x v="56"/>
    <x v="0"/>
    <x v="19"/>
    <x v="1"/>
    <x v="250"/>
    <x v="0"/>
    <x v="4"/>
    <x v="10"/>
    <x v="10"/>
    <x v="138"/>
  </r>
  <r>
    <x v="618"/>
    <x v="82"/>
    <x v="320"/>
    <x v="63"/>
    <x v="76"/>
    <x v="27"/>
    <x v="4"/>
    <x v="620"/>
    <x v="5"/>
    <x v="463"/>
    <x v="1"/>
    <x v="605"/>
    <x v="613"/>
    <x v="72"/>
    <x v="614"/>
    <x v="1"/>
    <x v="0"/>
    <x v="0"/>
    <x v="5"/>
    <x v="0"/>
    <x v="7"/>
    <x v="7"/>
    <x v="0"/>
    <x v="7"/>
    <x v="12"/>
    <x v="21"/>
    <x v="20"/>
    <x v="50"/>
    <x v="2"/>
    <x v="307"/>
    <x v="0"/>
    <x v="27"/>
    <x v="7"/>
    <x v="7"/>
    <x v="63"/>
  </r>
  <r>
    <x v="619"/>
    <x v="155"/>
    <x v="260"/>
    <x v="126"/>
    <x v="8"/>
    <x v="17"/>
    <x v="1"/>
    <x v="621"/>
    <x v="4"/>
    <x v="464"/>
    <x v="1"/>
    <x v="606"/>
    <x v="614"/>
    <x v="309"/>
    <x v="615"/>
    <x v="3"/>
    <x v="1"/>
    <x v="0"/>
    <x v="422"/>
    <x v="0"/>
    <x v="6"/>
    <x v="6"/>
    <x v="1"/>
    <x v="6"/>
    <x v="2"/>
    <x v="2"/>
    <x v="22"/>
    <x v="8"/>
    <x v="1"/>
    <x v="254"/>
    <x v="0"/>
    <x v="17"/>
    <x v="6"/>
    <x v="6"/>
    <x v="123"/>
  </r>
  <r>
    <x v="620"/>
    <x v="47"/>
    <x v="424"/>
    <x v="208"/>
    <x v="25"/>
    <x v="27"/>
    <x v="4"/>
    <x v="622"/>
    <x v="4"/>
    <x v="465"/>
    <x v="0"/>
    <x v="607"/>
    <x v="615"/>
    <x v="385"/>
    <x v="616"/>
    <x v="2"/>
    <x v="0"/>
    <x v="0"/>
    <x v="423"/>
    <x v="0"/>
    <x v="9"/>
    <x v="9"/>
    <x v="0"/>
    <x v="9"/>
    <x v="3"/>
    <x v="74"/>
    <x v="17"/>
    <x v="25"/>
    <x v="0"/>
    <x v="407"/>
    <x v="3"/>
    <x v="27"/>
    <x v="9"/>
    <x v="9"/>
    <x v="205"/>
  </r>
  <r>
    <x v="621"/>
    <x v="238"/>
    <x v="399"/>
    <x v="63"/>
    <x v="115"/>
    <x v="6"/>
    <x v="2"/>
    <x v="623"/>
    <x v="2"/>
    <x v="2"/>
    <x v="1"/>
    <x v="608"/>
    <x v="616"/>
    <x v="279"/>
    <x v="617"/>
    <x v="1"/>
    <x v="0"/>
    <x v="0"/>
    <x v="88"/>
    <x v="1"/>
    <x v="2"/>
    <x v="2"/>
    <x v="0"/>
    <x v="2"/>
    <x v="12"/>
    <x v="21"/>
    <x v="20"/>
    <x v="59"/>
    <x v="0"/>
    <x v="384"/>
    <x v="2"/>
    <x v="6"/>
    <x v="2"/>
    <x v="2"/>
    <x v="63"/>
  </r>
  <r>
    <x v="622"/>
    <x v="82"/>
    <x v="122"/>
    <x v="4"/>
    <x v="8"/>
    <x v="39"/>
    <x v="4"/>
    <x v="624"/>
    <x v="2"/>
    <x v="2"/>
    <x v="0"/>
    <x v="609"/>
    <x v="617"/>
    <x v="423"/>
    <x v="618"/>
    <x v="0"/>
    <x v="0"/>
    <x v="0"/>
    <x v="84"/>
    <x v="0"/>
    <x v="7"/>
    <x v="7"/>
    <x v="0"/>
    <x v="7"/>
    <x v="0"/>
    <x v="4"/>
    <x v="1"/>
    <x v="8"/>
    <x v="1"/>
    <x v="72"/>
    <x v="1"/>
    <x v="39"/>
    <x v="7"/>
    <x v="7"/>
    <x v="4"/>
  </r>
  <r>
    <x v="623"/>
    <x v="39"/>
    <x v="425"/>
    <x v="0"/>
    <x v="118"/>
    <x v="20"/>
    <x v="0"/>
    <x v="625"/>
    <x v="2"/>
    <x v="2"/>
    <x v="0"/>
    <x v="610"/>
    <x v="618"/>
    <x v="0"/>
    <x v="619"/>
    <x v="2"/>
    <x v="0"/>
    <x v="0"/>
    <x v="333"/>
    <x v="0"/>
    <x v="9"/>
    <x v="9"/>
    <x v="0"/>
    <x v="9"/>
    <x v="0"/>
    <x v="0"/>
    <x v="0"/>
    <x v="80"/>
    <x v="0"/>
    <x v="408"/>
    <x v="2"/>
    <x v="20"/>
    <x v="9"/>
    <x v="9"/>
    <x v="0"/>
  </r>
  <r>
    <x v="624"/>
    <x v="231"/>
    <x v="19"/>
    <x v="210"/>
    <x v="38"/>
    <x v="25"/>
    <x v="4"/>
    <x v="626"/>
    <x v="2"/>
    <x v="2"/>
    <x v="1"/>
    <x v="611"/>
    <x v="619"/>
    <x v="398"/>
    <x v="620"/>
    <x v="2"/>
    <x v="0"/>
    <x v="0"/>
    <x v="347"/>
    <x v="0"/>
    <x v="11"/>
    <x v="11"/>
    <x v="0"/>
    <x v="11"/>
    <x v="2"/>
    <x v="3"/>
    <x v="7"/>
    <x v="35"/>
    <x v="1"/>
    <x v="19"/>
    <x v="0"/>
    <x v="25"/>
    <x v="11"/>
    <x v="11"/>
    <x v="207"/>
  </r>
  <r>
    <x v="625"/>
    <x v="82"/>
    <x v="426"/>
    <x v="195"/>
    <x v="114"/>
    <x v="36"/>
    <x v="1"/>
    <x v="627"/>
    <x v="0"/>
    <x v="466"/>
    <x v="0"/>
    <x v="612"/>
    <x v="620"/>
    <x v="424"/>
    <x v="621"/>
    <x v="0"/>
    <x v="1"/>
    <x v="0"/>
    <x v="339"/>
    <x v="0"/>
    <x v="7"/>
    <x v="7"/>
    <x v="0"/>
    <x v="7"/>
    <x v="13"/>
    <x v="57"/>
    <x v="19"/>
    <x v="78"/>
    <x v="1"/>
    <x v="409"/>
    <x v="0"/>
    <x v="36"/>
    <x v="7"/>
    <x v="7"/>
    <x v="192"/>
  </r>
  <r>
    <x v="626"/>
    <x v="237"/>
    <x v="427"/>
    <x v="206"/>
    <x v="73"/>
    <x v="0"/>
    <x v="0"/>
    <x v="628"/>
    <x v="3"/>
    <x v="467"/>
    <x v="2"/>
    <x v="613"/>
    <x v="621"/>
    <x v="378"/>
    <x v="622"/>
    <x v="0"/>
    <x v="0"/>
    <x v="0"/>
    <x v="51"/>
    <x v="0"/>
    <x v="9"/>
    <x v="9"/>
    <x v="0"/>
    <x v="9"/>
    <x v="14"/>
    <x v="31"/>
    <x v="41"/>
    <x v="58"/>
    <x v="2"/>
    <x v="410"/>
    <x v="1"/>
    <x v="0"/>
    <x v="9"/>
    <x v="9"/>
    <x v="203"/>
  </r>
  <r>
    <x v="627"/>
    <x v="142"/>
    <x v="101"/>
    <x v="68"/>
    <x v="60"/>
    <x v="3"/>
    <x v="0"/>
    <x v="629"/>
    <x v="5"/>
    <x v="468"/>
    <x v="0"/>
    <x v="614"/>
    <x v="622"/>
    <x v="76"/>
    <x v="623"/>
    <x v="1"/>
    <x v="0"/>
    <x v="0"/>
    <x v="424"/>
    <x v="1"/>
    <x v="7"/>
    <x v="7"/>
    <x v="0"/>
    <x v="7"/>
    <x v="10"/>
    <x v="43"/>
    <x v="21"/>
    <x v="3"/>
    <x v="1"/>
    <x v="100"/>
    <x v="1"/>
    <x v="3"/>
    <x v="7"/>
    <x v="7"/>
    <x v="68"/>
  </r>
  <r>
    <x v="628"/>
    <x v="168"/>
    <x v="428"/>
    <x v="8"/>
    <x v="31"/>
    <x v="17"/>
    <x v="1"/>
    <x v="630"/>
    <x v="4"/>
    <x v="469"/>
    <x v="0"/>
    <x v="615"/>
    <x v="623"/>
    <x v="265"/>
    <x v="624"/>
    <x v="1"/>
    <x v="1"/>
    <x v="0"/>
    <x v="425"/>
    <x v="0"/>
    <x v="7"/>
    <x v="7"/>
    <x v="0"/>
    <x v="7"/>
    <x v="6"/>
    <x v="8"/>
    <x v="6"/>
    <x v="30"/>
    <x v="1"/>
    <x v="411"/>
    <x v="3"/>
    <x v="17"/>
    <x v="7"/>
    <x v="7"/>
    <x v="8"/>
  </r>
  <r>
    <x v="629"/>
    <x v="56"/>
    <x v="189"/>
    <x v="15"/>
    <x v="119"/>
    <x v="34"/>
    <x v="4"/>
    <x v="631"/>
    <x v="0"/>
    <x v="470"/>
    <x v="0"/>
    <x v="616"/>
    <x v="624"/>
    <x v="15"/>
    <x v="625"/>
    <x v="4"/>
    <x v="1"/>
    <x v="0"/>
    <x v="352"/>
    <x v="0"/>
    <x v="4"/>
    <x v="4"/>
    <x v="1"/>
    <x v="4"/>
    <x v="10"/>
    <x v="15"/>
    <x v="8"/>
    <x v="59"/>
    <x v="0"/>
    <x v="186"/>
    <x v="1"/>
    <x v="34"/>
    <x v="4"/>
    <x v="4"/>
    <x v="15"/>
  </r>
  <r>
    <x v="630"/>
    <x v="291"/>
    <x v="429"/>
    <x v="167"/>
    <x v="117"/>
    <x v="25"/>
    <x v="2"/>
    <x v="632"/>
    <x v="2"/>
    <x v="2"/>
    <x v="1"/>
    <x v="617"/>
    <x v="625"/>
    <x v="281"/>
    <x v="626"/>
    <x v="1"/>
    <x v="1"/>
    <x v="0"/>
    <x v="426"/>
    <x v="0"/>
    <x v="8"/>
    <x v="8"/>
    <x v="1"/>
    <x v="8"/>
    <x v="9"/>
    <x v="12"/>
    <x v="21"/>
    <x v="79"/>
    <x v="2"/>
    <x v="412"/>
    <x v="3"/>
    <x v="25"/>
    <x v="8"/>
    <x v="8"/>
    <x v="164"/>
  </r>
  <r>
    <x v="631"/>
    <x v="84"/>
    <x v="219"/>
    <x v="122"/>
    <x v="62"/>
    <x v="0"/>
    <x v="1"/>
    <x v="633"/>
    <x v="0"/>
    <x v="471"/>
    <x v="1"/>
    <x v="618"/>
    <x v="626"/>
    <x v="425"/>
    <x v="627"/>
    <x v="0"/>
    <x v="1"/>
    <x v="0"/>
    <x v="331"/>
    <x v="0"/>
    <x v="1"/>
    <x v="1"/>
    <x v="0"/>
    <x v="1"/>
    <x v="16"/>
    <x v="29"/>
    <x v="24"/>
    <x v="32"/>
    <x v="1"/>
    <x v="213"/>
    <x v="1"/>
    <x v="0"/>
    <x v="1"/>
    <x v="1"/>
    <x v="119"/>
  </r>
  <r>
    <x v="632"/>
    <x v="292"/>
    <x v="430"/>
    <x v="196"/>
    <x v="106"/>
    <x v="15"/>
    <x v="1"/>
    <x v="634"/>
    <x v="2"/>
    <x v="2"/>
    <x v="1"/>
    <x v="619"/>
    <x v="627"/>
    <x v="426"/>
    <x v="628"/>
    <x v="4"/>
    <x v="0"/>
    <x v="0"/>
    <x v="70"/>
    <x v="0"/>
    <x v="3"/>
    <x v="3"/>
    <x v="0"/>
    <x v="3"/>
    <x v="2"/>
    <x v="2"/>
    <x v="3"/>
    <x v="57"/>
    <x v="0"/>
    <x v="413"/>
    <x v="3"/>
    <x v="15"/>
    <x v="3"/>
    <x v="3"/>
    <x v="193"/>
  </r>
  <r>
    <x v="633"/>
    <x v="293"/>
    <x v="292"/>
    <x v="141"/>
    <x v="69"/>
    <x v="13"/>
    <x v="1"/>
    <x v="635"/>
    <x v="4"/>
    <x v="472"/>
    <x v="1"/>
    <x v="620"/>
    <x v="628"/>
    <x v="197"/>
    <x v="629"/>
    <x v="3"/>
    <x v="1"/>
    <x v="0"/>
    <x v="427"/>
    <x v="1"/>
    <x v="4"/>
    <x v="4"/>
    <x v="1"/>
    <x v="4"/>
    <x v="6"/>
    <x v="56"/>
    <x v="0"/>
    <x v="55"/>
    <x v="2"/>
    <x v="282"/>
    <x v="0"/>
    <x v="13"/>
    <x v="4"/>
    <x v="4"/>
    <x v="138"/>
  </r>
  <r>
    <x v="634"/>
    <x v="110"/>
    <x v="354"/>
    <x v="218"/>
    <x v="118"/>
    <x v="36"/>
    <x v="2"/>
    <x v="636"/>
    <x v="4"/>
    <x v="473"/>
    <x v="1"/>
    <x v="621"/>
    <x v="629"/>
    <x v="427"/>
    <x v="630"/>
    <x v="4"/>
    <x v="1"/>
    <x v="0"/>
    <x v="428"/>
    <x v="1"/>
    <x v="1"/>
    <x v="1"/>
    <x v="0"/>
    <x v="1"/>
    <x v="15"/>
    <x v="46"/>
    <x v="36"/>
    <x v="80"/>
    <x v="0"/>
    <x v="339"/>
    <x v="0"/>
    <x v="36"/>
    <x v="1"/>
    <x v="1"/>
    <x v="215"/>
  </r>
  <r>
    <x v="635"/>
    <x v="275"/>
    <x v="425"/>
    <x v="15"/>
    <x v="30"/>
    <x v="15"/>
    <x v="0"/>
    <x v="637"/>
    <x v="3"/>
    <x v="474"/>
    <x v="0"/>
    <x v="622"/>
    <x v="630"/>
    <x v="416"/>
    <x v="631"/>
    <x v="3"/>
    <x v="1"/>
    <x v="0"/>
    <x v="429"/>
    <x v="0"/>
    <x v="4"/>
    <x v="4"/>
    <x v="1"/>
    <x v="4"/>
    <x v="10"/>
    <x v="15"/>
    <x v="8"/>
    <x v="29"/>
    <x v="1"/>
    <x v="408"/>
    <x v="2"/>
    <x v="15"/>
    <x v="4"/>
    <x v="4"/>
    <x v="15"/>
  </r>
  <r>
    <x v="636"/>
    <x v="225"/>
    <x v="431"/>
    <x v="73"/>
    <x v="47"/>
    <x v="23"/>
    <x v="4"/>
    <x v="638"/>
    <x v="4"/>
    <x v="475"/>
    <x v="0"/>
    <x v="623"/>
    <x v="631"/>
    <x v="330"/>
    <x v="632"/>
    <x v="1"/>
    <x v="1"/>
    <x v="0"/>
    <x v="405"/>
    <x v="1"/>
    <x v="0"/>
    <x v="0"/>
    <x v="0"/>
    <x v="0"/>
    <x v="10"/>
    <x v="15"/>
    <x v="28"/>
    <x v="29"/>
    <x v="1"/>
    <x v="414"/>
    <x v="3"/>
    <x v="23"/>
    <x v="0"/>
    <x v="0"/>
    <x v="73"/>
  </r>
  <r>
    <x v="637"/>
    <x v="208"/>
    <x v="432"/>
    <x v="11"/>
    <x v="14"/>
    <x v="33"/>
    <x v="1"/>
    <x v="639"/>
    <x v="6"/>
    <x v="476"/>
    <x v="1"/>
    <x v="624"/>
    <x v="632"/>
    <x v="428"/>
    <x v="633"/>
    <x v="0"/>
    <x v="1"/>
    <x v="0"/>
    <x v="430"/>
    <x v="1"/>
    <x v="11"/>
    <x v="11"/>
    <x v="0"/>
    <x v="11"/>
    <x v="5"/>
    <x v="11"/>
    <x v="5"/>
    <x v="14"/>
    <x v="2"/>
    <x v="415"/>
    <x v="3"/>
    <x v="33"/>
    <x v="11"/>
    <x v="11"/>
    <x v="11"/>
  </r>
  <r>
    <x v="638"/>
    <x v="211"/>
    <x v="364"/>
    <x v="15"/>
    <x v="85"/>
    <x v="3"/>
    <x v="1"/>
    <x v="640"/>
    <x v="4"/>
    <x v="477"/>
    <x v="0"/>
    <x v="625"/>
    <x v="633"/>
    <x v="196"/>
    <x v="634"/>
    <x v="2"/>
    <x v="1"/>
    <x v="0"/>
    <x v="272"/>
    <x v="0"/>
    <x v="0"/>
    <x v="0"/>
    <x v="0"/>
    <x v="0"/>
    <x v="10"/>
    <x v="15"/>
    <x v="8"/>
    <x v="37"/>
    <x v="1"/>
    <x v="349"/>
    <x v="0"/>
    <x v="3"/>
    <x v="0"/>
    <x v="0"/>
    <x v="15"/>
  </r>
  <r>
    <x v="639"/>
    <x v="272"/>
    <x v="305"/>
    <x v="6"/>
    <x v="21"/>
    <x v="41"/>
    <x v="2"/>
    <x v="641"/>
    <x v="4"/>
    <x v="478"/>
    <x v="1"/>
    <x v="626"/>
    <x v="634"/>
    <x v="6"/>
    <x v="635"/>
    <x v="3"/>
    <x v="0"/>
    <x v="0"/>
    <x v="431"/>
    <x v="1"/>
    <x v="9"/>
    <x v="9"/>
    <x v="0"/>
    <x v="9"/>
    <x v="4"/>
    <x v="6"/>
    <x v="4"/>
    <x v="21"/>
    <x v="1"/>
    <x v="294"/>
    <x v="3"/>
    <x v="41"/>
    <x v="9"/>
    <x v="9"/>
    <x v="6"/>
  </r>
  <r>
    <x v="640"/>
    <x v="148"/>
    <x v="49"/>
    <x v="219"/>
    <x v="91"/>
    <x v="14"/>
    <x v="0"/>
    <x v="642"/>
    <x v="2"/>
    <x v="2"/>
    <x v="1"/>
    <x v="627"/>
    <x v="635"/>
    <x v="429"/>
    <x v="636"/>
    <x v="0"/>
    <x v="1"/>
    <x v="0"/>
    <x v="121"/>
    <x v="1"/>
    <x v="2"/>
    <x v="2"/>
    <x v="0"/>
    <x v="2"/>
    <x v="3"/>
    <x v="63"/>
    <x v="30"/>
    <x v="62"/>
    <x v="1"/>
    <x v="49"/>
    <x v="3"/>
    <x v="14"/>
    <x v="2"/>
    <x v="2"/>
    <x v="216"/>
  </r>
  <r>
    <x v="641"/>
    <x v="294"/>
    <x v="433"/>
    <x v="10"/>
    <x v="9"/>
    <x v="4"/>
    <x v="4"/>
    <x v="643"/>
    <x v="2"/>
    <x v="2"/>
    <x v="1"/>
    <x v="628"/>
    <x v="636"/>
    <x v="390"/>
    <x v="637"/>
    <x v="0"/>
    <x v="0"/>
    <x v="0"/>
    <x v="432"/>
    <x v="1"/>
    <x v="2"/>
    <x v="2"/>
    <x v="0"/>
    <x v="2"/>
    <x v="8"/>
    <x v="10"/>
    <x v="8"/>
    <x v="9"/>
    <x v="2"/>
    <x v="416"/>
    <x v="3"/>
    <x v="4"/>
    <x v="2"/>
    <x v="2"/>
    <x v="10"/>
  </r>
  <r>
    <x v="642"/>
    <x v="113"/>
    <x v="84"/>
    <x v="51"/>
    <x v="115"/>
    <x v="13"/>
    <x v="1"/>
    <x v="644"/>
    <x v="0"/>
    <x v="479"/>
    <x v="1"/>
    <x v="629"/>
    <x v="637"/>
    <x v="430"/>
    <x v="638"/>
    <x v="1"/>
    <x v="0"/>
    <x v="0"/>
    <x v="210"/>
    <x v="0"/>
    <x v="3"/>
    <x v="3"/>
    <x v="0"/>
    <x v="3"/>
    <x v="9"/>
    <x v="28"/>
    <x v="30"/>
    <x v="59"/>
    <x v="0"/>
    <x v="83"/>
    <x v="0"/>
    <x v="13"/>
    <x v="3"/>
    <x v="3"/>
    <x v="51"/>
  </r>
  <r>
    <x v="643"/>
    <x v="213"/>
    <x v="20"/>
    <x v="154"/>
    <x v="91"/>
    <x v="2"/>
    <x v="0"/>
    <x v="645"/>
    <x v="1"/>
    <x v="480"/>
    <x v="1"/>
    <x v="630"/>
    <x v="638"/>
    <x v="219"/>
    <x v="639"/>
    <x v="3"/>
    <x v="0"/>
    <x v="0"/>
    <x v="433"/>
    <x v="0"/>
    <x v="1"/>
    <x v="1"/>
    <x v="0"/>
    <x v="1"/>
    <x v="4"/>
    <x v="6"/>
    <x v="30"/>
    <x v="62"/>
    <x v="1"/>
    <x v="20"/>
    <x v="1"/>
    <x v="2"/>
    <x v="1"/>
    <x v="1"/>
    <x v="151"/>
  </r>
  <r>
    <x v="644"/>
    <x v="135"/>
    <x v="328"/>
    <x v="52"/>
    <x v="51"/>
    <x v="24"/>
    <x v="1"/>
    <x v="646"/>
    <x v="2"/>
    <x v="2"/>
    <x v="1"/>
    <x v="631"/>
    <x v="639"/>
    <x v="431"/>
    <x v="640"/>
    <x v="0"/>
    <x v="0"/>
    <x v="0"/>
    <x v="434"/>
    <x v="1"/>
    <x v="2"/>
    <x v="2"/>
    <x v="0"/>
    <x v="2"/>
    <x v="17"/>
    <x v="38"/>
    <x v="31"/>
    <x v="47"/>
    <x v="0"/>
    <x v="125"/>
    <x v="0"/>
    <x v="24"/>
    <x v="2"/>
    <x v="2"/>
    <x v="52"/>
  </r>
  <r>
    <x v="645"/>
    <x v="187"/>
    <x v="434"/>
    <x v="160"/>
    <x v="78"/>
    <x v="31"/>
    <x v="1"/>
    <x v="647"/>
    <x v="4"/>
    <x v="481"/>
    <x v="1"/>
    <x v="632"/>
    <x v="640"/>
    <x v="236"/>
    <x v="641"/>
    <x v="2"/>
    <x v="1"/>
    <x v="0"/>
    <x v="272"/>
    <x v="1"/>
    <x v="3"/>
    <x v="3"/>
    <x v="0"/>
    <x v="3"/>
    <x v="7"/>
    <x v="26"/>
    <x v="38"/>
    <x v="62"/>
    <x v="1"/>
    <x v="417"/>
    <x v="0"/>
    <x v="31"/>
    <x v="3"/>
    <x v="3"/>
    <x v="157"/>
  </r>
  <r>
    <x v="646"/>
    <x v="295"/>
    <x v="435"/>
    <x v="100"/>
    <x v="12"/>
    <x v="1"/>
    <x v="5"/>
    <x v="648"/>
    <x v="3"/>
    <x v="2"/>
    <x v="0"/>
    <x v="66"/>
    <x v="67"/>
    <x v="61"/>
    <x v="67"/>
    <x v="0"/>
    <x v="0"/>
    <x v="0"/>
    <x v="435"/>
    <x v="1"/>
    <x v="9"/>
    <x v="9"/>
    <x v="0"/>
    <x v="9"/>
    <x v="10"/>
    <x v="15"/>
    <x v="19"/>
    <x v="12"/>
    <x v="0"/>
    <x v="418"/>
    <x v="0"/>
    <x v="1"/>
    <x v="9"/>
    <x v="9"/>
    <x v="99"/>
  </r>
  <r>
    <x v="647"/>
    <x v="186"/>
    <x v="436"/>
    <x v="142"/>
    <x v="111"/>
    <x v="6"/>
    <x v="2"/>
    <x v="649"/>
    <x v="1"/>
    <x v="482"/>
    <x v="1"/>
    <x v="633"/>
    <x v="641"/>
    <x v="432"/>
    <x v="642"/>
    <x v="2"/>
    <x v="0"/>
    <x v="0"/>
    <x v="348"/>
    <x v="0"/>
    <x v="4"/>
    <x v="4"/>
    <x v="1"/>
    <x v="4"/>
    <x v="3"/>
    <x v="5"/>
    <x v="3"/>
    <x v="75"/>
    <x v="1"/>
    <x v="419"/>
    <x v="3"/>
    <x v="6"/>
    <x v="4"/>
    <x v="4"/>
    <x v="139"/>
  </r>
  <r>
    <x v="648"/>
    <x v="43"/>
    <x v="437"/>
    <x v="220"/>
    <x v="45"/>
    <x v="9"/>
    <x v="0"/>
    <x v="650"/>
    <x v="5"/>
    <x v="483"/>
    <x v="1"/>
    <x v="634"/>
    <x v="642"/>
    <x v="433"/>
    <x v="643"/>
    <x v="1"/>
    <x v="0"/>
    <x v="0"/>
    <x v="162"/>
    <x v="0"/>
    <x v="9"/>
    <x v="9"/>
    <x v="0"/>
    <x v="9"/>
    <x v="16"/>
    <x v="47"/>
    <x v="44"/>
    <x v="42"/>
    <x v="1"/>
    <x v="420"/>
    <x v="1"/>
    <x v="9"/>
    <x v="9"/>
    <x v="9"/>
    <x v="217"/>
  </r>
  <r>
    <x v="649"/>
    <x v="296"/>
    <x v="176"/>
    <x v="221"/>
    <x v="44"/>
    <x v="14"/>
    <x v="0"/>
    <x v="651"/>
    <x v="0"/>
    <x v="484"/>
    <x v="1"/>
    <x v="635"/>
    <x v="643"/>
    <x v="434"/>
    <x v="644"/>
    <x v="4"/>
    <x v="0"/>
    <x v="0"/>
    <x v="224"/>
    <x v="1"/>
    <x v="7"/>
    <x v="7"/>
    <x v="0"/>
    <x v="7"/>
    <x v="2"/>
    <x v="2"/>
    <x v="6"/>
    <x v="41"/>
    <x v="1"/>
    <x v="173"/>
    <x v="1"/>
    <x v="14"/>
    <x v="7"/>
    <x v="7"/>
    <x v="218"/>
  </r>
  <r>
    <x v="650"/>
    <x v="171"/>
    <x v="438"/>
    <x v="98"/>
    <x v="44"/>
    <x v="36"/>
    <x v="0"/>
    <x v="652"/>
    <x v="4"/>
    <x v="485"/>
    <x v="1"/>
    <x v="636"/>
    <x v="644"/>
    <x v="143"/>
    <x v="645"/>
    <x v="2"/>
    <x v="0"/>
    <x v="0"/>
    <x v="126"/>
    <x v="0"/>
    <x v="9"/>
    <x v="9"/>
    <x v="0"/>
    <x v="9"/>
    <x v="8"/>
    <x v="10"/>
    <x v="43"/>
    <x v="41"/>
    <x v="1"/>
    <x v="421"/>
    <x v="0"/>
    <x v="36"/>
    <x v="9"/>
    <x v="9"/>
    <x v="97"/>
  </r>
  <r>
    <x v="651"/>
    <x v="74"/>
    <x v="439"/>
    <x v="21"/>
    <x v="93"/>
    <x v="25"/>
    <x v="2"/>
    <x v="653"/>
    <x v="4"/>
    <x v="486"/>
    <x v="1"/>
    <x v="637"/>
    <x v="645"/>
    <x v="435"/>
    <x v="646"/>
    <x v="0"/>
    <x v="0"/>
    <x v="0"/>
    <x v="150"/>
    <x v="0"/>
    <x v="9"/>
    <x v="9"/>
    <x v="0"/>
    <x v="9"/>
    <x v="0"/>
    <x v="19"/>
    <x v="12"/>
    <x v="51"/>
    <x v="1"/>
    <x v="422"/>
    <x v="0"/>
    <x v="25"/>
    <x v="9"/>
    <x v="9"/>
    <x v="21"/>
  </r>
  <r>
    <x v="652"/>
    <x v="131"/>
    <x v="440"/>
    <x v="26"/>
    <x v="31"/>
    <x v="16"/>
    <x v="1"/>
    <x v="654"/>
    <x v="1"/>
    <x v="487"/>
    <x v="1"/>
    <x v="638"/>
    <x v="646"/>
    <x v="35"/>
    <x v="647"/>
    <x v="2"/>
    <x v="0"/>
    <x v="0"/>
    <x v="436"/>
    <x v="0"/>
    <x v="2"/>
    <x v="2"/>
    <x v="0"/>
    <x v="2"/>
    <x v="15"/>
    <x v="24"/>
    <x v="16"/>
    <x v="30"/>
    <x v="1"/>
    <x v="423"/>
    <x v="0"/>
    <x v="16"/>
    <x v="2"/>
    <x v="2"/>
    <x v="26"/>
  </r>
  <r>
    <x v="653"/>
    <x v="125"/>
    <x v="23"/>
    <x v="100"/>
    <x v="95"/>
    <x v="21"/>
    <x v="0"/>
    <x v="655"/>
    <x v="4"/>
    <x v="488"/>
    <x v="0"/>
    <x v="639"/>
    <x v="647"/>
    <x v="123"/>
    <x v="648"/>
    <x v="0"/>
    <x v="1"/>
    <x v="0"/>
    <x v="437"/>
    <x v="1"/>
    <x v="1"/>
    <x v="1"/>
    <x v="0"/>
    <x v="1"/>
    <x v="10"/>
    <x v="15"/>
    <x v="19"/>
    <x v="69"/>
    <x v="2"/>
    <x v="23"/>
    <x v="0"/>
    <x v="21"/>
    <x v="1"/>
    <x v="1"/>
    <x v="99"/>
  </r>
  <r>
    <x v="654"/>
    <x v="153"/>
    <x v="441"/>
    <x v="222"/>
    <x v="80"/>
    <x v="16"/>
    <x v="4"/>
    <x v="656"/>
    <x v="2"/>
    <x v="2"/>
    <x v="1"/>
    <x v="640"/>
    <x v="648"/>
    <x v="436"/>
    <x v="649"/>
    <x v="2"/>
    <x v="1"/>
    <x v="0"/>
    <x v="188"/>
    <x v="0"/>
    <x v="7"/>
    <x v="7"/>
    <x v="0"/>
    <x v="7"/>
    <x v="16"/>
    <x v="58"/>
    <x v="8"/>
    <x v="64"/>
    <x v="1"/>
    <x v="424"/>
    <x v="3"/>
    <x v="16"/>
    <x v="7"/>
    <x v="7"/>
    <x v="219"/>
  </r>
  <r>
    <x v="655"/>
    <x v="297"/>
    <x v="442"/>
    <x v="174"/>
    <x v="42"/>
    <x v="41"/>
    <x v="1"/>
    <x v="657"/>
    <x v="2"/>
    <x v="2"/>
    <x v="1"/>
    <x v="641"/>
    <x v="649"/>
    <x v="271"/>
    <x v="650"/>
    <x v="0"/>
    <x v="1"/>
    <x v="0"/>
    <x v="438"/>
    <x v="0"/>
    <x v="8"/>
    <x v="8"/>
    <x v="1"/>
    <x v="8"/>
    <x v="15"/>
    <x v="24"/>
    <x v="16"/>
    <x v="39"/>
    <x v="1"/>
    <x v="425"/>
    <x v="1"/>
    <x v="41"/>
    <x v="8"/>
    <x v="8"/>
    <x v="171"/>
  </r>
  <r>
    <x v="656"/>
    <x v="165"/>
    <x v="69"/>
    <x v="27"/>
    <x v="32"/>
    <x v="0"/>
    <x v="1"/>
    <x v="658"/>
    <x v="2"/>
    <x v="2"/>
    <x v="1"/>
    <x v="642"/>
    <x v="650"/>
    <x v="48"/>
    <x v="651"/>
    <x v="1"/>
    <x v="1"/>
    <x v="0"/>
    <x v="27"/>
    <x v="0"/>
    <x v="8"/>
    <x v="8"/>
    <x v="1"/>
    <x v="8"/>
    <x v="12"/>
    <x v="25"/>
    <x v="11"/>
    <x v="29"/>
    <x v="1"/>
    <x v="69"/>
    <x v="0"/>
    <x v="0"/>
    <x v="8"/>
    <x v="8"/>
    <x v="27"/>
  </r>
  <r>
    <x v="657"/>
    <x v="156"/>
    <x v="268"/>
    <x v="160"/>
    <x v="37"/>
    <x v="12"/>
    <x v="0"/>
    <x v="659"/>
    <x v="2"/>
    <x v="2"/>
    <x v="1"/>
    <x v="592"/>
    <x v="651"/>
    <x v="349"/>
    <x v="652"/>
    <x v="2"/>
    <x v="0"/>
    <x v="0"/>
    <x v="439"/>
    <x v="0"/>
    <x v="10"/>
    <x v="10"/>
    <x v="0"/>
    <x v="10"/>
    <x v="7"/>
    <x v="26"/>
    <x v="38"/>
    <x v="34"/>
    <x v="2"/>
    <x v="260"/>
    <x v="0"/>
    <x v="12"/>
    <x v="10"/>
    <x v="10"/>
    <x v="157"/>
  </r>
  <r>
    <x v="658"/>
    <x v="104"/>
    <x v="339"/>
    <x v="68"/>
    <x v="11"/>
    <x v="10"/>
    <x v="4"/>
    <x v="660"/>
    <x v="2"/>
    <x v="2"/>
    <x v="0"/>
    <x v="643"/>
    <x v="652"/>
    <x v="350"/>
    <x v="653"/>
    <x v="4"/>
    <x v="0"/>
    <x v="0"/>
    <x v="430"/>
    <x v="0"/>
    <x v="5"/>
    <x v="5"/>
    <x v="0"/>
    <x v="5"/>
    <x v="10"/>
    <x v="43"/>
    <x v="21"/>
    <x v="11"/>
    <x v="1"/>
    <x v="324"/>
    <x v="3"/>
    <x v="10"/>
    <x v="5"/>
    <x v="5"/>
    <x v="68"/>
  </r>
  <r>
    <x v="659"/>
    <x v="298"/>
    <x v="43"/>
    <x v="211"/>
    <x v="84"/>
    <x v="22"/>
    <x v="0"/>
    <x v="661"/>
    <x v="1"/>
    <x v="489"/>
    <x v="1"/>
    <x v="644"/>
    <x v="653"/>
    <x v="437"/>
    <x v="654"/>
    <x v="3"/>
    <x v="1"/>
    <x v="0"/>
    <x v="440"/>
    <x v="1"/>
    <x v="7"/>
    <x v="7"/>
    <x v="0"/>
    <x v="7"/>
    <x v="19"/>
    <x v="40"/>
    <x v="4"/>
    <x v="11"/>
    <x v="1"/>
    <x v="43"/>
    <x v="0"/>
    <x v="22"/>
    <x v="7"/>
    <x v="7"/>
    <x v="208"/>
  </r>
  <r>
    <x v="660"/>
    <x v="198"/>
    <x v="443"/>
    <x v="79"/>
    <x v="28"/>
    <x v="37"/>
    <x v="1"/>
    <x v="662"/>
    <x v="6"/>
    <x v="490"/>
    <x v="1"/>
    <x v="645"/>
    <x v="654"/>
    <x v="113"/>
    <x v="655"/>
    <x v="2"/>
    <x v="0"/>
    <x v="0"/>
    <x v="35"/>
    <x v="0"/>
    <x v="10"/>
    <x v="10"/>
    <x v="0"/>
    <x v="10"/>
    <x v="2"/>
    <x v="50"/>
    <x v="39"/>
    <x v="27"/>
    <x v="2"/>
    <x v="426"/>
    <x v="3"/>
    <x v="37"/>
    <x v="10"/>
    <x v="10"/>
    <x v="79"/>
  </r>
  <r>
    <x v="661"/>
    <x v="299"/>
    <x v="60"/>
    <x v="223"/>
    <x v="48"/>
    <x v="35"/>
    <x v="1"/>
    <x v="663"/>
    <x v="1"/>
    <x v="491"/>
    <x v="1"/>
    <x v="646"/>
    <x v="655"/>
    <x v="438"/>
    <x v="656"/>
    <x v="2"/>
    <x v="1"/>
    <x v="0"/>
    <x v="441"/>
    <x v="0"/>
    <x v="8"/>
    <x v="8"/>
    <x v="1"/>
    <x v="8"/>
    <x v="9"/>
    <x v="12"/>
    <x v="18"/>
    <x v="44"/>
    <x v="2"/>
    <x v="60"/>
    <x v="3"/>
    <x v="35"/>
    <x v="8"/>
    <x v="8"/>
    <x v="220"/>
  </r>
  <r>
    <x v="662"/>
    <x v="30"/>
    <x v="444"/>
    <x v="69"/>
    <x v="119"/>
    <x v="14"/>
    <x v="1"/>
    <x v="664"/>
    <x v="3"/>
    <x v="492"/>
    <x v="1"/>
    <x v="647"/>
    <x v="656"/>
    <x v="439"/>
    <x v="657"/>
    <x v="0"/>
    <x v="0"/>
    <x v="0"/>
    <x v="124"/>
    <x v="0"/>
    <x v="1"/>
    <x v="1"/>
    <x v="0"/>
    <x v="1"/>
    <x v="15"/>
    <x v="46"/>
    <x v="37"/>
    <x v="59"/>
    <x v="0"/>
    <x v="427"/>
    <x v="1"/>
    <x v="14"/>
    <x v="1"/>
    <x v="1"/>
    <x v="69"/>
  </r>
  <r>
    <x v="663"/>
    <x v="300"/>
    <x v="35"/>
    <x v="198"/>
    <x v="33"/>
    <x v="26"/>
    <x v="1"/>
    <x v="665"/>
    <x v="5"/>
    <x v="493"/>
    <x v="1"/>
    <x v="648"/>
    <x v="657"/>
    <x v="440"/>
    <x v="658"/>
    <x v="2"/>
    <x v="1"/>
    <x v="0"/>
    <x v="155"/>
    <x v="0"/>
    <x v="7"/>
    <x v="7"/>
    <x v="0"/>
    <x v="7"/>
    <x v="19"/>
    <x v="72"/>
    <x v="30"/>
    <x v="31"/>
    <x v="1"/>
    <x v="35"/>
    <x v="2"/>
    <x v="26"/>
    <x v="7"/>
    <x v="7"/>
    <x v="195"/>
  </r>
  <r>
    <x v="664"/>
    <x v="253"/>
    <x v="163"/>
    <x v="21"/>
    <x v="119"/>
    <x v="7"/>
    <x v="0"/>
    <x v="666"/>
    <x v="2"/>
    <x v="2"/>
    <x v="1"/>
    <x v="649"/>
    <x v="658"/>
    <x v="86"/>
    <x v="659"/>
    <x v="1"/>
    <x v="1"/>
    <x v="0"/>
    <x v="442"/>
    <x v="0"/>
    <x v="1"/>
    <x v="1"/>
    <x v="0"/>
    <x v="1"/>
    <x v="0"/>
    <x v="19"/>
    <x v="12"/>
    <x v="59"/>
    <x v="0"/>
    <x v="160"/>
    <x v="0"/>
    <x v="7"/>
    <x v="1"/>
    <x v="1"/>
    <x v="21"/>
  </r>
  <r>
    <x v="665"/>
    <x v="165"/>
    <x v="430"/>
    <x v="117"/>
    <x v="90"/>
    <x v="40"/>
    <x v="0"/>
    <x v="667"/>
    <x v="5"/>
    <x v="494"/>
    <x v="1"/>
    <x v="650"/>
    <x v="659"/>
    <x v="373"/>
    <x v="660"/>
    <x v="2"/>
    <x v="0"/>
    <x v="0"/>
    <x v="443"/>
    <x v="0"/>
    <x v="8"/>
    <x v="8"/>
    <x v="1"/>
    <x v="8"/>
    <x v="7"/>
    <x v="9"/>
    <x v="47"/>
    <x v="67"/>
    <x v="2"/>
    <x v="413"/>
    <x v="3"/>
    <x v="40"/>
    <x v="8"/>
    <x v="8"/>
    <x v="114"/>
  </r>
  <r>
    <x v="666"/>
    <x v="274"/>
    <x v="445"/>
    <x v="190"/>
    <x v="10"/>
    <x v="4"/>
    <x v="4"/>
    <x v="668"/>
    <x v="0"/>
    <x v="495"/>
    <x v="1"/>
    <x v="651"/>
    <x v="660"/>
    <x v="441"/>
    <x v="661"/>
    <x v="0"/>
    <x v="1"/>
    <x v="1"/>
    <x v="137"/>
    <x v="0"/>
    <x v="8"/>
    <x v="8"/>
    <x v="1"/>
    <x v="8"/>
    <x v="18"/>
    <x v="55"/>
    <x v="1"/>
    <x v="10"/>
    <x v="2"/>
    <x v="428"/>
    <x v="0"/>
    <x v="4"/>
    <x v="8"/>
    <x v="8"/>
    <x v="187"/>
  </r>
  <r>
    <x v="667"/>
    <x v="247"/>
    <x v="446"/>
    <x v="188"/>
    <x v="67"/>
    <x v="28"/>
    <x v="4"/>
    <x v="669"/>
    <x v="3"/>
    <x v="496"/>
    <x v="1"/>
    <x v="652"/>
    <x v="661"/>
    <x v="442"/>
    <x v="662"/>
    <x v="0"/>
    <x v="1"/>
    <x v="0"/>
    <x v="328"/>
    <x v="1"/>
    <x v="8"/>
    <x v="8"/>
    <x v="1"/>
    <x v="8"/>
    <x v="2"/>
    <x v="50"/>
    <x v="0"/>
    <x v="23"/>
    <x v="0"/>
    <x v="429"/>
    <x v="0"/>
    <x v="28"/>
    <x v="8"/>
    <x v="8"/>
    <x v="185"/>
  </r>
  <r>
    <x v="668"/>
    <x v="158"/>
    <x v="447"/>
    <x v="8"/>
    <x v="35"/>
    <x v="23"/>
    <x v="1"/>
    <x v="670"/>
    <x v="1"/>
    <x v="497"/>
    <x v="0"/>
    <x v="653"/>
    <x v="662"/>
    <x v="265"/>
    <x v="663"/>
    <x v="0"/>
    <x v="1"/>
    <x v="0"/>
    <x v="444"/>
    <x v="0"/>
    <x v="7"/>
    <x v="7"/>
    <x v="0"/>
    <x v="7"/>
    <x v="6"/>
    <x v="8"/>
    <x v="6"/>
    <x v="33"/>
    <x v="1"/>
    <x v="430"/>
    <x v="3"/>
    <x v="23"/>
    <x v="7"/>
    <x v="7"/>
    <x v="8"/>
  </r>
  <r>
    <x v="669"/>
    <x v="271"/>
    <x v="448"/>
    <x v="28"/>
    <x v="99"/>
    <x v="17"/>
    <x v="4"/>
    <x v="671"/>
    <x v="2"/>
    <x v="2"/>
    <x v="1"/>
    <x v="654"/>
    <x v="523"/>
    <x v="28"/>
    <x v="664"/>
    <x v="0"/>
    <x v="0"/>
    <x v="0"/>
    <x v="184"/>
    <x v="0"/>
    <x v="8"/>
    <x v="8"/>
    <x v="1"/>
    <x v="8"/>
    <x v="12"/>
    <x v="21"/>
    <x v="17"/>
    <x v="71"/>
    <x v="2"/>
    <x v="431"/>
    <x v="0"/>
    <x v="17"/>
    <x v="8"/>
    <x v="8"/>
    <x v="28"/>
  </r>
  <r>
    <x v="670"/>
    <x v="80"/>
    <x v="432"/>
    <x v="73"/>
    <x v="70"/>
    <x v="13"/>
    <x v="0"/>
    <x v="672"/>
    <x v="1"/>
    <x v="498"/>
    <x v="0"/>
    <x v="655"/>
    <x v="663"/>
    <x v="81"/>
    <x v="665"/>
    <x v="1"/>
    <x v="0"/>
    <x v="0"/>
    <x v="24"/>
    <x v="1"/>
    <x v="1"/>
    <x v="1"/>
    <x v="0"/>
    <x v="1"/>
    <x v="10"/>
    <x v="15"/>
    <x v="28"/>
    <x v="56"/>
    <x v="2"/>
    <x v="415"/>
    <x v="3"/>
    <x v="13"/>
    <x v="1"/>
    <x v="1"/>
    <x v="73"/>
  </r>
  <r>
    <x v="671"/>
    <x v="239"/>
    <x v="390"/>
    <x v="63"/>
    <x v="83"/>
    <x v="27"/>
    <x v="0"/>
    <x v="673"/>
    <x v="1"/>
    <x v="499"/>
    <x v="1"/>
    <x v="656"/>
    <x v="664"/>
    <x v="190"/>
    <x v="666"/>
    <x v="2"/>
    <x v="1"/>
    <x v="1"/>
    <x v="445"/>
    <x v="0"/>
    <x v="5"/>
    <x v="5"/>
    <x v="0"/>
    <x v="5"/>
    <x v="12"/>
    <x v="21"/>
    <x v="20"/>
    <x v="50"/>
    <x v="2"/>
    <x v="375"/>
    <x v="2"/>
    <x v="27"/>
    <x v="5"/>
    <x v="5"/>
    <x v="63"/>
  </r>
  <r>
    <x v="672"/>
    <x v="301"/>
    <x v="449"/>
    <x v="195"/>
    <x v="92"/>
    <x v="21"/>
    <x v="4"/>
    <x v="674"/>
    <x v="3"/>
    <x v="500"/>
    <x v="0"/>
    <x v="657"/>
    <x v="665"/>
    <x v="336"/>
    <x v="667"/>
    <x v="0"/>
    <x v="0"/>
    <x v="0"/>
    <x v="99"/>
    <x v="0"/>
    <x v="0"/>
    <x v="0"/>
    <x v="0"/>
    <x v="0"/>
    <x v="13"/>
    <x v="57"/>
    <x v="19"/>
    <x v="29"/>
    <x v="1"/>
    <x v="432"/>
    <x v="0"/>
    <x v="21"/>
    <x v="0"/>
    <x v="0"/>
    <x v="192"/>
  </r>
  <r>
    <x v="673"/>
    <x v="55"/>
    <x v="118"/>
    <x v="195"/>
    <x v="27"/>
    <x v="4"/>
    <x v="0"/>
    <x v="675"/>
    <x v="3"/>
    <x v="501"/>
    <x v="0"/>
    <x v="658"/>
    <x v="666"/>
    <x v="443"/>
    <x v="668"/>
    <x v="1"/>
    <x v="0"/>
    <x v="0"/>
    <x v="324"/>
    <x v="0"/>
    <x v="1"/>
    <x v="1"/>
    <x v="0"/>
    <x v="1"/>
    <x v="13"/>
    <x v="57"/>
    <x v="19"/>
    <x v="26"/>
    <x v="1"/>
    <x v="117"/>
    <x v="2"/>
    <x v="4"/>
    <x v="1"/>
    <x v="1"/>
    <x v="192"/>
  </r>
  <r>
    <x v="674"/>
    <x v="37"/>
    <x v="450"/>
    <x v="42"/>
    <x v="30"/>
    <x v="7"/>
    <x v="3"/>
    <x v="676"/>
    <x v="0"/>
    <x v="502"/>
    <x v="0"/>
    <x v="659"/>
    <x v="667"/>
    <x v="444"/>
    <x v="669"/>
    <x v="0"/>
    <x v="1"/>
    <x v="0"/>
    <x v="446"/>
    <x v="1"/>
    <x v="0"/>
    <x v="0"/>
    <x v="0"/>
    <x v="0"/>
    <x v="1"/>
    <x v="1"/>
    <x v="18"/>
    <x v="29"/>
    <x v="1"/>
    <x v="347"/>
    <x v="1"/>
    <x v="7"/>
    <x v="0"/>
    <x v="0"/>
    <x v="42"/>
  </r>
  <r>
    <x v="675"/>
    <x v="16"/>
    <x v="239"/>
    <x v="56"/>
    <x v="82"/>
    <x v="24"/>
    <x v="4"/>
    <x v="677"/>
    <x v="6"/>
    <x v="503"/>
    <x v="1"/>
    <x v="660"/>
    <x v="668"/>
    <x v="62"/>
    <x v="670"/>
    <x v="0"/>
    <x v="0"/>
    <x v="0"/>
    <x v="447"/>
    <x v="0"/>
    <x v="1"/>
    <x v="1"/>
    <x v="0"/>
    <x v="1"/>
    <x v="7"/>
    <x v="9"/>
    <x v="13"/>
    <x v="39"/>
    <x v="1"/>
    <x v="233"/>
    <x v="1"/>
    <x v="24"/>
    <x v="1"/>
    <x v="1"/>
    <x v="56"/>
  </r>
  <r>
    <x v="676"/>
    <x v="171"/>
    <x v="247"/>
    <x v="54"/>
    <x v="44"/>
    <x v="8"/>
    <x v="2"/>
    <x v="678"/>
    <x v="4"/>
    <x v="504"/>
    <x v="0"/>
    <x v="661"/>
    <x v="669"/>
    <x v="445"/>
    <x v="671"/>
    <x v="5"/>
    <x v="1"/>
    <x v="0"/>
    <x v="404"/>
    <x v="0"/>
    <x v="9"/>
    <x v="9"/>
    <x v="0"/>
    <x v="9"/>
    <x v="0"/>
    <x v="37"/>
    <x v="33"/>
    <x v="41"/>
    <x v="1"/>
    <x v="241"/>
    <x v="3"/>
    <x v="8"/>
    <x v="9"/>
    <x v="9"/>
    <x v="54"/>
  </r>
  <r>
    <x v="677"/>
    <x v="108"/>
    <x v="174"/>
    <x v="94"/>
    <x v="21"/>
    <x v="14"/>
    <x v="4"/>
    <x v="679"/>
    <x v="4"/>
    <x v="505"/>
    <x v="1"/>
    <x v="662"/>
    <x v="670"/>
    <x v="109"/>
    <x v="672"/>
    <x v="1"/>
    <x v="0"/>
    <x v="0"/>
    <x v="106"/>
    <x v="0"/>
    <x v="3"/>
    <x v="3"/>
    <x v="0"/>
    <x v="3"/>
    <x v="10"/>
    <x v="17"/>
    <x v="18"/>
    <x v="21"/>
    <x v="1"/>
    <x v="171"/>
    <x v="0"/>
    <x v="14"/>
    <x v="3"/>
    <x v="3"/>
    <x v="93"/>
  </r>
  <r>
    <x v="678"/>
    <x v="28"/>
    <x v="451"/>
    <x v="75"/>
    <x v="55"/>
    <x v="25"/>
    <x v="1"/>
    <x v="680"/>
    <x v="2"/>
    <x v="2"/>
    <x v="0"/>
    <x v="663"/>
    <x v="671"/>
    <x v="446"/>
    <x v="673"/>
    <x v="3"/>
    <x v="0"/>
    <x v="0"/>
    <x v="448"/>
    <x v="1"/>
    <x v="10"/>
    <x v="10"/>
    <x v="0"/>
    <x v="10"/>
    <x v="11"/>
    <x v="48"/>
    <x v="18"/>
    <x v="48"/>
    <x v="1"/>
    <x v="433"/>
    <x v="0"/>
    <x v="25"/>
    <x v="10"/>
    <x v="10"/>
    <x v="75"/>
  </r>
  <r>
    <x v="679"/>
    <x v="81"/>
    <x v="452"/>
    <x v="57"/>
    <x v="99"/>
    <x v="30"/>
    <x v="1"/>
    <x v="681"/>
    <x v="2"/>
    <x v="2"/>
    <x v="1"/>
    <x v="664"/>
    <x v="672"/>
    <x v="447"/>
    <x v="674"/>
    <x v="1"/>
    <x v="0"/>
    <x v="1"/>
    <x v="449"/>
    <x v="1"/>
    <x v="1"/>
    <x v="1"/>
    <x v="0"/>
    <x v="1"/>
    <x v="8"/>
    <x v="39"/>
    <x v="1"/>
    <x v="71"/>
    <x v="2"/>
    <x v="434"/>
    <x v="3"/>
    <x v="30"/>
    <x v="1"/>
    <x v="1"/>
    <x v="57"/>
  </r>
  <r>
    <x v="680"/>
    <x v="218"/>
    <x v="453"/>
    <x v="47"/>
    <x v="61"/>
    <x v="13"/>
    <x v="2"/>
    <x v="682"/>
    <x v="6"/>
    <x v="506"/>
    <x v="0"/>
    <x v="665"/>
    <x v="673"/>
    <x v="448"/>
    <x v="675"/>
    <x v="0"/>
    <x v="1"/>
    <x v="0"/>
    <x v="450"/>
    <x v="0"/>
    <x v="0"/>
    <x v="0"/>
    <x v="0"/>
    <x v="0"/>
    <x v="19"/>
    <x v="36"/>
    <x v="27"/>
    <x v="50"/>
    <x v="2"/>
    <x v="435"/>
    <x v="3"/>
    <x v="13"/>
    <x v="0"/>
    <x v="0"/>
    <x v="47"/>
  </r>
  <r>
    <x v="681"/>
    <x v="256"/>
    <x v="454"/>
    <x v="39"/>
    <x v="101"/>
    <x v="2"/>
    <x v="4"/>
    <x v="683"/>
    <x v="0"/>
    <x v="507"/>
    <x v="1"/>
    <x v="666"/>
    <x v="674"/>
    <x v="449"/>
    <x v="676"/>
    <x v="1"/>
    <x v="0"/>
    <x v="0"/>
    <x v="451"/>
    <x v="0"/>
    <x v="2"/>
    <x v="2"/>
    <x v="0"/>
    <x v="2"/>
    <x v="7"/>
    <x v="33"/>
    <x v="23"/>
    <x v="67"/>
    <x v="2"/>
    <x v="436"/>
    <x v="0"/>
    <x v="2"/>
    <x v="2"/>
    <x v="2"/>
    <x v="39"/>
  </r>
  <r>
    <x v="682"/>
    <x v="229"/>
    <x v="297"/>
    <x v="79"/>
    <x v="9"/>
    <x v="2"/>
    <x v="1"/>
    <x v="684"/>
    <x v="1"/>
    <x v="508"/>
    <x v="1"/>
    <x v="667"/>
    <x v="675"/>
    <x v="113"/>
    <x v="677"/>
    <x v="0"/>
    <x v="0"/>
    <x v="0"/>
    <x v="452"/>
    <x v="1"/>
    <x v="4"/>
    <x v="4"/>
    <x v="1"/>
    <x v="4"/>
    <x v="2"/>
    <x v="50"/>
    <x v="39"/>
    <x v="9"/>
    <x v="2"/>
    <x v="286"/>
    <x v="2"/>
    <x v="2"/>
    <x v="4"/>
    <x v="4"/>
    <x v="79"/>
  </r>
  <r>
    <x v="683"/>
    <x v="190"/>
    <x v="455"/>
    <x v="79"/>
    <x v="76"/>
    <x v="40"/>
    <x v="0"/>
    <x v="685"/>
    <x v="4"/>
    <x v="509"/>
    <x v="1"/>
    <x v="668"/>
    <x v="676"/>
    <x v="91"/>
    <x v="678"/>
    <x v="0"/>
    <x v="0"/>
    <x v="0"/>
    <x v="159"/>
    <x v="1"/>
    <x v="6"/>
    <x v="6"/>
    <x v="1"/>
    <x v="6"/>
    <x v="2"/>
    <x v="50"/>
    <x v="39"/>
    <x v="50"/>
    <x v="2"/>
    <x v="437"/>
    <x v="0"/>
    <x v="40"/>
    <x v="6"/>
    <x v="6"/>
    <x v="79"/>
  </r>
  <r>
    <x v="684"/>
    <x v="201"/>
    <x v="307"/>
    <x v="152"/>
    <x v="3"/>
    <x v="2"/>
    <x v="1"/>
    <x v="686"/>
    <x v="6"/>
    <x v="510"/>
    <x v="1"/>
    <x v="669"/>
    <x v="677"/>
    <x v="216"/>
    <x v="679"/>
    <x v="1"/>
    <x v="0"/>
    <x v="0"/>
    <x v="453"/>
    <x v="1"/>
    <x v="11"/>
    <x v="11"/>
    <x v="0"/>
    <x v="11"/>
    <x v="2"/>
    <x v="2"/>
    <x v="39"/>
    <x v="3"/>
    <x v="1"/>
    <x v="296"/>
    <x v="0"/>
    <x v="2"/>
    <x v="11"/>
    <x v="11"/>
    <x v="149"/>
  </r>
  <r>
    <x v="685"/>
    <x v="171"/>
    <x v="364"/>
    <x v="2"/>
    <x v="67"/>
    <x v="32"/>
    <x v="0"/>
    <x v="687"/>
    <x v="0"/>
    <x v="511"/>
    <x v="1"/>
    <x v="670"/>
    <x v="678"/>
    <x v="227"/>
    <x v="680"/>
    <x v="3"/>
    <x v="0"/>
    <x v="0"/>
    <x v="306"/>
    <x v="0"/>
    <x v="9"/>
    <x v="9"/>
    <x v="0"/>
    <x v="9"/>
    <x v="2"/>
    <x v="2"/>
    <x v="2"/>
    <x v="23"/>
    <x v="0"/>
    <x v="349"/>
    <x v="0"/>
    <x v="32"/>
    <x v="9"/>
    <x v="9"/>
    <x v="2"/>
  </r>
  <r>
    <x v="686"/>
    <x v="269"/>
    <x v="456"/>
    <x v="56"/>
    <x v="110"/>
    <x v="29"/>
    <x v="1"/>
    <x v="688"/>
    <x v="6"/>
    <x v="512"/>
    <x v="1"/>
    <x v="671"/>
    <x v="679"/>
    <x v="450"/>
    <x v="681"/>
    <x v="3"/>
    <x v="1"/>
    <x v="0"/>
    <x v="66"/>
    <x v="0"/>
    <x v="6"/>
    <x v="6"/>
    <x v="1"/>
    <x v="6"/>
    <x v="7"/>
    <x v="9"/>
    <x v="13"/>
    <x v="74"/>
    <x v="2"/>
    <x v="438"/>
    <x v="3"/>
    <x v="29"/>
    <x v="6"/>
    <x v="6"/>
    <x v="56"/>
  </r>
  <r>
    <x v="687"/>
    <x v="287"/>
    <x v="457"/>
    <x v="15"/>
    <x v="83"/>
    <x v="15"/>
    <x v="4"/>
    <x v="689"/>
    <x v="0"/>
    <x v="513"/>
    <x v="0"/>
    <x v="672"/>
    <x v="680"/>
    <x v="15"/>
    <x v="682"/>
    <x v="4"/>
    <x v="0"/>
    <x v="0"/>
    <x v="265"/>
    <x v="0"/>
    <x v="5"/>
    <x v="5"/>
    <x v="0"/>
    <x v="5"/>
    <x v="10"/>
    <x v="15"/>
    <x v="8"/>
    <x v="50"/>
    <x v="2"/>
    <x v="439"/>
    <x v="0"/>
    <x v="15"/>
    <x v="5"/>
    <x v="5"/>
    <x v="15"/>
  </r>
  <r>
    <x v="688"/>
    <x v="73"/>
    <x v="7"/>
    <x v="3"/>
    <x v="84"/>
    <x v="15"/>
    <x v="1"/>
    <x v="690"/>
    <x v="0"/>
    <x v="514"/>
    <x v="1"/>
    <x v="673"/>
    <x v="681"/>
    <x v="451"/>
    <x v="683"/>
    <x v="2"/>
    <x v="0"/>
    <x v="0"/>
    <x v="454"/>
    <x v="0"/>
    <x v="3"/>
    <x v="3"/>
    <x v="0"/>
    <x v="3"/>
    <x v="2"/>
    <x v="3"/>
    <x v="3"/>
    <x v="11"/>
    <x v="1"/>
    <x v="7"/>
    <x v="1"/>
    <x v="15"/>
    <x v="3"/>
    <x v="3"/>
    <x v="3"/>
  </r>
  <r>
    <x v="689"/>
    <x v="171"/>
    <x v="56"/>
    <x v="10"/>
    <x v="34"/>
    <x v="38"/>
    <x v="1"/>
    <x v="691"/>
    <x v="2"/>
    <x v="2"/>
    <x v="1"/>
    <x v="674"/>
    <x v="682"/>
    <x v="56"/>
    <x v="684"/>
    <x v="2"/>
    <x v="0"/>
    <x v="0"/>
    <x v="268"/>
    <x v="0"/>
    <x v="9"/>
    <x v="9"/>
    <x v="0"/>
    <x v="9"/>
    <x v="8"/>
    <x v="10"/>
    <x v="8"/>
    <x v="32"/>
    <x v="1"/>
    <x v="56"/>
    <x v="3"/>
    <x v="38"/>
    <x v="9"/>
    <x v="9"/>
    <x v="10"/>
  </r>
  <r>
    <x v="690"/>
    <x v="142"/>
    <x v="458"/>
    <x v="185"/>
    <x v="100"/>
    <x v="30"/>
    <x v="1"/>
    <x v="692"/>
    <x v="2"/>
    <x v="2"/>
    <x v="0"/>
    <x v="675"/>
    <x v="683"/>
    <x v="452"/>
    <x v="685"/>
    <x v="3"/>
    <x v="0"/>
    <x v="0"/>
    <x v="19"/>
    <x v="1"/>
    <x v="7"/>
    <x v="7"/>
    <x v="0"/>
    <x v="7"/>
    <x v="17"/>
    <x v="38"/>
    <x v="38"/>
    <x v="72"/>
    <x v="2"/>
    <x v="440"/>
    <x v="3"/>
    <x v="30"/>
    <x v="7"/>
    <x v="7"/>
    <x v="182"/>
  </r>
  <r>
    <x v="691"/>
    <x v="109"/>
    <x v="257"/>
    <x v="57"/>
    <x v="63"/>
    <x v="28"/>
    <x v="1"/>
    <x v="693"/>
    <x v="0"/>
    <x v="515"/>
    <x v="1"/>
    <x v="676"/>
    <x v="684"/>
    <x v="447"/>
    <x v="686"/>
    <x v="0"/>
    <x v="1"/>
    <x v="0"/>
    <x v="312"/>
    <x v="0"/>
    <x v="5"/>
    <x v="5"/>
    <x v="0"/>
    <x v="5"/>
    <x v="8"/>
    <x v="39"/>
    <x v="1"/>
    <x v="51"/>
    <x v="1"/>
    <x v="251"/>
    <x v="1"/>
    <x v="28"/>
    <x v="5"/>
    <x v="5"/>
    <x v="57"/>
  </r>
  <r>
    <x v="692"/>
    <x v="201"/>
    <x v="459"/>
    <x v="65"/>
    <x v="97"/>
    <x v="28"/>
    <x v="4"/>
    <x v="694"/>
    <x v="3"/>
    <x v="516"/>
    <x v="1"/>
    <x v="677"/>
    <x v="685"/>
    <x v="453"/>
    <x v="687"/>
    <x v="0"/>
    <x v="0"/>
    <x v="0"/>
    <x v="455"/>
    <x v="1"/>
    <x v="11"/>
    <x v="11"/>
    <x v="0"/>
    <x v="11"/>
    <x v="7"/>
    <x v="9"/>
    <x v="4"/>
    <x v="20"/>
    <x v="2"/>
    <x v="441"/>
    <x v="0"/>
    <x v="28"/>
    <x v="11"/>
    <x v="11"/>
    <x v="65"/>
  </r>
  <r>
    <x v="693"/>
    <x v="290"/>
    <x v="27"/>
    <x v="154"/>
    <x v="57"/>
    <x v="37"/>
    <x v="1"/>
    <x v="695"/>
    <x v="2"/>
    <x v="2"/>
    <x v="1"/>
    <x v="678"/>
    <x v="686"/>
    <x v="252"/>
    <x v="688"/>
    <x v="0"/>
    <x v="1"/>
    <x v="0"/>
    <x v="8"/>
    <x v="0"/>
    <x v="0"/>
    <x v="0"/>
    <x v="0"/>
    <x v="0"/>
    <x v="4"/>
    <x v="6"/>
    <x v="30"/>
    <x v="49"/>
    <x v="1"/>
    <x v="27"/>
    <x v="1"/>
    <x v="37"/>
    <x v="0"/>
    <x v="0"/>
    <x v="151"/>
  </r>
  <r>
    <x v="694"/>
    <x v="158"/>
    <x v="448"/>
    <x v="224"/>
    <x v="52"/>
    <x v="36"/>
    <x v="1"/>
    <x v="696"/>
    <x v="2"/>
    <x v="2"/>
    <x v="1"/>
    <x v="679"/>
    <x v="687"/>
    <x v="454"/>
    <x v="689"/>
    <x v="0"/>
    <x v="0"/>
    <x v="0"/>
    <x v="252"/>
    <x v="0"/>
    <x v="7"/>
    <x v="7"/>
    <x v="0"/>
    <x v="7"/>
    <x v="16"/>
    <x v="29"/>
    <x v="1"/>
    <x v="22"/>
    <x v="2"/>
    <x v="431"/>
    <x v="0"/>
    <x v="36"/>
    <x v="7"/>
    <x v="7"/>
    <x v="221"/>
  </r>
  <r>
    <x v="695"/>
    <x v="84"/>
    <x v="460"/>
    <x v="14"/>
    <x v="96"/>
    <x v="38"/>
    <x v="4"/>
    <x v="697"/>
    <x v="4"/>
    <x v="517"/>
    <x v="1"/>
    <x v="680"/>
    <x v="688"/>
    <x v="455"/>
    <x v="690"/>
    <x v="0"/>
    <x v="0"/>
    <x v="0"/>
    <x v="185"/>
    <x v="0"/>
    <x v="1"/>
    <x v="1"/>
    <x v="0"/>
    <x v="1"/>
    <x v="9"/>
    <x v="14"/>
    <x v="11"/>
    <x v="70"/>
    <x v="1"/>
    <x v="442"/>
    <x v="3"/>
    <x v="38"/>
    <x v="1"/>
    <x v="1"/>
    <x v="14"/>
  </r>
  <r>
    <x v="696"/>
    <x v="157"/>
    <x v="461"/>
    <x v="38"/>
    <x v="52"/>
    <x v="12"/>
    <x v="0"/>
    <x v="698"/>
    <x v="2"/>
    <x v="2"/>
    <x v="0"/>
    <x v="681"/>
    <x v="689"/>
    <x v="40"/>
    <x v="691"/>
    <x v="0"/>
    <x v="0"/>
    <x v="0"/>
    <x v="168"/>
    <x v="0"/>
    <x v="7"/>
    <x v="7"/>
    <x v="0"/>
    <x v="7"/>
    <x v="13"/>
    <x v="32"/>
    <x v="22"/>
    <x v="22"/>
    <x v="2"/>
    <x v="443"/>
    <x v="1"/>
    <x v="12"/>
    <x v="7"/>
    <x v="7"/>
    <x v="38"/>
  </r>
  <r>
    <x v="697"/>
    <x v="103"/>
    <x v="462"/>
    <x v="15"/>
    <x v="18"/>
    <x v="29"/>
    <x v="1"/>
    <x v="699"/>
    <x v="4"/>
    <x v="518"/>
    <x v="0"/>
    <x v="682"/>
    <x v="690"/>
    <x v="196"/>
    <x v="692"/>
    <x v="1"/>
    <x v="1"/>
    <x v="0"/>
    <x v="456"/>
    <x v="0"/>
    <x v="5"/>
    <x v="5"/>
    <x v="0"/>
    <x v="5"/>
    <x v="10"/>
    <x v="15"/>
    <x v="8"/>
    <x v="18"/>
    <x v="1"/>
    <x v="444"/>
    <x v="0"/>
    <x v="29"/>
    <x v="5"/>
    <x v="5"/>
    <x v="15"/>
  </r>
  <r>
    <x v="698"/>
    <x v="160"/>
    <x v="355"/>
    <x v="134"/>
    <x v="35"/>
    <x v="5"/>
    <x v="0"/>
    <x v="700"/>
    <x v="0"/>
    <x v="519"/>
    <x v="1"/>
    <x v="683"/>
    <x v="691"/>
    <x v="456"/>
    <x v="693"/>
    <x v="1"/>
    <x v="0"/>
    <x v="0"/>
    <x v="58"/>
    <x v="0"/>
    <x v="5"/>
    <x v="5"/>
    <x v="0"/>
    <x v="5"/>
    <x v="9"/>
    <x v="14"/>
    <x v="42"/>
    <x v="33"/>
    <x v="1"/>
    <x v="340"/>
    <x v="0"/>
    <x v="5"/>
    <x v="5"/>
    <x v="5"/>
    <x v="131"/>
  </r>
  <r>
    <x v="699"/>
    <x v="200"/>
    <x v="55"/>
    <x v="48"/>
    <x v="78"/>
    <x v="38"/>
    <x v="4"/>
    <x v="701"/>
    <x v="0"/>
    <x v="520"/>
    <x v="0"/>
    <x v="684"/>
    <x v="692"/>
    <x v="457"/>
    <x v="694"/>
    <x v="0"/>
    <x v="0"/>
    <x v="0"/>
    <x v="285"/>
    <x v="0"/>
    <x v="11"/>
    <x v="11"/>
    <x v="0"/>
    <x v="11"/>
    <x v="0"/>
    <x v="37"/>
    <x v="8"/>
    <x v="62"/>
    <x v="1"/>
    <x v="55"/>
    <x v="0"/>
    <x v="38"/>
    <x v="11"/>
    <x v="11"/>
    <x v="48"/>
  </r>
  <r>
    <x v="700"/>
    <x v="110"/>
    <x v="463"/>
    <x v="53"/>
    <x v="72"/>
    <x v="36"/>
    <x v="4"/>
    <x v="702"/>
    <x v="5"/>
    <x v="521"/>
    <x v="0"/>
    <x v="685"/>
    <x v="693"/>
    <x v="458"/>
    <x v="695"/>
    <x v="2"/>
    <x v="1"/>
    <x v="0"/>
    <x v="200"/>
    <x v="1"/>
    <x v="1"/>
    <x v="1"/>
    <x v="0"/>
    <x v="1"/>
    <x v="0"/>
    <x v="19"/>
    <x v="32"/>
    <x v="57"/>
    <x v="0"/>
    <x v="244"/>
    <x v="1"/>
    <x v="36"/>
    <x v="1"/>
    <x v="1"/>
    <x v="53"/>
  </r>
  <r>
    <x v="701"/>
    <x v="161"/>
    <x v="64"/>
    <x v="173"/>
    <x v="5"/>
    <x v="11"/>
    <x v="0"/>
    <x v="703"/>
    <x v="3"/>
    <x v="522"/>
    <x v="1"/>
    <x v="686"/>
    <x v="694"/>
    <x v="323"/>
    <x v="696"/>
    <x v="0"/>
    <x v="0"/>
    <x v="0"/>
    <x v="457"/>
    <x v="0"/>
    <x v="8"/>
    <x v="8"/>
    <x v="1"/>
    <x v="8"/>
    <x v="16"/>
    <x v="70"/>
    <x v="18"/>
    <x v="5"/>
    <x v="0"/>
    <x v="64"/>
    <x v="1"/>
    <x v="11"/>
    <x v="8"/>
    <x v="8"/>
    <x v="170"/>
  </r>
  <r>
    <x v="702"/>
    <x v="246"/>
    <x v="140"/>
    <x v="162"/>
    <x v="64"/>
    <x v="10"/>
    <x v="4"/>
    <x v="704"/>
    <x v="3"/>
    <x v="523"/>
    <x v="0"/>
    <x v="687"/>
    <x v="695"/>
    <x v="459"/>
    <x v="697"/>
    <x v="0"/>
    <x v="0"/>
    <x v="0"/>
    <x v="458"/>
    <x v="0"/>
    <x v="8"/>
    <x v="8"/>
    <x v="1"/>
    <x v="8"/>
    <x v="6"/>
    <x v="69"/>
    <x v="0"/>
    <x v="52"/>
    <x v="2"/>
    <x v="138"/>
    <x v="3"/>
    <x v="10"/>
    <x v="8"/>
    <x v="8"/>
    <x v="159"/>
  </r>
  <r>
    <x v="703"/>
    <x v="249"/>
    <x v="460"/>
    <x v="9"/>
    <x v="26"/>
    <x v="7"/>
    <x v="1"/>
    <x v="705"/>
    <x v="5"/>
    <x v="524"/>
    <x v="0"/>
    <x v="688"/>
    <x v="696"/>
    <x v="460"/>
    <x v="698"/>
    <x v="0"/>
    <x v="1"/>
    <x v="0"/>
    <x v="56"/>
    <x v="0"/>
    <x v="8"/>
    <x v="8"/>
    <x v="1"/>
    <x v="8"/>
    <x v="7"/>
    <x v="9"/>
    <x v="7"/>
    <x v="19"/>
    <x v="1"/>
    <x v="442"/>
    <x v="3"/>
    <x v="7"/>
    <x v="8"/>
    <x v="8"/>
    <x v="9"/>
  </r>
  <r>
    <x v="704"/>
    <x v="47"/>
    <x v="406"/>
    <x v="118"/>
    <x v="63"/>
    <x v="34"/>
    <x v="1"/>
    <x v="706"/>
    <x v="4"/>
    <x v="525"/>
    <x v="2"/>
    <x v="689"/>
    <x v="697"/>
    <x v="394"/>
    <x v="699"/>
    <x v="4"/>
    <x v="0"/>
    <x v="0"/>
    <x v="459"/>
    <x v="0"/>
    <x v="9"/>
    <x v="9"/>
    <x v="0"/>
    <x v="9"/>
    <x v="14"/>
    <x v="65"/>
    <x v="11"/>
    <x v="51"/>
    <x v="1"/>
    <x v="390"/>
    <x v="0"/>
    <x v="34"/>
    <x v="9"/>
    <x v="9"/>
    <x v="115"/>
  </r>
  <r>
    <x v="705"/>
    <x v="34"/>
    <x v="251"/>
    <x v="103"/>
    <x v="104"/>
    <x v="16"/>
    <x v="1"/>
    <x v="707"/>
    <x v="6"/>
    <x v="526"/>
    <x v="1"/>
    <x v="690"/>
    <x v="698"/>
    <x v="461"/>
    <x v="700"/>
    <x v="1"/>
    <x v="0"/>
    <x v="0"/>
    <x v="460"/>
    <x v="0"/>
    <x v="0"/>
    <x v="0"/>
    <x v="0"/>
    <x v="0"/>
    <x v="4"/>
    <x v="41"/>
    <x v="14"/>
    <x v="31"/>
    <x v="1"/>
    <x v="245"/>
    <x v="0"/>
    <x v="16"/>
    <x v="0"/>
    <x v="0"/>
    <x v="102"/>
  </r>
  <r>
    <x v="706"/>
    <x v="167"/>
    <x v="4"/>
    <x v="47"/>
    <x v="69"/>
    <x v="17"/>
    <x v="0"/>
    <x v="708"/>
    <x v="0"/>
    <x v="527"/>
    <x v="0"/>
    <x v="691"/>
    <x v="699"/>
    <x v="51"/>
    <x v="701"/>
    <x v="2"/>
    <x v="1"/>
    <x v="0"/>
    <x v="461"/>
    <x v="0"/>
    <x v="10"/>
    <x v="10"/>
    <x v="0"/>
    <x v="10"/>
    <x v="19"/>
    <x v="36"/>
    <x v="27"/>
    <x v="55"/>
    <x v="2"/>
    <x v="4"/>
    <x v="0"/>
    <x v="17"/>
    <x v="10"/>
    <x v="10"/>
    <x v="47"/>
  </r>
  <r>
    <x v="707"/>
    <x v="89"/>
    <x v="442"/>
    <x v="57"/>
    <x v="30"/>
    <x v="39"/>
    <x v="0"/>
    <x v="709"/>
    <x v="4"/>
    <x v="528"/>
    <x v="1"/>
    <x v="692"/>
    <x v="700"/>
    <x v="63"/>
    <x v="702"/>
    <x v="3"/>
    <x v="0"/>
    <x v="0"/>
    <x v="174"/>
    <x v="0"/>
    <x v="7"/>
    <x v="7"/>
    <x v="0"/>
    <x v="7"/>
    <x v="8"/>
    <x v="39"/>
    <x v="1"/>
    <x v="29"/>
    <x v="1"/>
    <x v="425"/>
    <x v="1"/>
    <x v="39"/>
    <x v="7"/>
    <x v="7"/>
    <x v="57"/>
  </r>
  <r>
    <x v="708"/>
    <x v="131"/>
    <x v="464"/>
    <x v="38"/>
    <x v="82"/>
    <x v="13"/>
    <x v="0"/>
    <x v="710"/>
    <x v="2"/>
    <x v="2"/>
    <x v="0"/>
    <x v="693"/>
    <x v="701"/>
    <x v="40"/>
    <x v="703"/>
    <x v="0"/>
    <x v="1"/>
    <x v="0"/>
    <x v="279"/>
    <x v="0"/>
    <x v="2"/>
    <x v="2"/>
    <x v="0"/>
    <x v="2"/>
    <x v="13"/>
    <x v="32"/>
    <x v="22"/>
    <x v="39"/>
    <x v="1"/>
    <x v="445"/>
    <x v="1"/>
    <x v="13"/>
    <x v="2"/>
    <x v="2"/>
    <x v="38"/>
  </r>
  <r>
    <x v="709"/>
    <x v="302"/>
    <x v="415"/>
    <x v="158"/>
    <x v="9"/>
    <x v="36"/>
    <x v="0"/>
    <x v="711"/>
    <x v="5"/>
    <x v="529"/>
    <x v="1"/>
    <x v="694"/>
    <x v="702"/>
    <x v="462"/>
    <x v="704"/>
    <x v="0"/>
    <x v="0"/>
    <x v="0"/>
    <x v="395"/>
    <x v="0"/>
    <x v="2"/>
    <x v="2"/>
    <x v="0"/>
    <x v="2"/>
    <x v="18"/>
    <x v="34"/>
    <x v="48"/>
    <x v="9"/>
    <x v="2"/>
    <x v="399"/>
    <x v="3"/>
    <x v="36"/>
    <x v="2"/>
    <x v="2"/>
    <x v="155"/>
  </r>
  <r>
    <x v="710"/>
    <x v="286"/>
    <x v="465"/>
    <x v="169"/>
    <x v="23"/>
    <x v="6"/>
    <x v="1"/>
    <x v="712"/>
    <x v="6"/>
    <x v="530"/>
    <x v="0"/>
    <x v="695"/>
    <x v="703"/>
    <x v="463"/>
    <x v="705"/>
    <x v="2"/>
    <x v="1"/>
    <x v="0"/>
    <x v="462"/>
    <x v="1"/>
    <x v="3"/>
    <x v="3"/>
    <x v="0"/>
    <x v="3"/>
    <x v="1"/>
    <x v="62"/>
    <x v="5"/>
    <x v="23"/>
    <x v="0"/>
    <x v="428"/>
    <x v="3"/>
    <x v="6"/>
    <x v="3"/>
    <x v="3"/>
    <x v="166"/>
  </r>
  <r>
    <x v="711"/>
    <x v="265"/>
    <x v="377"/>
    <x v="183"/>
    <x v="110"/>
    <x v="13"/>
    <x v="0"/>
    <x v="713"/>
    <x v="2"/>
    <x v="2"/>
    <x v="0"/>
    <x v="696"/>
    <x v="704"/>
    <x v="375"/>
    <x v="706"/>
    <x v="0"/>
    <x v="0"/>
    <x v="0"/>
    <x v="181"/>
    <x v="0"/>
    <x v="4"/>
    <x v="4"/>
    <x v="1"/>
    <x v="4"/>
    <x v="18"/>
    <x v="55"/>
    <x v="44"/>
    <x v="74"/>
    <x v="2"/>
    <x v="362"/>
    <x v="0"/>
    <x v="13"/>
    <x v="4"/>
    <x v="4"/>
    <x v="180"/>
  </r>
  <r>
    <x v="712"/>
    <x v="303"/>
    <x v="164"/>
    <x v="64"/>
    <x v="16"/>
    <x v="8"/>
    <x v="1"/>
    <x v="714"/>
    <x v="6"/>
    <x v="531"/>
    <x v="0"/>
    <x v="697"/>
    <x v="705"/>
    <x v="464"/>
    <x v="707"/>
    <x v="1"/>
    <x v="1"/>
    <x v="0"/>
    <x v="463"/>
    <x v="0"/>
    <x v="2"/>
    <x v="2"/>
    <x v="0"/>
    <x v="2"/>
    <x v="18"/>
    <x v="44"/>
    <x v="21"/>
    <x v="16"/>
    <x v="0"/>
    <x v="161"/>
    <x v="1"/>
    <x v="8"/>
    <x v="2"/>
    <x v="2"/>
    <x v="64"/>
  </r>
  <r>
    <x v="713"/>
    <x v="78"/>
    <x v="142"/>
    <x v="207"/>
    <x v="51"/>
    <x v="35"/>
    <x v="0"/>
    <x v="715"/>
    <x v="0"/>
    <x v="532"/>
    <x v="1"/>
    <x v="698"/>
    <x v="706"/>
    <x v="383"/>
    <x v="708"/>
    <x v="0"/>
    <x v="0"/>
    <x v="0"/>
    <x v="271"/>
    <x v="1"/>
    <x v="5"/>
    <x v="5"/>
    <x v="0"/>
    <x v="5"/>
    <x v="5"/>
    <x v="7"/>
    <x v="40"/>
    <x v="47"/>
    <x v="0"/>
    <x v="140"/>
    <x v="2"/>
    <x v="35"/>
    <x v="5"/>
    <x v="5"/>
    <x v="204"/>
  </r>
  <r>
    <x v="714"/>
    <x v="303"/>
    <x v="466"/>
    <x v="169"/>
    <x v="57"/>
    <x v="12"/>
    <x v="1"/>
    <x v="716"/>
    <x v="3"/>
    <x v="533"/>
    <x v="0"/>
    <x v="699"/>
    <x v="707"/>
    <x v="463"/>
    <x v="709"/>
    <x v="3"/>
    <x v="0"/>
    <x v="0"/>
    <x v="464"/>
    <x v="0"/>
    <x v="2"/>
    <x v="2"/>
    <x v="0"/>
    <x v="2"/>
    <x v="1"/>
    <x v="62"/>
    <x v="5"/>
    <x v="49"/>
    <x v="1"/>
    <x v="96"/>
    <x v="3"/>
    <x v="12"/>
    <x v="2"/>
    <x v="2"/>
    <x v="166"/>
  </r>
  <r>
    <x v="715"/>
    <x v="21"/>
    <x v="467"/>
    <x v="225"/>
    <x v="29"/>
    <x v="16"/>
    <x v="1"/>
    <x v="717"/>
    <x v="2"/>
    <x v="2"/>
    <x v="0"/>
    <x v="700"/>
    <x v="708"/>
    <x v="465"/>
    <x v="710"/>
    <x v="0"/>
    <x v="1"/>
    <x v="0"/>
    <x v="463"/>
    <x v="0"/>
    <x v="3"/>
    <x v="3"/>
    <x v="0"/>
    <x v="3"/>
    <x v="17"/>
    <x v="52"/>
    <x v="17"/>
    <x v="28"/>
    <x v="1"/>
    <x v="446"/>
    <x v="0"/>
    <x v="16"/>
    <x v="3"/>
    <x v="3"/>
    <x v="222"/>
  </r>
  <r>
    <x v="716"/>
    <x v="304"/>
    <x v="162"/>
    <x v="136"/>
    <x v="88"/>
    <x v="8"/>
    <x v="2"/>
    <x v="718"/>
    <x v="2"/>
    <x v="2"/>
    <x v="0"/>
    <x v="701"/>
    <x v="709"/>
    <x v="260"/>
    <x v="711"/>
    <x v="3"/>
    <x v="0"/>
    <x v="0"/>
    <x v="328"/>
    <x v="1"/>
    <x v="8"/>
    <x v="8"/>
    <x v="1"/>
    <x v="8"/>
    <x v="19"/>
    <x v="40"/>
    <x v="44"/>
    <x v="66"/>
    <x v="2"/>
    <x v="159"/>
    <x v="3"/>
    <x v="8"/>
    <x v="8"/>
    <x v="8"/>
    <x v="133"/>
  </r>
  <r>
    <x v="717"/>
    <x v="130"/>
    <x v="468"/>
    <x v="172"/>
    <x v="30"/>
    <x v="24"/>
    <x v="4"/>
    <x v="719"/>
    <x v="0"/>
    <x v="534"/>
    <x v="0"/>
    <x v="702"/>
    <x v="710"/>
    <x v="466"/>
    <x v="712"/>
    <x v="3"/>
    <x v="0"/>
    <x v="0"/>
    <x v="167"/>
    <x v="1"/>
    <x v="1"/>
    <x v="1"/>
    <x v="0"/>
    <x v="1"/>
    <x v="0"/>
    <x v="37"/>
    <x v="31"/>
    <x v="29"/>
    <x v="1"/>
    <x v="447"/>
    <x v="1"/>
    <x v="24"/>
    <x v="1"/>
    <x v="1"/>
    <x v="169"/>
  </r>
  <r>
    <x v="718"/>
    <x v="264"/>
    <x v="469"/>
    <x v="10"/>
    <x v="46"/>
    <x v="2"/>
    <x v="0"/>
    <x v="720"/>
    <x v="3"/>
    <x v="535"/>
    <x v="1"/>
    <x v="703"/>
    <x v="711"/>
    <x v="119"/>
    <x v="713"/>
    <x v="2"/>
    <x v="0"/>
    <x v="0"/>
    <x v="465"/>
    <x v="0"/>
    <x v="11"/>
    <x v="11"/>
    <x v="0"/>
    <x v="11"/>
    <x v="8"/>
    <x v="10"/>
    <x v="8"/>
    <x v="43"/>
    <x v="0"/>
    <x v="448"/>
    <x v="3"/>
    <x v="2"/>
    <x v="11"/>
    <x v="11"/>
    <x v="10"/>
  </r>
  <r>
    <x v="719"/>
    <x v="305"/>
    <x v="195"/>
    <x v="9"/>
    <x v="19"/>
    <x v="7"/>
    <x v="0"/>
    <x v="721"/>
    <x v="0"/>
    <x v="536"/>
    <x v="1"/>
    <x v="704"/>
    <x v="712"/>
    <x v="9"/>
    <x v="714"/>
    <x v="0"/>
    <x v="0"/>
    <x v="0"/>
    <x v="466"/>
    <x v="0"/>
    <x v="8"/>
    <x v="8"/>
    <x v="1"/>
    <x v="8"/>
    <x v="7"/>
    <x v="9"/>
    <x v="7"/>
    <x v="19"/>
    <x v="1"/>
    <x v="192"/>
    <x v="0"/>
    <x v="7"/>
    <x v="8"/>
    <x v="8"/>
    <x v="9"/>
  </r>
  <r>
    <x v="720"/>
    <x v="160"/>
    <x v="59"/>
    <x v="221"/>
    <x v="77"/>
    <x v="29"/>
    <x v="1"/>
    <x v="722"/>
    <x v="6"/>
    <x v="537"/>
    <x v="1"/>
    <x v="705"/>
    <x v="713"/>
    <x v="467"/>
    <x v="715"/>
    <x v="0"/>
    <x v="0"/>
    <x v="0"/>
    <x v="255"/>
    <x v="0"/>
    <x v="5"/>
    <x v="5"/>
    <x v="0"/>
    <x v="5"/>
    <x v="2"/>
    <x v="2"/>
    <x v="6"/>
    <x v="61"/>
    <x v="0"/>
    <x v="59"/>
    <x v="1"/>
    <x v="29"/>
    <x v="5"/>
    <x v="5"/>
    <x v="218"/>
  </r>
  <r>
    <x v="721"/>
    <x v="9"/>
    <x v="40"/>
    <x v="168"/>
    <x v="37"/>
    <x v="12"/>
    <x v="1"/>
    <x v="723"/>
    <x v="2"/>
    <x v="2"/>
    <x v="1"/>
    <x v="706"/>
    <x v="714"/>
    <x v="468"/>
    <x v="716"/>
    <x v="0"/>
    <x v="0"/>
    <x v="0"/>
    <x v="236"/>
    <x v="0"/>
    <x v="1"/>
    <x v="1"/>
    <x v="0"/>
    <x v="1"/>
    <x v="5"/>
    <x v="33"/>
    <x v="22"/>
    <x v="34"/>
    <x v="2"/>
    <x v="40"/>
    <x v="3"/>
    <x v="12"/>
    <x v="1"/>
    <x v="1"/>
    <x v="165"/>
  </r>
  <r>
    <x v="722"/>
    <x v="306"/>
    <x v="449"/>
    <x v="195"/>
    <x v="34"/>
    <x v="4"/>
    <x v="1"/>
    <x v="724"/>
    <x v="1"/>
    <x v="538"/>
    <x v="0"/>
    <x v="520"/>
    <x v="715"/>
    <x v="424"/>
    <x v="717"/>
    <x v="2"/>
    <x v="1"/>
    <x v="0"/>
    <x v="178"/>
    <x v="1"/>
    <x v="5"/>
    <x v="5"/>
    <x v="0"/>
    <x v="5"/>
    <x v="13"/>
    <x v="57"/>
    <x v="19"/>
    <x v="32"/>
    <x v="1"/>
    <x v="432"/>
    <x v="0"/>
    <x v="4"/>
    <x v="5"/>
    <x v="5"/>
    <x v="192"/>
  </r>
  <r>
    <x v="723"/>
    <x v="162"/>
    <x v="149"/>
    <x v="55"/>
    <x v="72"/>
    <x v="29"/>
    <x v="4"/>
    <x v="725"/>
    <x v="2"/>
    <x v="2"/>
    <x v="0"/>
    <x v="707"/>
    <x v="716"/>
    <x v="469"/>
    <x v="718"/>
    <x v="2"/>
    <x v="0"/>
    <x v="0"/>
    <x v="467"/>
    <x v="0"/>
    <x v="2"/>
    <x v="2"/>
    <x v="0"/>
    <x v="2"/>
    <x v="8"/>
    <x v="13"/>
    <x v="22"/>
    <x v="57"/>
    <x v="0"/>
    <x v="147"/>
    <x v="3"/>
    <x v="29"/>
    <x v="2"/>
    <x v="2"/>
    <x v="55"/>
  </r>
  <r>
    <x v="724"/>
    <x v="264"/>
    <x v="147"/>
    <x v="131"/>
    <x v="39"/>
    <x v="7"/>
    <x v="1"/>
    <x v="726"/>
    <x v="3"/>
    <x v="539"/>
    <x v="0"/>
    <x v="708"/>
    <x v="717"/>
    <x v="171"/>
    <x v="719"/>
    <x v="3"/>
    <x v="1"/>
    <x v="0"/>
    <x v="293"/>
    <x v="0"/>
    <x v="11"/>
    <x v="11"/>
    <x v="0"/>
    <x v="11"/>
    <x v="6"/>
    <x v="56"/>
    <x v="24"/>
    <x v="36"/>
    <x v="1"/>
    <x v="145"/>
    <x v="0"/>
    <x v="7"/>
    <x v="11"/>
    <x v="11"/>
    <x v="128"/>
  </r>
  <r>
    <x v="725"/>
    <x v="307"/>
    <x v="470"/>
    <x v="3"/>
    <x v="105"/>
    <x v="1"/>
    <x v="3"/>
    <x v="727"/>
    <x v="0"/>
    <x v="540"/>
    <x v="1"/>
    <x v="709"/>
    <x v="718"/>
    <x v="470"/>
    <x v="720"/>
    <x v="2"/>
    <x v="0"/>
    <x v="0"/>
    <x v="468"/>
    <x v="0"/>
    <x v="3"/>
    <x v="3"/>
    <x v="0"/>
    <x v="3"/>
    <x v="2"/>
    <x v="3"/>
    <x v="3"/>
    <x v="21"/>
    <x v="1"/>
    <x v="449"/>
    <x v="3"/>
    <x v="1"/>
    <x v="3"/>
    <x v="3"/>
    <x v="3"/>
  </r>
  <r>
    <x v="726"/>
    <x v="161"/>
    <x v="193"/>
    <x v="75"/>
    <x v="44"/>
    <x v="36"/>
    <x v="1"/>
    <x v="728"/>
    <x v="3"/>
    <x v="541"/>
    <x v="0"/>
    <x v="710"/>
    <x v="719"/>
    <x v="446"/>
    <x v="721"/>
    <x v="0"/>
    <x v="1"/>
    <x v="0"/>
    <x v="469"/>
    <x v="0"/>
    <x v="8"/>
    <x v="8"/>
    <x v="1"/>
    <x v="8"/>
    <x v="11"/>
    <x v="48"/>
    <x v="18"/>
    <x v="41"/>
    <x v="1"/>
    <x v="190"/>
    <x v="2"/>
    <x v="36"/>
    <x v="8"/>
    <x v="8"/>
    <x v="75"/>
  </r>
  <r>
    <x v="727"/>
    <x v="184"/>
    <x v="25"/>
    <x v="32"/>
    <x v="12"/>
    <x v="41"/>
    <x v="0"/>
    <x v="729"/>
    <x v="2"/>
    <x v="2"/>
    <x v="1"/>
    <x v="711"/>
    <x v="720"/>
    <x v="471"/>
    <x v="722"/>
    <x v="4"/>
    <x v="0"/>
    <x v="1"/>
    <x v="470"/>
    <x v="0"/>
    <x v="9"/>
    <x v="9"/>
    <x v="0"/>
    <x v="9"/>
    <x v="15"/>
    <x v="27"/>
    <x v="20"/>
    <x v="12"/>
    <x v="0"/>
    <x v="25"/>
    <x v="1"/>
    <x v="41"/>
    <x v="9"/>
    <x v="9"/>
    <x v="32"/>
  </r>
  <r>
    <x v="728"/>
    <x v="308"/>
    <x v="207"/>
    <x v="63"/>
    <x v="66"/>
    <x v="18"/>
    <x v="1"/>
    <x v="730"/>
    <x v="1"/>
    <x v="542"/>
    <x v="1"/>
    <x v="712"/>
    <x v="721"/>
    <x v="70"/>
    <x v="723"/>
    <x v="1"/>
    <x v="1"/>
    <x v="0"/>
    <x v="441"/>
    <x v="0"/>
    <x v="5"/>
    <x v="5"/>
    <x v="0"/>
    <x v="5"/>
    <x v="12"/>
    <x v="21"/>
    <x v="20"/>
    <x v="49"/>
    <x v="1"/>
    <x v="203"/>
    <x v="2"/>
    <x v="18"/>
    <x v="5"/>
    <x v="5"/>
    <x v="63"/>
  </r>
  <r>
    <x v="729"/>
    <x v="272"/>
    <x v="390"/>
    <x v="101"/>
    <x v="26"/>
    <x v="33"/>
    <x v="4"/>
    <x v="731"/>
    <x v="2"/>
    <x v="2"/>
    <x v="1"/>
    <x v="713"/>
    <x v="722"/>
    <x v="472"/>
    <x v="724"/>
    <x v="2"/>
    <x v="1"/>
    <x v="0"/>
    <x v="366"/>
    <x v="1"/>
    <x v="9"/>
    <x v="9"/>
    <x v="0"/>
    <x v="9"/>
    <x v="9"/>
    <x v="14"/>
    <x v="33"/>
    <x v="19"/>
    <x v="1"/>
    <x v="375"/>
    <x v="2"/>
    <x v="33"/>
    <x v="9"/>
    <x v="9"/>
    <x v="100"/>
  </r>
  <r>
    <x v="730"/>
    <x v="69"/>
    <x v="471"/>
    <x v="71"/>
    <x v="79"/>
    <x v="16"/>
    <x v="0"/>
    <x v="732"/>
    <x v="1"/>
    <x v="543"/>
    <x v="1"/>
    <x v="714"/>
    <x v="723"/>
    <x v="79"/>
    <x v="725"/>
    <x v="2"/>
    <x v="0"/>
    <x v="0"/>
    <x v="203"/>
    <x v="0"/>
    <x v="2"/>
    <x v="2"/>
    <x v="0"/>
    <x v="2"/>
    <x v="7"/>
    <x v="33"/>
    <x v="7"/>
    <x v="63"/>
    <x v="1"/>
    <x v="450"/>
    <x v="1"/>
    <x v="16"/>
    <x v="2"/>
    <x v="2"/>
    <x v="71"/>
  </r>
  <r>
    <x v="731"/>
    <x v="225"/>
    <x v="352"/>
    <x v="203"/>
    <x v="19"/>
    <x v="31"/>
    <x v="0"/>
    <x v="733"/>
    <x v="1"/>
    <x v="544"/>
    <x v="0"/>
    <x v="715"/>
    <x v="724"/>
    <x v="365"/>
    <x v="726"/>
    <x v="0"/>
    <x v="0"/>
    <x v="0"/>
    <x v="364"/>
    <x v="1"/>
    <x v="0"/>
    <x v="0"/>
    <x v="0"/>
    <x v="0"/>
    <x v="13"/>
    <x v="57"/>
    <x v="21"/>
    <x v="19"/>
    <x v="1"/>
    <x v="337"/>
    <x v="0"/>
    <x v="31"/>
    <x v="0"/>
    <x v="0"/>
    <x v="200"/>
  </r>
  <r>
    <x v="732"/>
    <x v="309"/>
    <x v="472"/>
    <x v="148"/>
    <x v="25"/>
    <x v="25"/>
    <x v="0"/>
    <x v="734"/>
    <x v="4"/>
    <x v="545"/>
    <x v="0"/>
    <x v="716"/>
    <x v="725"/>
    <x v="318"/>
    <x v="727"/>
    <x v="2"/>
    <x v="1"/>
    <x v="0"/>
    <x v="23"/>
    <x v="0"/>
    <x v="7"/>
    <x v="7"/>
    <x v="0"/>
    <x v="7"/>
    <x v="13"/>
    <x v="67"/>
    <x v="13"/>
    <x v="25"/>
    <x v="0"/>
    <x v="451"/>
    <x v="0"/>
    <x v="25"/>
    <x v="7"/>
    <x v="7"/>
    <x v="145"/>
  </r>
  <r>
    <x v="733"/>
    <x v="135"/>
    <x v="473"/>
    <x v="113"/>
    <x v="112"/>
    <x v="14"/>
    <x v="1"/>
    <x v="735"/>
    <x v="1"/>
    <x v="546"/>
    <x v="0"/>
    <x v="717"/>
    <x v="726"/>
    <x v="473"/>
    <x v="728"/>
    <x v="1"/>
    <x v="1"/>
    <x v="0"/>
    <x v="471"/>
    <x v="1"/>
    <x v="2"/>
    <x v="2"/>
    <x v="0"/>
    <x v="2"/>
    <x v="11"/>
    <x v="18"/>
    <x v="45"/>
    <x v="76"/>
    <x v="1"/>
    <x v="238"/>
    <x v="1"/>
    <x v="14"/>
    <x v="2"/>
    <x v="2"/>
    <x v="111"/>
  </r>
  <r>
    <x v="734"/>
    <x v="20"/>
    <x v="474"/>
    <x v="133"/>
    <x v="31"/>
    <x v="4"/>
    <x v="1"/>
    <x v="736"/>
    <x v="4"/>
    <x v="547"/>
    <x v="1"/>
    <x v="718"/>
    <x v="727"/>
    <x v="179"/>
    <x v="729"/>
    <x v="0"/>
    <x v="0"/>
    <x v="0"/>
    <x v="472"/>
    <x v="1"/>
    <x v="5"/>
    <x v="5"/>
    <x v="0"/>
    <x v="5"/>
    <x v="16"/>
    <x v="47"/>
    <x v="34"/>
    <x v="30"/>
    <x v="1"/>
    <x v="452"/>
    <x v="1"/>
    <x v="4"/>
    <x v="5"/>
    <x v="5"/>
    <x v="130"/>
  </r>
  <r>
    <x v="735"/>
    <x v="241"/>
    <x v="475"/>
    <x v="112"/>
    <x v="24"/>
    <x v="37"/>
    <x v="0"/>
    <x v="737"/>
    <x v="2"/>
    <x v="2"/>
    <x v="0"/>
    <x v="719"/>
    <x v="728"/>
    <x v="474"/>
    <x v="730"/>
    <x v="1"/>
    <x v="1"/>
    <x v="0"/>
    <x v="473"/>
    <x v="1"/>
    <x v="11"/>
    <x v="11"/>
    <x v="0"/>
    <x v="11"/>
    <x v="4"/>
    <x v="64"/>
    <x v="3"/>
    <x v="24"/>
    <x v="0"/>
    <x v="453"/>
    <x v="1"/>
    <x v="37"/>
    <x v="11"/>
    <x v="11"/>
    <x v="110"/>
  </r>
  <r>
    <x v="736"/>
    <x v="33"/>
    <x v="394"/>
    <x v="17"/>
    <x v="50"/>
    <x v="11"/>
    <x v="0"/>
    <x v="738"/>
    <x v="3"/>
    <x v="548"/>
    <x v="0"/>
    <x v="720"/>
    <x v="729"/>
    <x v="17"/>
    <x v="731"/>
    <x v="1"/>
    <x v="1"/>
    <x v="0"/>
    <x v="292"/>
    <x v="0"/>
    <x v="5"/>
    <x v="5"/>
    <x v="0"/>
    <x v="5"/>
    <x v="10"/>
    <x v="17"/>
    <x v="4"/>
    <x v="46"/>
    <x v="0"/>
    <x v="379"/>
    <x v="1"/>
    <x v="11"/>
    <x v="5"/>
    <x v="5"/>
    <x v="17"/>
  </r>
  <r>
    <x v="737"/>
    <x v="63"/>
    <x v="471"/>
    <x v="125"/>
    <x v="40"/>
    <x v="36"/>
    <x v="1"/>
    <x v="739"/>
    <x v="1"/>
    <x v="549"/>
    <x v="1"/>
    <x v="721"/>
    <x v="730"/>
    <x v="475"/>
    <x v="732"/>
    <x v="0"/>
    <x v="0"/>
    <x v="0"/>
    <x v="272"/>
    <x v="0"/>
    <x v="9"/>
    <x v="9"/>
    <x v="0"/>
    <x v="9"/>
    <x v="8"/>
    <x v="10"/>
    <x v="32"/>
    <x v="37"/>
    <x v="1"/>
    <x v="450"/>
    <x v="1"/>
    <x v="36"/>
    <x v="9"/>
    <x v="9"/>
    <x v="122"/>
  </r>
  <r>
    <x v="738"/>
    <x v="193"/>
    <x v="476"/>
    <x v="152"/>
    <x v="97"/>
    <x v="41"/>
    <x v="0"/>
    <x v="740"/>
    <x v="5"/>
    <x v="550"/>
    <x v="1"/>
    <x v="722"/>
    <x v="731"/>
    <x v="476"/>
    <x v="733"/>
    <x v="0"/>
    <x v="0"/>
    <x v="0"/>
    <x v="474"/>
    <x v="1"/>
    <x v="4"/>
    <x v="4"/>
    <x v="1"/>
    <x v="4"/>
    <x v="2"/>
    <x v="2"/>
    <x v="39"/>
    <x v="20"/>
    <x v="2"/>
    <x v="433"/>
    <x v="1"/>
    <x v="41"/>
    <x v="4"/>
    <x v="4"/>
    <x v="149"/>
  </r>
  <r>
    <x v="739"/>
    <x v="166"/>
    <x v="477"/>
    <x v="148"/>
    <x v="3"/>
    <x v="27"/>
    <x v="0"/>
    <x v="741"/>
    <x v="2"/>
    <x v="2"/>
    <x v="0"/>
    <x v="723"/>
    <x v="732"/>
    <x v="318"/>
    <x v="734"/>
    <x v="3"/>
    <x v="0"/>
    <x v="0"/>
    <x v="475"/>
    <x v="0"/>
    <x v="10"/>
    <x v="10"/>
    <x v="0"/>
    <x v="10"/>
    <x v="13"/>
    <x v="67"/>
    <x v="13"/>
    <x v="3"/>
    <x v="1"/>
    <x v="454"/>
    <x v="3"/>
    <x v="27"/>
    <x v="10"/>
    <x v="10"/>
    <x v="145"/>
  </r>
  <r>
    <x v="740"/>
    <x v="219"/>
    <x v="344"/>
    <x v="63"/>
    <x v="83"/>
    <x v="9"/>
    <x v="0"/>
    <x v="742"/>
    <x v="2"/>
    <x v="2"/>
    <x v="1"/>
    <x v="724"/>
    <x v="733"/>
    <x v="190"/>
    <x v="735"/>
    <x v="3"/>
    <x v="0"/>
    <x v="1"/>
    <x v="262"/>
    <x v="0"/>
    <x v="1"/>
    <x v="1"/>
    <x v="0"/>
    <x v="1"/>
    <x v="12"/>
    <x v="21"/>
    <x v="20"/>
    <x v="50"/>
    <x v="2"/>
    <x v="329"/>
    <x v="3"/>
    <x v="9"/>
    <x v="1"/>
    <x v="1"/>
    <x v="63"/>
  </r>
  <r>
    <x v="741"/>
    <x v="129"/>
    <x v="380"/>
    <x v="148"/>
    <x v="1"/>
    <x v="8"/>
    <x v="1"/>
    <x v="743"/>
    <x v="2"/>
    <x v="2"/>
    <x v="0"/>
    <x v="725"/>
    <x v="734"/>
    <x v="209"/>
    <x v="736"/>
    <x v="1"/>
    <x v="0"/>
    <x v="0"/>
    <x v="476"/>
    <x v="0"/>
    <x v="0"/>
    <x v="0"/>
    <x v="0"/>
    <x v="0"/>
    <x v="13"/>
    <x v="67"/>
    <x v="13"/>
    <x v="1"/>
    <x v="1"/>
    <x v="365"/>
    <x v="0"/>
    <x v="8"/>
    <x v="0"/>
    <x v="0"/>
    <x v="145"/>
  </r>
  <r>
    <x v="742"/>
    <x v="246"/>
    <x v="150"/>
    <x v="101"/>
    <x v="38"/>
    <x v="26"/>
    <x v="0"/>
    <x v="744"/>
    <x v="4"/>
    <x v="551"/>
    <x v="1"/>
    <x v="726"/>
    <x v="735"/>
    <x v="125"/>
    <x v="737"/>
    <x v="3"/>
    <x v="0"/>
    <x v="0"/>
    <x v="241"/>
    <x v="0"/>
    <x v="8"/>
    <x v="8"/>
    <x v="1"/>
    <x v="8"/>
    <x v="9"/>
    <x v="14"/>
    <x v="33"/>
    <x v="35"/>
    <x v="1"/>
    <x v="148"/>
    <x v="0"/>
    <x v="26"/>
    <x v="8"/>
    <x v="8"/>
    <x v="100"/>
  </r>
  <r>
    <x v="743"/>
    <x v="220"/>
    <x v="75"/>
    <x v="188"/>
    <x v="2"/>
    <x v="38"/>
    <x v="3"/>
    <x v="745"/>
    <x v="5"/>
    <x v="552"/>
    <x v="1"/>
    <x v="727"/>
    <x v="736"/>
    <x v="477"/>
    <x v="738"/>
    <x v="2"/>
    <x v="1"/>
    <x v="0"/>
    <x v="359"/>
    <x v="1"/>
    <x v="10"/>
    <x v="10"/>
    <x v="0"/>
    <x v="10"/>
    <x v="2"/>
    <x v="50"/>
    <x v="0"/>
    <x v="2"/>
    <x v="0"/>
    <x v="75"/>
    <x v="3"/>
    <x v="38"/>
    <x v="10"/>
    <x v="10"/>
    <x v="185"/>
  </r>
  <r>
    <x v="744"/>
    <x v="40"/>
    <x v="289"/>
    <x v="165"/>
    <x v="9"/>
    <x v="20"/>
    <x v="1"/>
    <x v="746"/>
    <x v="0"/>
    <x v="553"/>
    <x v="1"/>
    <x v="728"/>
    <x v="737"/>
    <x v="478"/>
    <x v="739"/>
    <x v="2"/>
    <x v="1"/>
    <x v="0"/>
    <x v="256"/>
    <x v="1"/>
    <x v="5"/>
    <x v="5"/>
    <x v="0"/>
    <x v="5"/>
    <x v="5"/>
    <x v="35"/>
    <x v="26"/>
    <x v="9"/>
    <x v="2"/>
    <x v="280"/>
    <x v="3"/>
    <x v="20"/>
    <x v="5"/>
    <x v="5"/>
    <x v="162"/>
  </r>
  <r>
    <x v="745"/>
    <x v="74"/>
    <x v="470"/>
    <x v="186"/>
    <x v="21"/>
    <x v="14"/>
    <x v="1"/>
    <x v="747"/>
    <x v="2"/>
    <x v="2"/>
    <x v="1"/>
    <x v="729"/>
    <x v="738"/>
    <x v="479"/>
    <x v="740"/>
    <x v="1"/>
    <x v="0"/>
    <x v="0"/>
    <x v="107"/>
    <x v="0"/>
    <x v="9"/>
    <x v="9"/>
    <x v="0"/>
    <x v="9"/>
    <x v="8"/>
    <x v="39"/>
    <x v="2"/>
    <x v="21"/>
    <x v="1"/>
    <x v="449"/>
    <x v="3"/>
    <x v="14"/>
    <x v="9"/>
    <x v="9"/>
    <x v="183"/>
  </r>
  <r>
    <x v="746"/>
    <x v="310"/>
    <x v="461"/>
    <x v="117"/>
    <x v="119"/>
    <x v="41"/>
    <x v="1"/>
    <x v="748"/>
    <x v="2"/>
    <x v="2"/>
    <x v="1"/>
    <x v="730"/>
    <x v="739"/>
    <x v="148"/>
    <x v="741"/>
    <x v="0"/>
    <x v="0"/>
    <x v="1"/>
    <x v="296"/>
    <x v="0"/>
    <x v="6"/>
    <x v="6"/>
    <x v="1"/>
    <x v="6"/>
    <x v="7"/>
    <x v="9"/>
    <x v="47"/>
    <x v="59"/>
    <x v="0"/>
    <x v="443"/>
    <x v="1"/>
    <x v="41"/>
    <x v="6"/>
    <x v="6"/>
    <x v="114"/>
  </r>
  <r>
    <x v="747"/>
    <x v="42"/>
    <x v="441"/>
    <x v="186"/>
    <x v="62"/>
    <x v="11"/>
    <x v="3"/>
    <x v="749"/>
    <x v="0"/>
    <x v="554"/>
    <x v="1"/>
    <x v="731"/>
    <x v="740"/>
    <x v="480"/>
    <x v="742"/>
    <x v="3"/>
    <x v="1"/>
    <x v="0"/>
    <x v="477"/>
    <x v="1"/>
    <x v="2"/>
    <x v="2"/>
    <x v="0"/>
    <x v="2"/>
    <x v="8"/>
    <x v="39"/>
    <x v="2"/>
    <x v="32"/>
    <x v="1"/>
    <x v="424"/>
    <x v="3"/>
    <x v="11"/>
    <x v="2"/>
    <x v="2"/>
    <x v="183"/>
  </r>
  <r>
    <x v="748"/>
    <x v="66"/>
    <x v="478"/>
    <x v="101"/>
    <x v="14"/>
    <x v="26"/>
    <x v="0"/>
    <x v="750"/>
    <x v="2"/>
    <x v="2"/>
    <x v="1"/>
    <x v="732"/>
    <x v="741"/>
    <x v="125"/>
    <x v="743"/>
    <x v="1"/>
    <x v="0"/>
    <x v="0"/>
    <x v="302"/>
    <x v="0"/>
    <x v="10"/>
    <x v="10"/>
    <x v="0"/>
    <x v="10"/>
    <x v="9"/>
    <x v="14"/>
    <x v="33"/>
    <x v="14"/>
    <x v="2"/>
    <x v="455"/>
    <x v="0"/>
    <x v="26"/>
    <x v="10"/>
    <x v="10"/>
    <x v="100"/>
  </r>
  <r>
    <x v="749"/>
    <x v="184"/>
    <x v="266"/>
    <x v="104"/>
    <x v="2"/>
    <x v="31"/>
    <x v="0"/>
    <x v="751"/>
    <x v="0"/>
    <x v="555"/>
    <x v="1"/>
    <x v="733"/>
    <x v="742"/>
    <x v="127"/>
    <x v="744"/>
    <x v="1"/>
    <x v="1"/>
    <x v="0"/>
    <x v="70"/>
    <x v="0"/>
    <x v="9"/>
    <x v="9"/>
    <x v="0"/>
    <x v="9"/>
    <x v="2"/>
    <x v="59"/>
    <x v="30"/>
    <x v="2"/>
    <x v="0"/>
    <x v="258"/>
    <x v="0"/>
    <x v="31"/>
    <x v="9"/>
    <x v="9"/>
    <x v="103"/>
  </r>
  <r>
    <x v="750"/>
    <x v="307"/>
    <x v="479"/>
    <x v="63"/>
    <x v="100"/>
    <x v="28"/>
    <x v="0"/>
    <x v="752"/>
    <x v="0"/>
    <x v="556"/>
    <x v="1"/>
    <x v="734"/>
    <x v="743"/>
    <x v="190"/>
    <x v="745"/>
    <x v="2"/>
    <x v="0"/>
    <x v="1"/>
    <x v="478"/>
    <x v="0"/>
    <x v="3"/>
    <x v="3"/>
    <x v="0"/>
    <x v="3"/>
    <x v="12"/>
    <x v="21"/>
    <x v="20"/>
    <x v="72"/>
    <x v="2"/>
    <x v="456"/>
    <x v="1"/>
    <x v="28"/>
    <x v="3"/>
    <x v="3"/>
    <x v="63"/>
  </r>
  <r>
    <x v="751"/>
    <x v="199"/>
    <x v="461"/>
    <x v="28"/>
    <x v="51"/>
    <x v="15"/>
    <x v="4"/>
    <x v="753"/>
    <x v="0"/>
    <x v="557"/>
    <x v="1"/>
    <x v="735"/>
    <x v="744"/>
    <x v="28"/>
    <x v="746"/>
    <x v="4"/>
    <x v="0"/>
    <x v="0"/>
    <x v="479"/>
    <x v="0"/>
    <x v="10"/>
    <x v="10"/>
    <x v="0"/>
    <x v="10"/>
    <x v="12"/>
    <x v="21"/>
    <x v="17"/>
    <x v="47"/>
    <x v="0"/>
    <x v="443"/>
    <x v="1"/>
    <x v="15"/>
    <x v="10"/>
    <x v="10"/>
    <x v="28"/>
  </r>
  <r>
    <x v="752"/>
    <x v="79"/>
    <x v="480"/>
    <x v="9"/>
    <x v="44"/>
    <x v="31"/>
    <x v="1"/>
    <x v="754"/>
    <x v="6"/>
    <x v="558"/>
    <x v="0"/>
    <x v="736"/>
    <x v="745"/>
    <x v="460"/>
    <x v="747"/>
    <x v="4"/>
    <x v="0"/>
    <x v="0"/>
    <x v="310"/>
    <x v="0"/>
    <x v="7"/>
    <x v="7"/>
    <x v="0"/>
    <x v="7"/>
    <x v="7"/>
    <x v="9"/>
    <x v="7"/>
    <x v="41"/>
    <x v="1"/>
    <x v="457"/>
    <x v="3"/>
    <x v="31"/>
    <x v="7"/>
    <x v="7"/>
    <x v="9"/>
  </r>
  <r>
    <x v="753"/>
    <x v="117"/>
    <x v="91"/>
    <x v="182"/>
    <x v="49"/>
    <x v="37"/>
    <x v="4"/>
    <x v="755"/>
    <x v="2"/>
    <x v="2"/>
    <x v="1"/>
    <x v="737"/>
    <x v="746"/>
    <x v="481"/>
    <x v="748"/>
    <x v="0"/>
    <x v="1"/>
    <x v="0"/>
    <x v="480"/>
    <x v="0"/>
    <x v="9"/>
    <x v="9"/>
    <x v="0"/>
    <x v="9"/>
    <x v="18"/>
    <x v="55"/>
    <x v="38"/>
    <x v="45"/>
    <x v="2"/>
    <x v="90"/>
    <x v="0"/>
    <x v="37"/>
    <x v="9"/>
    <x v="9"/>
    <x v="179"/>
  </r>
  <r>
    <x v="754"/>
    <x v="296"/>
    <x v="481"/>
    <x v="226"/>
    <x v="44"/>
    <x v="8"/>
    <x v="0"/>
    <x v="756"/>
    <x v="0"/>
    <x v="559"/>
    <x v="1"/>
    <x v="738"/>
    <x v="747"/>
    <x v="482"/>
    <x v="749"/>
    <x v="0"/>
    <x v="0"/>
    <x v="0"/>
    <x v="228"/>
    <x v="1"/>
    <x v="7"/>
    <x v="7"/>
    <x v="0"/>
    <x v="7"/>
    <x v="17"/>
    <x v="30"/>
    <x v="20"/>
    <x v="41"/>
    <x v="1"/>
    <x v="271"/>
    <x v="2"/>
    <x v="8"/>
    <x v="7"/>
    <x v="7"/>
    <x v="223"/>
  </r>
  <r>
    <x v="755"/>
    <x v="311"/>
    <x v="315"/>
    <x v="37"/>
    <x v="64"/>
    <x v="14"/>
    <x v="4"/>
    <x v="757"/>
    <x v="2"/>
    <x v="2"/>
    <x v="2"/>
    <x v="739"/>
    <x v="748"/>
    <x v="39"/>
    <x v="750"/>
    <x v="3"/>
    <x v="0"/>
    <x v="0"/>
    <x v="164"/>
    <x v="0"/>
    <x v="3"/>
    <x v="3"/>
    <x v="0"/>
    <x v="3"/>
    <x v="14"/>
    <x v="31"/>
    <x v="21"/>
    <x v="52"/>
    <x v="2"/>
    <x v="303"/>
    <x v="3"/>
    <x v="14"/>
    <x v="3"/>
    <x v="3"/>
    <x v="37"/>
  </r>
  <r>
    <x v="756"/>
    <x v="213"/>
    <x v="482"/>
    <x v="118"/>
    <x v="38"/>
    <x v="0"/>
    <x v="4"/>
    <x v="758"/>
    <x v="3"/>
    <x v="560"/>
    <x v="2"/>
    <x v="740"/>
    <x v="749"/>
    <x v="483"/>
    <x v="751"/>
    <x v="3"/>
    <x v="0"/>
    <x v="0"/>
    <x v="362"/>
    <x v="0"/>
    <x v="1"/>
    <x v="1"/>
    <x v="0"/>
    <x v="1"/>
    <x v="14"/>
    <x v="65"/>
    <x v="11"/>
    <x v="35"/>
    <x v="1"/>
    <x v="322"/>
    <x v="0"/>
    <x v="0"/>
    <x v="1"/>
    <x v="1"/>
    <x v="115"/>
  </r>
  <r>
    <x v="757"/>
    <x v="5"/>
    <x v="483"/>
    <x v="87"/>
    <x v="62"/>
    <x v="39"/>
    <x v="3"/>
    <x v="759"/>
    <x v="6"/>
    <x v="561"/>
    <x v="0"/>
    <x v="741"/>
    <x v="750"/>
    <x v="484"/>
    <x v="752"/>
    <x v="3"/>
    <x v="0"/>
    <x v="1"/>
    <x v="312"/>
    <x v="1"/>
    <x v="4"/>
    <x v="4"/>
    <x v="1"/>
    <x v="4"/>
    <x v="1"/>
    <x v="1"/>
    <x v="9"/>
    <x v="32"/>
    <x v="1"/>
    <x v="458"/>
    <x v="3"/>
    <x v="39"/>
    <x v="4"/>
    <x v="4"/>
    <x v="87"/>
  </r>
  <r>
    <x v="758"/>
    <x v="85"/>
    <x v="484"/>
    <x v="140"/>
    <x v="61"/>
    <x v="1"/>
    <x v="0"/>
    <x v="760"/>
    <x v="0"/>
    <x v="562"/>
    <x v="1"/>
    <x v="742"/>
    <x v="751"/>
    <x v="485"/>
    <x v="753"/>
    <x v="1"/>
    <x v="0"/>
    <x v="0"/>
    <x v="481"/>
    <x v="0"/>
    <x v="1"/>
    <x v="1"/>
    <x v="0"/>
    <x v="1"/>
    <x v="18"/>
    <x v="34"/>
    <x v="18"/>
    <x v="50"/>
    <x v="2"/>
    <x v="459"/>
    <x v="1"/>
    <x v="1"/>
    <x v="1"/>
    <x v="1"/>
    <x v="137"/>
  </r>
  <r>
    <x v="759"/>
    <x v="104"/>
    <x v="86"/>
    <x v="198"/>
    <x v="108"/>
    <x v="24"/>
    <x v="0"/>
    <x v="761"/>
    <x v="4"/>
    <x v="563"/>
    <x v="1"/>
    <x v="743"/>
    <x v="752"/>
    <x v="348"/>
    <x v="754"/>
    <x v="4"/>
    <x v="1"/>
    <x v="0"/>
    <x v="482"/>
    <x v="0"/>
    <x v="5"/>
    <x v="5"/>
    <x v="0"/>
    <x v="5"/>
    <x v="19"/>
    <x v="72"/>
    <x v="30"/>
    <x v="24"/>
    <x v="0"/>
    <x v="85"/>
    <x v="1"/>
    <x v="24"/>
    <x v="5"/>
    <x v="5"/>
    <x v="195"/>
  </r>
  <r>
    <x v="760"/>
    <x v="111"/>
    <x v="485"/>
    <x v="90"/>
    <x v="3"/>
    <x v="36"/>
    <x v="1"/>
    <x v="762"/>
    <x v="2"/>
    <x v="2"/>
    <x v="0"/>
    <x v="744"/>
    <x v="753"/>
    <x v="105"/>
    <x v="755"/>
    <x v="4"/>
    <x v="1"/>
    <x v="0"/>
    <x v="483"/>
    <x v="0"/>
    <x v="9"/>
    <x v="9"/>
    <x v="0"/>
    <x v="9"/>
    <x v="6"/>
    <x v="56"/>
    <x v="2"/>
    <x v="3"/>
    <x v="1"/>
    <x v="460"/>
    <x v="0"/>
    <x v="36"/>
    <x v="9"/>
    <x v="9"/>
    <x v="54"/>
  </r>
  <r>
    <x v="761"/>
    <x v="16"/>
    <x v="172"/>
    <x v="117"/>
    <x v="37"/>
    <x v="17"/>
    <x v="1"/>
    <x v="763"/>
    <x v="2"/>
    <x v="2"/>
    <x v="1"/>
    <x v="745"/>
    <x v="754"/>
    <x v="148"/>
    <x v="756"/>
    <x v="2"/>
    <x v="0"/>
    <x v="0"/>
    <x v="484"/>
    <x v="0"/>
    <x v="1"/>
    <x v="1"/>
    <x v="0"/>
    <x v="1"/>
    <x v="7"/>
    <x v="9"/>
    <x v="47"/>
    <x v="34"/>
    <x v="2"/>
    <x v="169"/>
    <x v="1"/>
    <x v="17"/>
    <x v="1"/>
    <x v="1"/>
    <x v="114"/>
  </r>
  <r>
    <x v="762"/>
    <x v="51"/>
    <x v="213"/>
    <x v="118"/>
    <x v="42"/>
    <x v="37"/>
    <x v="4"/>
    <x v="764"/>
    <x v="0"/>
    <x v="564"/>
    <x v="2"/>
    <x v="746"/>
    <x v="755"/>
    <x v="483"/>
    <x v="757"/>
    <x v="3"/>
    <x v="0"/>
    <x v="0"/>
    <x v="148"/>
    <x v="0"/>
    <x v="10"/>
    <x v="10"/>
    <x v="0"/>
    <x v="10"/>
    <x v="14"/>
    <x v="65"/>
    <x v="11"/>
    <x v="39"/>
    <x v="1"/>
    <x v="208"/>
    <x v="1"/>
    <x v="37"/>
    <x v="10"/>
    <x v="10"/>
    <x v="115"/>
  </r>
  <r>
    <x v="763"/>
    <x v="215"/>
    <x v="244"/>
    <x v="95"/>
    <x v="27"/>
    <x v="41"/>
    <x v="2"/>
    <x v="765"/>
    <x v="6"/>
    <x v="565"/>
    <x v="1"/>
    <x v="747"/>
    <x v="756"/>
    <x v="486"/>
    <x v="758"/>
    <x v="3"/>
    <x v="0"/>
    <x v="0"/>
    <x v="394"/>
    <x v="0"/>
    <x v="7"/>
    <x v="7"/>
    <x v="0"/>
    <x v="7"/>
    <x v="8"/>
    <x v="10"/>
    <x v="42"/>
    <x v="26"/>
    <x v="1"/>
    <x v="238"/>
    <x v="0"/>
    <x v="41"/>
    <x v="7"/>
    <x v="7"/>
    <x v="94"/>
  </r>
  <r>
    <x v="764"/>
    <x v="213"/>
    <x v="116"/>
    <x v="218"/>
    <x v="111"/>
    <x v="35"/>
    <x v="4"/>
    <x v="766"/>
    <x v="2"/>
    <x v="2"/>
    <x v="1"/>
    <x v="748"/>
    <x v="757"/>
    <x v="487"/>
    <x v="759"/>
    <x v="0"/>
    <x v="0"/>
    <x v="0"/>
    <x v="359"/>
    <x v="0"/>
    <x v="1"/>
    <x v="1"/>
    <x v="0"/>
    <x v="1"/>
    <x v="15"/>
    <x v="46"/>
    <x v="36"/>
    <x v="75"/>
    <x v="1"/>
    <x v="115"/>
    <x v="1"/>
    <x v="35"/>
    <x v="1"/>
    <x v="1"/>
    <x v="215"/>
  </r>
  <r>
    <x v="765"/>
    <x v="204"/>
    <x v="69"/>
    <x v="215"/>
    <x v="23"/>
    <x v="21"/>
    <x v="0"/>
    <x v="767"/>
    <x v="0"/>
    <x v="566"/>
    <x v="0"/>
    <x v="749"/>
    <x v="758"/>
    <x v="407"/>
    <x v="760"/>
    <x v="2"/>
    <x v="0"/>
    <x v="0"/>
    <x v="206"/>
    <x v="1"/>
    <x v="7"/>
    <x v="7"/>
    <x v="0"/>
    <x v="7"/>
    <x v="5"/>
    <x v="35"/>
    <x v="44"/>
    <x v="23"/>
    <x v="0"/>
    <x v="69"/>
    <x v="0"/>
    <x v="21"/>
    <x v="7"/>
    <x v="7"/>
    <x v="212"/>
  </r>
  <r>
    <x v="766"/>
    <x v="185"/>
    <x v="197"/>
    <x v="63"/>
    <x v="17"/>
    <x v="34"/>
    <x v="4"/>
    <x v="768"/>
    <x v="5"/>
    <x v="567"/>
    <x v="1"/>
    <x v="750"/>
    <x v="759"/>
    <x v="72"/>
    <x v="761"/>
    <x v="3"/>
    <x v="1"/>
    <x v="1"/>
    <x v="138"/>
    <x v="0"/>
    <x v="11"/>
    <x v="11"/>
    <x v="0"/>
    <x v="11"/>
    <x v="12"/>
    <x v="21"/>
    <x v="20"/>
    <x v="17"/>
    <x v="2"/>
    <x v="194"/>
    <x v="1"/>
    <x v="34"/>
    <x v="11"/>
    <x v="11"/>
    <x v="63"/>
  </r>
  <r>
    <x v="767"/>
    <x v="61"/>
    <x v="486"/>
    <x v="227"/>
    <x v="112"/>
    <x v="27"/>
    <x v="4"/>
    <x v="769"/>
    <x v="4"/>
    <x v="568"/>
    <x v="1"/>
    <x v="751"/>
    <x v="760"/>
    <x v="488"/>
    <x v="762"/>
    <x v="1"/>
    <x v="1"/>
    <x v="0"/>
    <x v="485"/>
    <x v="1"/>
    <x v="6"/>
    <x v="6"/>
    <x v="1"/>
    <x v="6"/>
    <x v="19"/>
    <x v="72"/>
    <x v="34"/>
    <x v="76"/>
    <x v="1"/>
    <x v="461"/>
    <x v="1"/>
    <x v="27"/>
    <x v="6"/>
    <x v="6"/>
    <x v="224"/>
  </r>
  <r>
    <x v="768"/>
    <x v="47"/>
    <x v="184"/>
    <x v="12"/>
    <x v="85"/>
    <x v="26"/>
    <x v="2"/>
    <x v="770"/>
    <x v="2"/>
    <x v="2"/>
    <x v="1"/>
    <x v="752"/>
    <x v="761"/>
    <x v="489"/>
    <x v="763"/>
    <x v="4"/>
    <x v="1"/>
    <x v="0"/>
    <x v="308"/>
    <x v="0"/>
    <x v="9"/>
    <x v="9"/>
    <x v="0"/>
    <x v="9"/>
    <x v="9"/>
    <x v="12"/>
    <x v="9"/>
    <x v="37"/>
    <x v="1"/>
    <x v="181"/>
    <x v="0"/>
    <x v="26"/>
    <x v="9"/>
    <x v="9"/>
    <x v="12"/>
  </r>
  <r>
    <x v="769"/>
    <x v="157"/>
    <x v="487"/>
    <x v="209"/>
    <x v="2"/>
    <x v="4"/>
    <x v="2"/>
    <x v="771"/>
    <x v="4"/>
    <x v="569"/>
    <x v="1"/>
    <x v="753"/>
    <x v="762"/>
    <x v="490"/>
    <x v="764"/>
    <x v="3"/>
    <x v="0"/>
    <x v="0"/>
    <x v="459"/>
    <x v="0"/>
    <x v="7"/>
    <x v="7"/>
    <x v="0"/>
    <x v="7"/>
    <x v="18"/>
    <x v="34"/>
    <x v="31"/>
    <x v="2"/>
    <x v="0"/>
    <x v="462"/>
    <x v="3"/>
    <x v="4"/>
    <x v="7"/>
    <x v="7"/>
    <x v="206"/>
  </r>
  <r>
    <x v="770"/>
    <x v="31"/>
    <x v="488"/>
    <x v="107"/>
    <x v="48"/>
    <x v="36"/>
    <x v="1"/>
    <x v="772"/>
    <x v="4"/>
    <x v="570"/>
    <x v="0"/>
    <x v="754"/>
    <x v="763"/>
    <x v="133"/>
    <x v="765"/>
    <x v="1"/>
    <x v="0"/>
    <x v="0"/>
    <x v="310"/>
    <x v="0"/>
    <x v="9"/>
    <x v="9"/>
    <x v="0"/>
    <x v="9"/>
    <x v="13"/>
    <x v="57"/>
    <x v="25"/>
    <x v="44"/>
    <x v="2"/>
    <x v="312"/>
    <x v="2"/>
    <x v="36"/>
    <x v="9"/>
    <x v="9"/>
    <x v="106"/>
  </r>
  <r>
    <x v="771"/>
    <x v="300"/>
    <x v="168"/>
    <x v="88"/>
    <x v="71"/>
    <x v="14"/>
    <x v="0"/>
    <x v="773"/>
    <x v="2"/>
    <x v="2"/>
    <x v="1"/>
    <x v="755"/>
    <x v="764"/>
    <x v="491"/>
    <x v="766"/>
    <x v="2"/>
    <x v="1"/>
    <x v="0"/>
    <x v="486"/>
    <x v="0"/>
    <x v="7"/>
    <x v="7"/>
    <x v="0"/>
    <x v="7"/>
    <x v="18"/>
    <x v="55"/>
    <x v="31"/>
    <x v="44"/>
    <x v="2"/>
    <x v="165"/>
    <x v="1"/>
    <x v="14"/>
    <x v="7"/>
    <x v="7"/>
    <x v="88"/>
  </r>
  <r>
    <x v="772"/>
    <x v="9"/>
    <x v="24"/>
    <x v="108"/>
    <x v="83"/>
    <x v="21"/>
    <x v="4"/>
    <x v="774"/>
    <x v="2"/>
    <x v="2"/>
    <x v="1"/>
    <x v="756"/>
    <x v="765"/>
    <x v="134"/>
    <x v="767"/>
    <x v="0"/>
    <x v="1"/>
    <x v="0"/>
    <x v="487"/>
    <x v="0"/>
    <x v="1"/>
    <x v="1"/>
    <x v="0"/>
    <x v="1"/>
    <x v="6"/>
    <x v="20"/>
    <x v="25"/>
    <x v="50"/>
    <x v="2"/>
    <x v="24"/>
    <x v="0"/>
    <x v="21"/>
    <x v="1"/>
    <x v="1"/>
    <x v="18"/>
  </r>
  <r>
    <x v="773"/>
    <x v="312"/>
    <x v="489"/>
    <x v="41"/>
    <x v="50"/>
    <x v="36"/>
    <x v="4"/>
    <x v="775"/>
    <x v="0"/>
    <x v="571"/>
    <x v="1"/>
    <x v="757"/>
    <x v="766"/>
    <x v="492"/>
    <x v="768"/>
    <x v="0"/>
    <x v="0"/>
    <x v="1"/>
    <x v="243"/>
    <x v="0"/>
    <x v="11"/>
    <x v="11"/>
    <x v="0"/>
    <x v="11"/>
    <x v="15"/>
    <x v="24"/>
    <x v="24"/>
    <x v="46"/>
    <x v="0"/>
    <x v="463"/>
    <x v="3"/>
    <x v="36"/>
    <x v="11"/>
    <x v="11"/>
    <x v="41"/>
  </r>
  <r>
    <x v="774"/>
    <x v="20"/>
    <x v="356"/>
    <x v="3"/>
    <x v="114"/>
    <x v="36"/>
    <x v="2"/>
    <x v="776"/>
    <x v="5"/>
    <x v="572"/>
    <x v="1"/>
    <x v="758"/>
    <x v="767"/>
    <x v="3"/>
    <x v="769"/>
    <x v="3"/>
    <x v="0"/>
    <x v="0"/>
    <x v="259"/>
    <x v="1"/>
    <x v="5"/>
    <x v="5"/>
    <x v="0"/>
    <x v="5"/>
    <x v="2"/>
    <x v="3"/>
    <x v="3"/>
    <x v="78"/>
    <x v="1"/>
    <x v="341"/>
    <x v="1"/>
    <x v="36"/>
    <x v="5"/>
    <x v="5"/>
    <x v="3"/>
  </r>
  <r>
    <x v="775"/>
    <x v="267"/>
    <x v="490"/>
    <x v="169"/>
    <x v="75"/>
    <x v="21"/>
    <x v="4"/>
    <x v="777"/>
    <x v="1"/>
    <x v="573"/>
    <x v="0"/>
    <x v="759"/>
    <x v="768"/>
    <x v="261"/>
    <x v="770"/>
    <x v="2"/>
    <x v="0"/>
    <x v="0"/>
    <x v="110"/>
    <x v="1"/>
    <x v="8"/>
    <x v="8"/>
    <x v="1"/>
    <x v="8"/>
    <x v="1"/>
    <x v="62"/>
    <x v="5"/>
    <x v="60"/>
    <x v="1"/>
    <x v="464"/>
    <x v="1"/>
    <x v="21"/>
    <x v="8"/>
    <x v="8"/>
    <x v="166"/>
  </r>
  <r>
    <x v="776"/>
    <x v="290"/>
    <x v="32"/>
    <x v="228"/>
    <x v="61"/>
    <x v="4"/>
    <x v="0"/>
    <x v="778"/>
    <x v="0"/>
    <x v="574"/>
    <x v="0"/>
    <x v="760"/>
    <x v="769"/>
    <x v="493"/>
    <x v="771"/>
    <x v="0"/>
    <x v="0"/>
    <x v="0"/>
    <x v="80"/>
    <x v="0"/>
    <x v="0"/>
    <x v="0"/>
    <x v="0"/>
    <x v="0"/>
    <x v="1"/>
    <x v="51"/>
    <x v="12"/>
    <x v="50"/>
    <x v="2"/>
    <x v="32"/>
    <x v="0"/>
    <x v="4"/>
    <x v="0"/>
    <x v="0"/>
    <x v="225"/>
  </r>
  <r>
    <x v="777"/>
    <x v="112"/>
    <x v="137"/>
    <x v="199"/>
    <x v="109"/>
    <x v="6"/>
    <x v="1"/>
    <x v="779"/>
    <x v="1"/>
    <x v="575"/>
    <x v="0"/>
    <x v="761"/>
    <x v="770"/>
    <x v="494"/>
    <x v="772"/>
    <x v="1"/>
    <x v="0"/>
    <x v="0"/>
    <x v="55"/>
    <x v="0"/>
    <x v="1"/>
    <x v="1"/>
    <x v="0"/>
    <x v="1"/>
    <x v="5"/>
    <x v="7"/>
    <x v="21"/>
    <x v="64"/>
    <x v="1"/>
    <x v="135"/>
    <x v="3"/>
    <x v="6"/>
    <x v="1"/>
    <x v="1"/>
    <x v="196"/>
  </r>
  <r>
    <x v="778"/>
    <x v="295"/>
    <x v="253"/>
    <x v="23"/>
    <x v="95"/>
    <x v="29"/>
    <x v="4"/>
    <x v="780"/>
    <x v="1"/>
    <x v="576"/>
    <x v="0"/>
    <x v="762"/>
    <x v="771"/>
    <x v="495"/>
    <x v="773"/>
    <x v="4"/>
    <x v="0"/>
    <x v="0"/>
    <x v="482"/>
    <x v="1"/>
    <x v="9"/>
    <x v="9"/>
    <x v="0"/>
    <x v="9"/>
    <x v="13"/>
    <x v="22"/>
    <x v="9"/>
    <x v="69"/>
    <x v="2"/>
    <x v="247"/>
    <x v="0"/>
    <x v="29"/>
    <x v="9"/>
    <x v="9"/>
    <x v="23"/>
  </r>
  <r>
    <x v="779"/>
    <x v="38"/>
    <x v="144"/>
    <x v="48"/>
    <x v="46"/>
    <x v="10"/>
    <x v="1"/>
    <x v="781"/>
    <x v="5"/>
    <x v="577"/>
    <x v="0"/>
    <x v="763"/>
    <x v="772"/>
    <x v="170"/>
    <x v="774"/>
    <x v="0"/>
    <x v="0"/>
    <x v="0"/>
    <x v="488"/>
    <x v="1"/>
    <x v="2"/>
    <x v="2"/>
    <x v="0"/>
    <x v="2"/>
    <x v="0"/>
    <x v="37"/>
    <x v="8"/>
    <x v="43"/>
    <x v="0"/>
    <x v="142"/>
    <x v="2"/>
    <x v="10"/>
    <x v="2"/>
    <x v="2"/>
    <x v="48"/>
  </r>
  <r>
    <x v="780"/>
    <x v="25"/>
    <x v="226"/>
    <x v="85"/>
    <x v="46"/>
    <x v="33"/>
    <x v="0"/>
    <x v="782"/>
    <x v="6"/>
    <x v="578"/>
    <x v="1"/>
    <x v="764"/>
    <x v="773"/>
    <x v="496"/>
    <x v="775"/>
    <x v="0"/>
    <x v="1"/>
    <x v="0"/>
    <x v="407"/>
    <x v="0"/>
    <x v="7"/>
    <x v="7"/>
    <x v="0"/>
    <x v="7"/>
    <x v="8"/>
    <x v="16"/>
    <x v="12"/>
    <x v="43"/>
    <x v="0"/>
    <x v="220"/>
    <x v="0"/>
    <x v="33"/>
    <x v="7"/>
    <x v="7"/>
    <x v="85"/>
  </r>
  <r>
    <x v="781"/>
    <x v="233"/>
    <x v="238"/>
    <x v="152"/>
    <x v="100"/>
    <x v="19"/>
    <x v="2"/>
    <x v="783"/>
    <x v="4"/>
    <x v="579"/>
    <x v="1"/>
    <x v="765"/>
    <x v="774"/>
    <x v="497"/>
    <x v="776"/>
    <x v="1"/>
    <x v="0"/>
    <x v="0"/>
    <x v="489"/>
    <x v="0"/>
    <x v="4"/>
    <x v="4"/>
    <x v="1"/>
    <x v="4"/>
    <x v="2"/>
    <x v="2"/>
    <x v="39"/>
    <x v="72"/>
    <x v="2"/>
    <x v="232"/>
    <x v="3"/>
    <x v="19"/>
    <x v="4"/>
    <x v="4"/>
    <x v="149"/>
  </r>
  <r>
    <x v="782"/>
    <x v="258"/>
    <x v="325"/>
    <x v="86"/>
    <x v="91"/>
    <x v="32"/>
    <x v="0"/>
    <x v="784"/>
    <x v="1"/>
    <x v="580"/>
    <x v="0"/>
    <x v="766"/>
    <x v="775"/>
    <x v="498"/>
    <x v="777"/>
    <x v="0"/>
    <x v="0"/>
    <x v="0"/>
    <x v="14"/>
    <x v="0"/>
    <x v="1"/>
    <x v="1"/>
    <x v="0"/>
    <x v="1"/>
    <x v="6"/>
    <x v="8"/>
    <x v="41"/>
    <x v="62"/>
    <x v="1"/>
    <x v="312"/>
    <x v="3"/>
    <x v="32"/>
    <x v="1"/>
    <x v="1"/>
    <x v="86"/>
  </r>
  <r>
    <x v="783"/>
    <x v="137"/>
    <x v="189"/>
    <x v="96"/>
    <x v="75"/>
    <x v="32"/>
    <x v="0"/>
    <x v="785"/>
    <x v="1"/>
    <x v="581"/>
    <x v="0"/>
    <x v="767"/>
    <x v="776"/>
    <x v="499"/>
    <x v="778"/>
    <x v="4"/>
    <x v="0"/>
    <x v="1"/>
    <x v="223"/>
    <x v="0"/>
    <x v="0"/>
    <x v="0"/>
    <x v="0"/>
    <x v="0"/>
    <x v="6"/>
    <x v="56"/>
    <x v="9"/>
    <x v="60"/>
    <x v="1"/>
    <x v="186"/>
    <x v="1"/>
    <x v="32"/>
    <x v="0"/>
    <x v="0"/>
    <x v="95"/>
  </r>
  <r>
    <x v="784"/>
    <x v="120"/>
    <x v="491"/>
    <x v="71"/>
    <x v="93"/>
    <x v="10"/>
    <x v="0"/>
    <x v="786"/>
    <x v="0"/>
    <x v="582"/>
    <x v="0"/>
    <x v="768"/>
    <x v="777"/>
    <x v="79"/>
    <x v="779"/>
    <x v="1"/>
    <x v="1"/>
    <x v="0"/>
    <x v="236"/>
    <x v="0"/>
    <x v="10"/>
    <x v="10"/>
    <x v="0"/>
    <x v="10"/>
    <x v="7"/>
    <x v="33"/>
    <x v="7"/>
    <x v="51"/>
    <x v="1"/>
    <x v="465"/>
    <x v="1"/>
    <x v="10"/>
    <x v="10"/>
    <x v="10"/>
    <x v="71"/>
  </r>
  <r>
    <x v="785"/>
    <x v="30"/>
    <x v="7"/>
    <x v="229"/>
    <x v="71"/>
    <x v="8"/>
    <x v="0"/>
    <x v="787"/>
    <x v="1"/>
    <x v="583"/>
    <x v="1"/>
    <x v="769"/>
    <x v="778"/>
    <x v="500"/>
    <x v="780"/>
    <x v="0"/>
    <x v="0"/>
    <x v="0"/>
    <x v="117"/>
    <x v="0"/>
    <x v="1"/>
    <x v="1"/>
    <x v="0"/>
    <x v="1"/>
    <x v="5"/>
    <x v="33"/>
    <x v="2"/>
    <x v="44"/>
    <x v="2"/>
    <x v="7"/>
    <x v="1"/>
    <x v="8"/>
    <x v="1"/>
    <x v="1"/>
    <x v="131"/>
  </r>
  <r>
    <x v="786"/>
    <x v="252"/>
    <x v="135"/>
    <x v="210"/>
    <x v="41"/>
    <x v="20"/>
    <x v="1"/>
    <x v="788"/>
    <x v="2"/>
    <x v="2"/>
    <x v="1"/>
    <x v="770"/>
    <x v="779"/>
    <x v="501"/>
    <x v="781"/>
    <x v="3"/>
    <x v="0"/>
    <x v="0"/>
    <x v="490"/>
    <x v="1"/>
    <x v="0"/>
    <x v="0"/>
    <x v="0"/>
    <x v="0"/>
    <x v="2"/>
    <x v="3"/>
    <x v="7"/>
    <x v="38"/>
    <x v="1"/>
    <x v="133"/>
    <x v="2"/>
    <x v="20"/>
    <x v="0"/>
    <x v="0"/>
    <x v="207"/>
  </r>
  <r>
    <x v="787"/>
    <x v="313"/>
    <x v="492"/>
    <x v="16"/>
    <x v="71"/>
    <x v="15"/>
    <x v="4"/>
    <x v="789"/>
    <x v="5"/>
    <x v="584"/>
    <x v="1"/>
    <x v="771"/>
    <x v="780"/>
    <x v="502"/>
    <x v="20"/>
    <x v="0"/>
    <x v="1"/>
    <x v="1"/>
    <x v="453"/>
    <x v="0"/>
    <x v="3"/>
    <x v="3"/>
    <x v="0"/>
    <x v="3"/>
    <x v="8"/>
    <x v="16"/>
    <x v="10"/>
    <x v="44"/>
    <x v="2"/>
    <x v="466"/>
    <x v="2"/>
    <x v="15"/>
    <x v="3"/>
    <x v="3"/>
    <x v="16"/>
  </r>
  <r>
    <x v="788"/>
    <x v="291"/>
    <x v="493"/>
    <x v="62"/>
    <x v="107"/>
    <x v="14"/>
    <x v="1"/>
    <x v="790"/>
    <x v="6"/>
    <x v="585"/>
    <x v="0"/>
    <x v="772"/>
    <x v="781"/>
    <x v="284"/>
    <x v="782"/>
    <x v="2"/>
    <x v="1"/>
    <x v="0"/>
    <x v="354"/>
    <x v="0"/>
    <x v="8"/>
    <x v="8"/>
    <x v="1"/>
    <x v="8"/>
    <x v="10"/>
    <x v="43"/>
    <x v="12"/>
    <x v="12"/>
    <x v="0"/>
    <x v="467"/>
    <x v="0"/>
    <x v="14"/>
    <x v="8"/>
    <x v="8"/>
    <x v="62"/>
  </r>
  <r>
    <x v="789"/>
    <x v="288"/>
    <x v="228"/>
    <x v="75"/>
    <x v="13"/>
    <x v="35"/>
    <x v="0"/>
    <x v="791"/>
    <x v="3"/>
    <x v="586"/>
    <x v="0"/>
    <x v="773"/>
    <x v="782"/>
    <x v="248"/>
    <x v="783"/>
    <x v="3"/>
    <x v="0"/>
    <x v="0"/>
    <x v="491"/>
    <x v="0"/>
    <x v="2"/>
    <x v="2"/>
    <x v="0"/>
    <x v="2"/>
    <x v="11"/>
    <x v="48"/>
    <x v="18"/>
    <x v="13"/>
    <x v="2"/>
    <x v="222"/>
    <x v="0"/>
    <x v="35"/>
    <x v="2"/>
    <x v="2"/>
    <x v="75"/>
  </r>
  <r>
    <x v="790"/>
    <x v="34"/>
    <x v="207"/>
    <x v="114"/>
    <x v="104"/>
    <x v="41"/>
    <x v="0"/>
    <x v="792"/>
    <x v="2"/>
    <x v="2"/>
    <x v="1"/>
    <x v="774"/>
    <x v="783"/>
    <x v="142"/>
    <x v="784"/>
    <x v="0"/>
    <x v="1"/>
    <x v="0"/>
    <x v="243"/>
    <x v="0"/>
    <x v="0"/>
    <x v="0"/>
    <x v="0"/>
    <x v="0"/>
    <x v="5"/>
    <x v="35"/>
    <x v="26"/>
    <x v="31"/>
    <x v="1"/>
    <x v="203"/>
    <x v="2"/>
    <x v="41"/>
    <x v="0"/>
    <x v="0"/>
    <x v="112"/>
  </r>
  <r>
    <x v="791"/>
    <x v="153"/>
    <x v="494"/>
    <x v="32"/>
    <x v="112"/>
    <x v="28"/>
    <x v="0"/>
    <x v="793"/>
    <x v="0"/>
    <x v="587"/>
    <x v="1"/>
    <x v="775"/>
    <x v="784"/>
    <x v="471"/>
    <x v="785"/>
    <x v="4"/>
    <x v="1"/>
    <x v="0"/>
    <x v="492"/>
    <x v="0"/>
    <x v="7"/>
    <x v="7"/>
    <x v="0"/>
    <x v="7"/>
    <x v="15"/>
    <x v="27"/>
    <x v="20"/>
    <x v="76"/>
    <x v="1"/>
    <x v="468"/>
    <x v="1"/>
    <x v="28"/>
    <x v="7"/>
    <x v="7"/>
    <x v="32"/>
  </r>
  <r>
    <x v="792"/>
    <x v="74"/>
    <x v="173"/>
    <x v="57"/>
    <x v="116"/>
    <x v="17"/>
    <x v="4"/>
    <x v="794"/>
    <x v="2"/>
    <x v="2"/>
    <x v="1"/>
    <x v="776"/>
    <x v="785"/>
    <x v="367"/>
    <x v="786"/>
    <x v="3"/>
    <x v="0"/>
    <x v="0"/>
    <x v="493"/>
    <x v="0"/>
    <x v="9"/>
    <x v="9"/>
    <x v="0"/>
    <x v="9"/>
    <x v="8"/>
    <x v="39"/>
    <x v="1"/>
    <x v="53"/>
    <x v="0"/>
    <x v="170"/>
    <x v="0"/>
    <x v="17"/>
    <x v="9"/>
    <x v="9"/>
    <x v="57"/>
  </r>
  <r>
    <x v="793"/>
    <x v="36"/>
    <x v="495"/>
    <x v="96"/>
    <x v="117"/>
    <x v="26"/>
    <x v="1"/>
    <x v="795"/>
    <x v="6"/>
    <x v="588"/>
    <x v="0"/>
    <x v="777"/>
    <x v="786"/>
    <x v="116"/>
    <x v="787"/>
    <x v="3"/>
    <x v="0"/>
    <x v="0"/>
    <x v="494"/>
    <x v="1"/>
    <x v="11"/>
    <x v="11"/>
    <x v="0"/>
    <x v="11"/>
    <x v="6"/>
    <x v="56"/>
    <x v="9"/>
    <x v="79"/>
    <x v="2"/>
    <x v="469"/>
    <x v="2"/>
    <x v="26"/>
    <x v="11"/>
    <x v="11"/>
    <x v="95"/>
  </r>
  <r>
    <x v="794"/>
    <x v="146"/>
    <x v="136"/>
    <x v="33"/>
    <x v="44"/>
    <x v="35"/>
    <x v="0"/>
    <x v="796"/>
    <x v="6"/>
    <x v="589"/>
    <x v="0"/>
    <x v="778"/>
    <x v="787"/>
    <x v="33"/>
    <x v="788"/>
    <x v="4"/>
    <x v="0"/>
    <x v="0"/>
    <x v="335"/>
    <x v="1"/>
    <x v="9"/>
    <x v="9"/>
    <x v="0"/>
    <x v="9"/>
    <x v="0"/>
    <x v="4"/>
    <x v="14"/>
    <x v="41"/>
    <x v="1"/>
    <x v="134"/>
    <x v="0"/>
    <x v="35"/>
    <x v="9"/>
    <x v="9"/>
    <x v="33"/>
  </r>
  <r>
    <x v="795"/>
    <x v="196"/>
    <x v="374"/>
    <x v="30"/>
    <x v="25"/>
    <x v="12"/>
    <x v="1"/>
    <x v="797"/>
    <x v="4"/>
    <x v="590"/>
    <x v="1"/>
    <x v="779"/>
    <x v="788"/>
    <x v="503"/>
    <x v="789"/>
    <x v="2"/>
    <x v="1"/>
    <x v="0"/>
    <x v="312"/>
    <x v="0"/>
    <x v="11"/>
    <x v="11"/>
    <x v="0"/>
    <x v="11"/>
    <x v="7"/>
    <x v="26"/>
    <x v="18"/>
    <x v="25"/>
    <x v="0"/>
    <x v="359"/>
    <x v="1"/>
    <x v="12"/>
    <x v="11"/>
    <x v="11"/>
    <x v="30"/>
  </r>
  <r>
    <x v="796"/>
    <x v="260"/>
    <x v="496"/>
    <x v="93"/>
    <x v="44"/>
    <x v="36"/>
    <x v="1"/>
    <x v="798"/>
    <x v="0"/>
    <x v="591"/>
    <x v="1"/>
    <x v="780"/>
    <x v="789"/>
    <x v="108"/>
    <x v="790"/>
    <x v="0"/>
    <x v="0"/>
    <x v="0"/>
    <x v="495"/>
    <x v="1"/>
    <x v="5"/>
    <x v="5"/>
    <x v="0"/>
    <x v="5"/>
    <x v="12"/>
    <x v="21"/>
    <x v="13"/>
    <x v="41"/>
    <x v="1"/>
    <x v="470"/>
    <x v="0"/>
    <x v="36"/>
    <x v="5"/>
    <x v="5"/>
    <x v="92"/>
  </r>
  <r>
    <x v="797"/>
    <x v="215"/>
    <x v="339"/>
    <x v="95"/>
    <x v="90"/>
    <x v="23"/>
    <x v="1"/>
    <x v="799"/>
    <x v="1"/>
    <x v="592"/>
    <x v="1"/>
    <x v="781"/>
    <x v="790"/>
    <x v="112"/>
    <x v="791"/>
    <x v="2"/>
    <x v="0"/>
    <x v="0"/>
    <x v="496"/>
    <x v="0"/>
    <x v="7"/>
    <x v="7"/>
    <x v="0"/>
    <x v="7"/>
    <x v="8"/>
    <x v="10"/>
    <x v="42"/>
    <x v="67"/>
    <x v="2"/>
    <x v="324"/>
    <x v="3"/>
    <x v="23"/>
    <x v="7"/>
    <x v="7"/>
    <x v="94"/>
  </r>
  <r>
    <x v="798"/>
    <x v="245"/>
    <x v="497"/>
    <x v="65"/>
    <x v="30"/>
    <x v="36"/>
    <x v="0"/>
    <x v="800"/>
    <x v="0"/>
    <x v="593"/>
    <x v="1"/>
    <x v="782"/>
    <x v="791"/>
    <x v="73"/>
    <x v="792"/>
    <x v="3"/>
    <x v="1"/>
    <x v="0"/>
    <x v="488"/>
    <x v="0"/>
    <x v="3"/>
    <x v="3"/>
    <x v="0"/>
    <x v="3"/>
    <x v="7"/>
    <x v="9"/>
    <x v="4"/>
    <x v="29"/>
    <x v="1"/>
    <x v="471"/>
    <x v="2"/>
    <x v="36"/>
    <x v="3"/>
    <x v="3"/>
    <x v="65"/>
  </r>
  <r>
    <x v="799"/>
    <x v="207"/>
    <x v="498"/>
    <x v="1"/>
    <x v="63"/>
    <x v="20"/>
    <x v="2"/>
    <x v="801"/>
    <x v="0"/>
    <x v="594"/>
    <x v="0"/>
    <x v="783"/>
    <x v="792"/>
    <x v="504"/>
    <x v="793"/>
    <x v="4"/>
    <x v="0"/>
    <x v="0"/>
    <x v="497"/>
    <x v="0"/>
    <x v="11"/>
    <x v="11"/>
    <x v="0"/>
    <x v="11"/>
    <x v="1"/>
    <x v="1"/>
    <x v="1"/>
    <x v="51"/>
    <x v="1"/>
    <x v="472"/>
    <x v="3"/>
    <x v="20"/>
    <x v="11"/>
    <x v="11"/>
    <x v="1"/>
  </r>
  <r>
    <x v="800"/>
    <x v="201"/>
    <x v="499"/>
    <x v="87"/>
    <x v="112"/>
    <x v="39"/>
    <x v="4"/>
    <x v="802"/>
    <x v="0"/>
    <x v="595"/>
    <x v="0"/>
    <x v="784"/>
    <x v="793"/>
    <x v="100"/>
    <x v="794"/>
    <x v="0"/>
    <x v="0"/>
    <x v="0"/>
    <x v="498"/>
    <x v="1"/>
    <x v="11"/>
    <x v="11"/>
    <x v="0"/>
    <x v="11"/>
    <x v="1"/>
    <x v="1"/>
    <x v="9"/>
    <x v="76"/>
    <x v="1"/>
    <x v="473"/>
    <x v="2"/>
    <x v="39"/>
    <x v="11"/>
    <x v="11"/>
    <x v="87"/>
  </r>
  <r>
    <x v="801"/>
    <x v="272"/>
    <x v="500"/>
    <x v="200"/>
    <x v="61"/>
    <x v="15"/>
    <x v="0"/>
    <x v="803"/>
    <x v="1"/>
    <x v="596"/>
    <x v="1"/>
    <x v="785"/>
    <x v="794"/>
    <x v="417"/>
    <x v="795"/>
    <x v="0"/>
    <x v="0"/>
    <x v="0"/>
    <x v="415"/>
    <x v="1"/>
    <x v="9"/>
    <x v="9"/>
    <x v="0"/>
    <x v="9"/>
    <x v="0"/>
    <x v="0"/>
    <x v="34"/>
    <x v="50"/>
    <x v="2"/>
    <x v="474"/>
    <x v="1"/>
    <x v="15"/>
    <x v="9"/>
    <x v="9"/>
    <x v="197"/>
  </r>
  <r>
    <x v="802"/>
    <x v="297"/>
    <x v="501"/>
    <x v="69"/>
    <x v="21"/>
    <x v="6"/>
    <x v="1"/>
    <x v="804"/>
    <x v="0"/>
    <x v="597"/>
    <x v="1"/>
    <x v="786"/>
    <x v="795"/>
    <x v="439"/>
    <x v="796"/>
    <x v="3"/>
    <x v="0"/>
    <x v="0"/>
    <x v="20"/>
    <x v="0"/>
    <x v="8"/>
    <x v="8"/>
    <x v="1"/>
    <x v="8"/>
    <x v="15"/>
    <x v="46"/>
    <x v="37"/>
    <x v="21"/>
    <x v="1"/>
    <x v="475"/>
    <x v="3"/>
    <x v="6"/>
    <x v="8"/>
    <x v="8"/>
    <x v="69"/>
  </r>
  <r>
    <x v="803"/>
    <x v="203"/>
    <x v="29"/>
    <x v="165"/>
    <x v="33"/>
    <x v="10"/>
    <x v="1"/>
    <x v="805"/>
    <x v="0"/>
    <x v="598"/>
    <x v="1"/>
    <x v="787"/>
    <x v="796"/>
    <x v="478"/>
    <x v="797"/>
    <x v="2"/>
    <x v="0"/>
    <x v="0"/>
    <x v="499"/>
    <x v="0"/>
    <x v="9"/>
    <x v="9"/>
    <x v="0"/>
    <x v="9"/>
    <x v="5"/>
    <x v="35"/>
    <x v="26"/>
    <x v="31"/>
    <x v="1"/>
    <x v="29"/>
    <x v="3"/>
    <x v="10"/>
    <x v="9"/>
    <x v="9"/>
    <x v="162"/>
  </r>
  <r>
    <x v="804"/>
    <x v="222"/>
    <x v="268"/>
    <x v="91"/>
    <x v="117"/>
    <x v="36"/>
    <x v="0"/>
    <x v="806"/>
    <x v="6"/>
    <x v="599"/>
    <x v="0"/>
    <x v="788"/>
    <x v="797"/>
    <x v="106"/>
    <x v="798"/>
    <x v="1"/>
    <x v="1"/>
    <x v="0"/>
    <x v="206"/>
    <x v="0"/>
    <x v="1"/>
    <x v="1"/>
    <x v="0"/>
    <x v="1"/>
    <x v="4"/>
    <x v="6"/>
    <x v="25"/>
    <x v="79"/>
    <x v="2"/>
    <x v="260"/>
    <x v="0"/>
    <x v="36"/>
    <x v="1"/>
    <x v="1"/>
    <x v="90"/>
  </r>
  <r>
    <x v="805"/>
    <x v="314"/>
    <x v="502"/>
    <x v="63"/>
    <x v="64"/>
    <x v="23"/>
    <x v="1"/>
    <x v="807"/>
    <x v="2"/>
    <x v="2"/>
    <x v="1"/>
    <x v="789"/>
    <x v="798"/>
    <x v="70"/>
    <x v="799"/>
    <x v="2"/>
    <x v="0"/>
    <x v="0"/>
    <x v="85"/>
    <x v="0"/>
    <x v="8"/>
    <x v="8"/>
    <x v="1"/>
    <x v="8"/>
    <x v="12"/>
    <x v="21"/>
    <x v="20"/>
    <x v="52"/>
    <x v="2"/>
    <x v="476"/>
    <x v="1"/>
    <x v="23"/>
    <x v="8"/>
    <x v="8"/>
    <x v="63"/>
  </r>
  <r>
    <x v="806"/>
    <x v="224"/>
    <x v="370"/>
    <x v="9"/>
    <x v="75"/>
    <x v="34"/>
    <x v="0"/>
    <x v="808"/>
    <x v="0"/>
    <x v="600"/>
    <x v="1"/>
    <x v="790"/>
    <x v="799"/>
    <x v="9"/>
    <x v="800"/>
    <x v="4"/>
    <x v="0"/>
    <x v="0"/>
    <x v="227"/>
    <x v="0"/>
    <x v="11"/>
    <x v="11"/>
    <x v="0"/>
    <x v="11"/>
    <x v="7"/>
    <x v="9"/>
    <x v="7"/>
    <x v="60"/>
    <x v="1"/>
    <x v="355"/>
    <x v="1"/>
    <x v="34"/>
    <x v="11"/>
    <x v="11"/>
    <x v="9"/>
  </r>
  <r>
    <x v="807"/>
    <x v="170"/>
    <x v="503"/>
    <x v="17"/>
    <x v="58"/>
    <x v="21"/>
    <x v="1"/>
    <x v="809"/>
    <x v="6"/>
    <x v="601"/>
    <x v="0"/>
    <x v="791"/>
    <x v="800"/>
    <x v="117"/>
    <x v="801"/>
    <x v="2"/>
    <x v="1"/>
    <x v="1"/>
    <x v="393"/>
    <x v="1"/>
    <x v="3"/>
    <x v="3"/>
    <x v="0"/>
    <x v="3"/>
    <x v="10"/>
    <x v="17"/>
    <x v="4"/>
    <x v="30"/>
    <x v="1"/>
    <x v="477"/>
    <x v="1"/>
    <x v="21"/>
    <x v="3"/>
    <x v="3"/>
    <x v="17"/>
  </r>
  <r>
    <x v="808"/>
    <x v="240"/>
    <x v="442"/>
    <x v="40"/>
    <x v="43"/>
    <x v="3"/>
    <x v="1"/>
    <x v="810"/>
    <x v="3"/>
    <x v="602"/>
    <x v="0"/>
    <x v="792"/>
    <x v="801"/>
    <x v="505"/>
    <x v="802"/>
    <x v="3"/>
    <x v="0"/>
    <x v="0"/>
    <x v="177"/>
    <x v="0"/>
    <x v="0"/>
    <x v="0"/>
    <x v="0"/>
    <x v="0"/>
    <x v="18"/>
    <x v="34"/>
    <x v="10"/>
    <x v="40"/>
    <x v="2"/>
    <x v="425"/>
    <x v="1"/>
    <x v="3"/>
    <x v="0"/>
    <x v="0"/>
    <x v="40"/>
  </r>
  <r>
    <x v="809"/>
    <x v="315"/>
    <x v="504"/>
    <x v="4"/>
    <x v="44"/>
    <x v="37"/>
    <x v="1"/>
    <x v="811"/>
    <x v="0"/>
    <x v="603"/>
    <x v="0"/>
    <x v="793"/>
    <x v="802"/>
    <x v="226"/>
    <x v="803"/>
    <x v="2"/>
    <x v="1"/>
    <x v="0"/>
    <x v="156"/>
    <x v="0"/>
    <x v="10"/>
    <x v="10"/>
    <x v="0"/>
    <x v="10"/>
    <x v="0"/>
    <x v="4"/>
    <x v="1"/>
    <x v="41"/>
    <x v="1"/>
    <x v="478"/>
    <x v="0"/>
    <x v="37"/>
    <x v="10"/>
    <x v="10"/>
    <x v="4"/>
  </r>
  <r>
    <x v="810"/>
    <x v="20"/>
    <x v="360"/>
    <x v="198"/>
    <x v="77"/>
    <x v="35"/>
    <x v="0"/>
    <x v="812"/>
    <x v="0"/>
    <x v="604"/>
    <x v="1"/>
    <x v="794"/>
    <x v="803"/>
    <x v="348"/>
    <x v="804"/>
    <x v="1"/>
    <x v="0"/>
    <x v="0"/>
    <x v="278"/>
    <x v="1"/>
    <x v="5"/>
    <x v="5"/>
    <x v="0"/>
    <x v="5"/>
    <x v="19"/>
    <x v="72"/>
    <x v="30"/>
    <x v="61"/>
    <x v="0"/>
    <x v="345"/>
    <x v="0"/>
    <x v="35"/>
    <x v="5"/>
    <x v="5"/>
    <x v="195"/>
  </r>
  <r>
    <x v="811"/>
    <x v="181"/>
    <x v="152"/>
    <x v="74"/>
    <x v="90"/>
    <x v="13"/>
    <x v="0"/>
    <x v="813"/>
    <x v="5"/>
    <x v="605"/>
    <x v="1"/>
    <x v="795"/>
    <x v="804"/>
    <x v="405"/>
    <x v="805"/>
    <x v="0"/>
    <x v="1"/>
    <x v="0"/>
    <x v="59"/>
    <x v="0"/>
    <x v="9"/>
    <x v="9"/>
    <x v="0"/>
    <x v="9"/>
    <x v="12"/>
    <x v="21"/>
    <x v="10"/>
    <x v="67"/>
    <x v="2"/>
    <x v="150"/>
    <x v="0"/>
    <x v="13"/>
    <x v="9"/>
    <x v="9"/>
    <x v="74"/>
  </r>
  <r>
    <x v="812"/>
    <x v="248"/>
    <x v="384"/>
    <x v="56"/>
    <x v="44"/>
    <x v="7"/>
    <x v="1"/>
    <x v="814"/>
    <x v="5"/>
    <x v="606"/>
    <x v="1"/>
    <x v="796"/>
    <x v="805"/>
    <x v="450"/>
    <x v="806"/>
    <x v="1"/>
    <x v="1"/>
    <x v="0"/>
    <x v="280"/>
    <x v="0"/>
    <x v="5"/>
    <x v="5"/>
    <x v="0"/>
    <x v="5"/>
    <x v="7"/>
    <x v="9"/>
    <x v="13"/>
    <x v="41"/>
    <x v="1"/>
    <x v="369"/>
    <x v="3"/>
    <x v="7"/>
    <x v="5"/>
    <x v="5"/>
    <x v="56"/>
  </r>
  <r>
    <x v="813"/>
    <x v="137"/>
    <x v="218"/>
    <x v="94"/>
    <x v="61"/>
    <x v="20"/>
    <x v="0"/>
    <x v="815"/>
    <x v="2"/>
    <x v="2"/>
    <x v="1"/>
    <x v="561"/>
    <x v="806"/>
    <x v="278"/>
    <x v="807"/>
    <x v="3"/>
    <x v="0"/>
    <x v="0"/>
    <x v="500"/>
    <x v="0"/>
    <x v="0"/>
    <x v="0"/>
    <x v="0"/>
    <x v="0"/>
    <x v="10"/>
    <x v="17"/>
    <x v="18"/>
    <x v="50"/>
    <x v="2"/>
    <x v="212"/>
    <x v="2"/>
    <x v="20"/>
    <x v="0"/>
    <x v="0"/>
    <x v="93"/>
  </r>
  <r>
    <x v="814"/>
    <x v="316"/>
    <x v="417"/>
    <x v="109"/>
    <x v="8"/>
    <x v="10"/>
    <x v="1"/>
    <x v="816"/>
    <x v="2"/>
    <x v="2"/>
    <x v="0"/>
    <x v="797"/>
    <x v="807"/>
    <x v="136"/>
    <x v="808"/>
    <x v="1"/>
    <x v="0"/>
    <x v="0"/>
    <x v="501"/>
    <x v="0"/>
    <x v="4"/>
    <x v="4"/>
    <x v="1"/>
    <x v="4"/>
    <x v="1"/>
    <x v="62"/>
    <x v="13"/>
    <x v="8"/>
    <x v="1"/>
    <x v="401"/>
    <x v="3"/>
    <x v="10"/>
    <x v="4"/>
    <x v="4"/>
    <x v="107"/>
  </r>
  <r>
    <x v="815"/>
    <x v="130"/>
    <x v="210"/>
    <x v="79"/>
    <x v="43"/>
    <x v="36"/>
    <x v="4"/>
    <x v="817"/>
    <x v="0"/>
    <x v="607"/>
    <x v="1"/>
    <x v="798"/>
    <x v="808"/>
    <x v="506"/>
    <x v="809"/>
    <x v="0"/>
    <x v="0"/>
    <x v="0"/>
    <x v="502"/>
    <x v="1"/>
    <x v="1"/>
    <x v="1"/>
    <x v="0"/>
    <x v="1"/>
    <x v="2"/>
    <x v="50"/>
    <x v="39"/>
    <x v="40"/>
    <x v="2"/>
    <x v="206"/>
    <x v="3"/>
    <x v="36"/>
    <x v="1"/>
    <x v="1"/>
    <x v="79"/>
  </r>
  <r>
    <x v="816"/>
    <x v="309"/>
    <x v="273"/>
    <x v="180"/>
    <x v="115"/>
    <x v="40"/>
    <x v="1"/>
    <x v="818"/>
    <x v="5"/>
    <x v="608"/>
    <x v="1"/>
    <x v="799"/>
    <x v="809"/>
    <x v="507"/>
    <x v="810"/>
    <x v="1"/>
    <x v="1"/>
    <x v="0"/>
    <x v="82"/>
    <x v="0"/>
    <x v="7"/>
    <x v="7"/>
    <x v="0"/>
    <x v="7"/>
    <x v="20"/>
    <x v="73"/>
    <x v="49"/>
    <x v="59"/>
    <x v="0"/>
    <x v="265"/>
    <x v="3"/>
    <x v="40"/>
    <x v="7"/>
    <x v="7"/>
    <x v="177"/>
  </r>
  <r>
    <x v="817"/>
    <x v="34"/>
    <x v="306"/>
    <x v="230"/>
    <x v="13"/>
    <x v="34"/>
    <x v="0"/>
    <x v="819"/>
    <x v="0"/>
    <x v="609"/>
    <x v="0"/>
    <x v="800"/>
    <x v="810"/>
    <x v="508"/>
    <x v="811"/>
    <x v="1"/>
    <x v="0"/>
    <x v="0"/>
    <x v="194"/>
    <x v="0"/>
    <x v="0"/>
    <x v="0"/>
    <x v="0"/>
    <x v="0"/>
    <x v="4"/>
    <x v="6"/>
    <x v="40"/>
    <x v="13"/>
    <x v="2"/>
    <x v="295"/>
    <x v="1"/>
    <x v="34"/>
    <x v="0"/>
    <x v="0"/>
    <x v="226"/>
  </r>
  <r>
    <x v="818"/>
    <x v="241"/>
    <x v="505"/>
    <x v="38"/>
    <x v="119"/>
    <x v="17"/>
    <x v="0"/>
    <x v="820"/>
    <x v="2"/>
    <x v="2"/>
    <x v="0"/>
    <x v="801"/>
    <x v="811"/>
    <x v="40"/>
    <x v="812"/>
    <x v="2"/>
    <x v="0"/>
    <x v="0"/>
    <x v="503"/>
    <x v="1"/>
    <x v="11"/>
    <x v="11"/>
    <x v="0"/>
    <x v="11"/>
    <x v="13"/>
    <x v="32"/>
    <x v="22"/>
    <x v="59"/>
    <x v="0"/>
    <x v="479"/>
    <x v="1"/>
    <x v="17"/>
    <x v="11"/>
    <x v="11"/>
    <x v="38"/>
  </r>
  <r>
    <x v="819"/>
    <x v="219"/>
    <x v="506"/>
    <x v="176"/>
    <x v="117"/>
    <x v="31"/>
    <x v="0"/>
    <x v="821"/>
    <x v="4"/>
    <x v="610"/>
    <x v="0"/>
    <x v="802"/>
    <x v="812"/>
    <x v="277"/>
    <x v="813"/>
    <x v="5"/>
    <x v="0"/>
    <x v="0"/>
    <x v="271"/>
    <x v="0"/>
    <x v="1"/>
    <x v="1"/>
    <x v="0"/>
    <x v="1"/>
    <x v="10"/>
    <x v="71"/>
    <x v="22"/>
    <x v="79"/>
    <x v="2"/>
    <x v="480"/>
    <x v="0"/>
    <x v="31"/>
    <x v="1"/>
    <x v="1"/>
    <x v="173"/>
  </r>
  <r>
    <x v="820"/>
    <x v="194"/>
    <x v="507"/>
    <x v="113"/>
    <x v="105"/>
    <x v="1"/>
    <x v="1"/>
    <x v="822"/>
    <x v="3"/>
    <x v="611"/>
    <x v="0"/>
    <x v="803"/>
    <x v="813"/>
    <x v="473"/>
    <x v="814"/>
    <x v="1"/>
    <x v="0"/>
    <x v="0"/>
    <x v="218"/>
    <x v="1"/>
    <x v="7"/>
    <x v="7"/>
    <x v="0"/>
    <x v="7"/>
    <x v="11"/>
    <x v="18"/>
    <x v="45"/>
    <x v="21"/>
    <x v="1"/>
    <x v="481"/>
    <x v="1"/>
    <x v="1"/>
    <x v="7"/>
    <x v="7"/>
    <x v="111"/>
  </r>
  <r>
    <x v="821"/>
    <x v="232"/>
    <x v="291"/>
    <x v="80"/>
    <x v="26"/>
    <x v="30"/>
    <x v="0"/>
    <x v="823"/>
    <x v="6"/>
    <x v="612"/>
    <x v="2"/>
    <x v="804"/>
    <x v="814"/>
    <x v="93"/>
    <x v="815"/>
    <x v="3"/>
    <x v="0"/>
    <x v="0"/>
    <x v="421"/>
    <x v="0"/>
    <x v="1"/>
    <x v="1"/>
    <x v="0"/>
    <x v="1"/>
    <x v="14"/>
    <x v="23"/>
    <x v="9"/>
    <x v="19"/>
    <x v="1"/>
    <x v="21"/>
    <x v="0"/>
    <x v="30"/>
    <x v="1"/>
    <x v="1"/>
    <x v="80"/>
  </r>
  <r>
    <x v="822"/>
    <x v="35"/>
    <x v="443"/>
    <x v="4"/>
    <x v="75"/>
    <x v="6"/>
    <x v="1"/>
    <x v="824"/>
    <x v="2"/>
    <x v="2"/>
    <x v="0"/>
    <x v="805"/>
    <x v="815"/>
    <x v="226"/>
    <x v="816"/>
    <x v="2"/>
    <x v="0"/>
    <x v="0"/>
    <x v="407"/>
    <x v="0"/>
    <x v="8"/>
    <x v="8"/>
    <x v="1"/>
    <x v="8"/>
    <x v="0"/>
    <x v="4"/>
    <x v="1"/>
    <x v="60"/>
    <x v="1"/>
    <x v="426"/>
    <x v="3"/>
    <x v="6"/>
    <x v="8"/>
    <x v="8"/>
    <x v="4"/>
  </r>
  <r>
    <x v="823"/>
    <x v="194"/>
    <x v="508"/>
    <x v="63"/>
    <x v="75"/>
    <x v="25"/>
    <x v="4"/>
    <x v="825"/>
    <x v="2"/>
    <x v="2"/>
    <x v="1"/>
    <x v="806"/>
    <x v="816"/>
    <x v="72"/>
    <x v="817"/>
    <x v="4"/>
    <x v="0"/>
    <x v="1"/>
    <x v="504"/>
    <x v="1"/>
    <x v="7"/>
    <x v="7"/>
    <x v="0"/>
    <x v="7"/>
    <x v="12"/>
    <x v="21"/>
    <x v="20"/>
    <x v="60"/>
    <x v="1"/>
    <x v="241"/>
    <x v="3"/>
    <x v="25"/>
    <x v="7"/>
    <x v="7"/>
    <x v="63"/>
  </r>
  <r>
    <x v="824"/>
    <x v="317"/>
    <x v="210"/>
    <x v="129"/>
    <x v="79"/>
    <x v="6"/>
    <x v="4"/>
    <x v="826"/>
    <x v="0"/>
    <x v="613"/>
    <x v="1"/>
    <x v="807"/>
    <x v="817"/>
    <x v="168"/>
    <x v="818"/>
    <x v="3"/>
    <x v="0"/>
    <x v="0"/>
    <x v="505"/>
    <x v="0"/>
    <x v="2"/>
    <x v="2"/>
    <x v="0"/>
    <x v="2"/>
    <x v="12"/>
    <x v="21"/>
    <x v="16"/>
    <x v="63"/>
    <x v="1"/>
    <x v="206"/>
    <x v="3"/>
    <x v="6"/>
    <x v="2"/>
    <x v="2"/>
    <x v="126"/>
  </r>
  <r>
    <x v="825"/>
    <x v="194"/>
    <x v="509"/>
    <x v="129"/>
    <x v="99"/>
    <x v="3"/>
    <x v="0"/>
    <x v="827"/>
    <x v="1"/>
    <x v="614"/>
    <x v="1"/>
    <x v="808"/>
    <x v="818"/>
    <x v="509"/>
    <x v="819"/>
    <x v="1"/>
    <x v="1"/>
    <x v="0"/>
    <x v="143"/>
    <x v="1"/>
    <x v="7"/>
    <x v="7"/>
    <x v="0"/>
    <x v="7"/>
    <x v="12"/>
    <x v="21"/>
    <x v="16"/>
    <x v="71"/>
    <x v="2"/>
    <x v="482"/>
    <x v="0"/>
    <x v="3"/>
    <x v="7"/>
    <x v="7"/>
    <x v="126"/>
  </r>
  <r>
    <x v="826"/>
    <x v="111"/>
    <x v="510"/>
    <x v="2"/>
    <x v="12"/>
    <x v="0"/>
    <x v="4"/>
    <x v="828"/>
    <x v="0"/>
    <x v="615"/>
    <x v="1"/>
    <x v="809"/>
    <x v="819"/>
    <x v="510"/>
    <x v="820"/>
    <x v="3"/>
    <x v="0"/>
    <x v="0"/>
    <x v="386"/>
    <x v="0"/>
    <x v="9"/>
    <x v="9"/>
    <x v="0"/>
    <x v="9"/>
    <x v="2"/>
    <x v="2"/>
    <x v="2"/>
    <x v="12"/>
    <x v="0"/>
    <x v="483"/>
    <x v="0"/>
    <x v="0"/>
    <x v="9"/>
    <x v="9"/>
    <x v="2"/>
  </r>
  <r>
    <x v="827"/>
    <x v="5"/>
    <x v="511"/>
    <x v="28"/>
    <x v="14"/>
    <x v="6"/>
    <x v="0"/>
    <x v="829"/>
    <x v="4"/>
    <x v="616"/>
    <x v="1"/>
    <x v="810"/>
    <x v="820"/>
    <x v="511"/>
    <x v="821"/>
    <x v="2"/>
    <x v="0"/>
    <x v="0"/>
    <x v="152"/>
    <x v="1"/>
    <x v="4"/>
    <x v="4"/>
    <x v="1"/>
    <x v="4"/>
    <x v="12"/>
    <x v="21"/>
    <x v="17"/>
    <x v="14"/>
    <x v="2"/>
    <x v="484"/>
    <x v="1"/>
    <x v="6"/>
    <x v="4"/>
    <x v="4"/>
    <x v="28"/>
  </r>
  <r>
    <x v="828"/>
    <x v="32"/>
    <x v="119"/>
    <x v="21"/>
    <x v="60"/>
    <x v="14"/>
    <x v="1"/>
    <x v="830"/>
    <x v="5"/>
    <x v="617"/>
    <x v="1"/>
    <x v="811"/>
    <x v="821"/>
    <x v="21"/>
    <x v="822"/>
    <x v="1"/>
    <x v="1"/>
    <x v="0"/>
    <x v="506"/>
    <x v="0"/>
    <x v="11"/>
    <x v="11"/>
    <x v="0"/>
    <x v="11"/>
    <x v="0"/>
    <x v="19"/>
    <x v="12"/>
    <x v="3"/>
    <x v="1"/>
    <x v="118"/>
    <x v="3"/>
    <x v="14"/>
    <x v="11"/>
    <x v="11"/>
    <x v="21"/>
  </r>
  <r>
    <x v="829"/>
    <x v="124"/>
    <x v="275"/>
    <x v="231"/>
    <x v="11"/>
    <x v="36"/>
    <x v="4"/>
    <x v="831"/>
    <x v="5"/>
    <x v="618"/>
    <x v="0"/>
    <x v="812"/>
    <x v="822"/>
    <x v="512"/>
    <x v="823"/>
    <x v="4"/>
    <x v="0"/>
    <x v="1"/>
    <x v="507"/>
    <x v="1"/>
    <x v="0"/>
    <x v="0"/>
    <x v="0"/>
    <x v="0"/>
    <x v="18"/>
    <x v="55"/>
    <x v="0"/>
    <x v="11"/>
    <x v="1"/>
    <x v="267"/>
    <x v="3"/>
    <x v="36"/>
    <x v="0"/>
    <x v="0"/>
    <x v="227"/>
  </r>
  <r>
    <x v="830"/>
    <x v="311"/>
    <x v="487"/>
    <x v="73"/>
    <x v="36"/>
    <x v="10"/>
    <x v="3"/>
    <x v="832"/>
    <x v="3"/>
    <x v="619"/>
    <x v="0"/>
    <x v="813"/>
    <x v="823"/>
    <x v="513"/>
    <x v="824"/>
    <x v="1"/>
    <x v="0"/>
    <x v="0"/>
    <x v="460"/>
    <x v="0"/>
    <x v="3"/>
    <x v="3"/>
    <x v="0"/>
    <x v="3"/>
    <x v="10"/>
    <x v="15"/>
    <x v="28"/>
    <x v="17"/>
    <x v="2"/>
    <x v="462"/>
    <x v="3"/>
    <x v="10"/>
    <x v="3"/>
    <x v="3"/>
    <x v="73"/>
  </r>
  <r>
    <x v="831"/>
    <x v="227"/>
    <x v="116"/>
    <x v="10"/>
    <x v="58"/>
    <x v="5"/>
    <x v="0"/>
    <x v="833"/>
    <x v="6"/>
    <x v="263"/>
    <x v="1"/>
    <x v="814"/>
    <x v="824"/>
    <x v="119"/>
    <x v="825"/>
    <x v="3"/>
    <x v="0"/>
    <x v="0"/>
    <x v="162"/>
    <x v="0"/>
    <x v="3"/>
    <x v="3"/>
    <x v="0"/>
    <x v="3"/>
    <x v="8"/>
    <x v="10"/>
    <x v="8"/>
    <x v="30"/>
    <x v="1"/>
    <x v="115"/>
    <x v="1"/>
    <x v="5"/>
    <x v="3"/>
    <x v="3"/>
    <x v="10"/>
  </r>
  <r>
    <x v="832"/>
    <x v="1"/>
    <x v="119"/>
    <x v="186"/>
    <x v="104"/>
    <x v="7"/>
    <x v="1"/>
    <x v="834"/>
    <x v="5"/>
    <x v="620"/>
    <x v="1"/>
    <x v="815"/>
    <x v="825"/>
    <x v="479"/>
    <x v="826"/>
    <x v="6"/>
    <x v="1"/>
    <x v="0"/>
    <x v="260"/>
    <x v="1"/>
    <x v="1"/>
    <x v="1"/>
    <x v="0"/>
    <x v="1"/>
    <x v="8"/>
    <x v="39"/>
    <x v="2"/>
    <x v="31"/>
    <x v="1"/>
    <x v="118"/>
    <x v="3"/>
    <x v="7"/>
    <x v="1"/>
    <x v="1"/>
    <x v="183"/>
  </r>
  <r>
    <x v="833"/>
    <x v="258"/>
    <x v="323"/>
    <x v="116"/>
    <x v="60"/>
    <x v="10"/>
    <x v="5"/>
    <x v="835"/>
    <x v="2"/>
    <x v="2"/>
    <x v="0"/>
    <x v="66"/>
    <x v="67"/>
    <x v="61"/>
    <x v="67"/>
    <x v="2"/>
    <x v="0"/>
    <x v="0"/>
    <x v="451"/>
    <x v="0"/>
    <x v="1"/>
    <x v="1"/>
    <x v="0"/>
    <x v="1"/>
    <x v="13"/>
    <x v="57"/>
    <x v="7"/>
    <x v="3"/>
    <x v="1"/>
    <x v="310"/>
    <x v="3"/>
    <x v="10"/>
    <x v="1"/>
    <x v="1"/>
    <x v="38"/>
  </r>
  <r>
    <x v="834"/>
    <x v="81"/>
    <x v="512"/>
    <x v="100"/>
    <x v="90"/>
    <x v="10"/>
    <x v="0"/>
    <x v="836"/>
    <x v="0"/>
    <x v="621"/>
    <x v="0"/>
    <x v="816"/>
    <x v="826"/>
    <x v="123"/>
    <x v="827"/>
    <x v="0"/>
    <x v="0"/>
    <x v="0"/>
    <x v="508"/>
    <x v="1"/>
    <x v="1"/>
    <x v="1"/>
    <x v="0"/>
    <x v="1"/>
    <x v="10"/>
    <x v="15"/>
    <x v="19"/>
    <x v="67"/>
    <x v="2"/>
    <x v="485"/>
    <x v="0"/>
    <x v="10"/>
    <x v="1"/>
    <x v="1"/>
    <x v="99"/>
  </r>
  <r>
    <x v="835"/>
    <x v="287"/>
    <x v="513"/>
    <x v="172"/>
    <x v="39"/>
    <x v="18"/>
    <x v="0"/>
    <x v="837"/>
    <x v="2"/>
    <x v="2"/>
    <x v="1"/>
    <x v="817"/>
    <x v="827"/>
    <x v="514"/>
    <x v="828"/>
    <x v="3"/>
    <x v="0"/>
    <x v="0"/>
    <x v="157"/>
    <x v="0"/>
    <x v="5"/>
    <x v="5"/>
    <x v="0"/>
    <x v="5"/>
    <x v="0"/>
    <x v="37"/>
    <x v="31"/>
    <x v="36"/>
    <x v="1"/>
    <x v="486"/>
    <x v="1"/>
    <x v="18"/>
    <x v="5"/>
    <x v="5"/>
    <x v="169"/>
  </r>
  <r>
    <x v="836"/>
    <x v="46"/>
    <x v="514"/>
    <x v="232"/>
    <x v="109"/>
    <x v="28"/>
    <x v="0"/>
    <x v="838"/>
    <x v="5"/>
    <x v="622"/>
    <x v="1"/>
    <x v="818"/>
    <x v="828"/>
    <x v="515"/>
    <x v="829"/>
    <x v="0"/>
    <x v="0"/>
    <x v="0"/>
    <x v="245"/>
    <x v="0"/>
    <x v="3"/>
    <x v="3"/>
    <x v="0"/>
    <x v="3"/>
    <x v="0"/>
    <x v="4"/>
    <x v="1"/>
    <x v="64"/>
    <x v="1"/>
    <x v="487"/>
    <x v="1"/>
    <x v="28"/>
    <x v="3"/>
    <x v="3"/>
    <x v="228"/>
  </r>
  <r>
    <x v="837"/>
    <x v="222"/>
    <x v="346"/>
    <x v="100"/>
    <x v="66"/>
    <x v="18"/>
    <x v="1"/>
    <x v="839"/>
    <x v="1"/>
    <x v="623"/>
    <x v="0"/>
    <x v="819"/>
    <x v="829"/>
    <x v="253"/>
    <x v="830"/>
    <x v="2"/>
    <x v="0"/>
    <x v="0"/>
    <x v="309"/>
    <x v="0"/>
    <x v="1"/>
    <x v="1"/>
    <x v="0"/>
    <x v="1"/>
    <x v="10"/>
    <x v="15"/>
    <x v="19"/>
    <x v="49"/>
    <x v="1"/>
    <x v="331"/>
    <x v="3"/>
    <x v="18"/>
    <x v="1"/>
    <x v="1"/>
    <x v="99"/>
  </r>
  <r>
    <x v="838"/>
    <x v="202"/>
    <x v="225"/>
    <x v="57"/>
    <x v="89"/>
    <x v="40"/>
    <x v="1"/>
    <x v="840"/>
    <x v="4"/>
    <x v="624"/>
    <x v="1"/>
    <x v="820"/>
    <x v="830"/>
    <x v="447"/>
    <x v="831"/>
    <x v="1"/>
    <x v="0"/>
    <x v="0"/>
    <x v="509"/>
    <x v="1"/>
    <x v="7"/>
    <x v="7"/>
    <x v="0"/>
    <x v="7"/>
    <x v="8"/>
    <x v="39"/>
    <x v="1"/>
    <x v="6"/>
    <x v="0"/>
    <x v="219"/>
    <x v="1"/>
    <x v="40"/>
    <x v="7"/>
    <x v="7"/>
    <x v="57"/>
  </r>
  <r>
    <x v="839"/>
    <x v="69"/>
    <x v="121"/>
    <x v="61"/>
    <x v="24"/>
    <x v="31"/>
    <x v="4"/>
    <x v="841"/>
    <x v="3"/>
    <x v="625"/>
    <x v="1"/>
    <x v="821"/>
    <x v="831"/>
    <x v="516"/>
    <x v="832"/>
    <x v="1"/>
    <x v="1"/>
    <x v="0"/>
    <x v="498"/>
    <x v="0"/>
    <x v="2"/>
    <x v="2"/>
    <x v="0"/>
    <x v="2"/>
    <x v="18"/>
    <x v="42"/>
    <x v="8"/>
    <x v="24"/>
    <x v="0"/>
    <x v="120"/>
    <x v="1"/>
    <x v="31"/>
    <x v="2"/>
    <x v="2"/>
    <x v="61"/>
  </r>
  <r>
    <x v="840"/>
    <x v="8"/>
    <x v="237"/>
    <x v="125"/>
    <x v="106"/>
    <x v="28"/>
    <x v="1"/>
    <x v="842"/>
    <x v="1"/>
    <x v="626"/>
    <x v="1"/>
    <x v="822"/>
    <x v="832"/>
    <x v="475"/>
    <x v="833"/>
    <x v="1"/>
    <x v="1"/>
    <x v="0"/>
    <x v="440"/>
    <x v="0"/>
    <x v="7"/>
    <x v="7"/>
    <x v="0"/>
    <x v="7"/>
    <x v="8"/>
    <x v="10"/>
    <x v="32"/>
    <x v="57"/>
    <x v="0"/>
    <x v="231"/>
    <x v="1"/>
    <x v="28"/>
    <x v="7"/>
    <x v="7"/>
    <x v="122"/>
  </r>
  <r>
    <x v="841"/>
    <x v="35"/>
    <x v="515"/>
    <x v="76"/>
    <x v="93"/>
    <x v="20"/>
    <x v="4"/>
    <x v="843"/>
    <x v="5"/>
    <x v="627"/>
    <x v="0"/>
    <x v="823"/>
    <x v="833"/>
    <x v="254"/>
    <x v="834"/>
    <x v="0"/>
    <x v="0"/>
    <x v="0"/>
    <x v="16"/>
    <x v="0"/>
    <x v="8"/>
    <x v="8"/>
    <x v="1"/>
    <x v="8"/>
    <x v="11"/>
    <x v="49"/>
    <x v="38"/>
    <x v="51"/>
    <x v="1"/>
    <x v="488"/>
    <x v="3"/>
    <x v="20"/>
    <x v="8"/>
    <x v="8"/>
    <x v="76"/>
  </r>
  <r>
    <x v="842"/>
    <x v="318"/>
    <x v="516"/>
    <x v="233"/>
    <x v="114"/>
    <x v="1"/>
    <x v="0"/>
    <x v="844"/>
    <x v="0"/>
    <x v="628"/>
    <x v="1"/>
    <x v="824"/>
    <x v="834"/>
    <x v="517"/>
    <x v="835"/>
    <x v="0"/>
    <x v="0"/>
    <x v="0"/>
    <x v="254"/>
    <x v="0"/>
    <x v="4"/>
    <x v="4"/>
    <x v="1"/>
    <x v="4"/>
    <x v="12"/>
    <x v="25"/>
    <x v="14"/>
    <x v="78"/>
    <x v="1"/>
    <x v="489"/>
    <x v="0"/>
    <x v="1"/>
    <x v="4"/>
    <x v="4"/>
    <x v="229"/>
  </r>
  <r>
    <x v="843"/>
    <x v="188"/>
    <x v="372"/>
    <x v="125"/>
    <x v="37"/>
    <x v="1"/>
    <x v="0"/>
    <x v="845"/>
    <x v="5"/>
    <x v="629"/>
    <x v="1"/>
    <x v="825"/>
    <x v="835"/>
    <x v="182"/>
    <x v="836"/>
    <x v="0"/>
    <x v="0"/>
    <x v="0"/>
    <x v="481"/>
    <x v="1"/>
    <x v="10"/>
    <x v="10"/>
    <x v="0"/>
    <x v="10"/>
    <x v="8"/>
    <x v="10"/>
    <x v="32"/>
    <x v="34"/>
    <x v="2"/>
    <x v="357"/>
    <x v="0"/>
    <x v="1"/>
    <x v="10"/>
    <x v="10"/>
    <x v="122"/>
  </r>
  <r>
    <x v="844"/>
    <x v="136"/>
    <x v="517"/>
    <x v="94"/>
    <x v="83"/>
    <x v="41"/>
    <x v="4"/>
    <x v="846"/>
    <x v="2"/>
    <x v="2"/>
    <x v="1"/>
    <x v="826"/>
    <x v="836"/>
    <x v="109"/>
    <x v="837"/>
    <x v="3"/>
    <x v="1"/>
    <x v="0"/>
    <x v="305"/>
    <x v="0"/>
    <x v="3"/>
    <x v="3"/>
    <x v="0"/>
    <x v="3"/>
    <x v="10"/>
    <x v="17"/>
    <x v="18"/>
    <x v="50"/>
    <x v="2"/>
    <x v="490"/>
    <x v="2"/>
    <x v="41"/>
    <x v="3"/>
    <x v="3"/>
    <x v="93"/>
  </r>
  <r>
    <x v="845"/>
    <x v="312"/>
    <x v="518"/>
    <x v="127"/>
    <x v="67"/>
    <x v="27"/>
    <x v="2"/>
    <x v="847"/>
    <x v="1"/>
    <x v="630"/>
    <x v="1"/>
    <x v="827"/>
    <x v="837"/>
    <x v="518"/>
    <x v="838"/>
    <x v="4"/>
    <x v="1"/>
    <x v="0"/>
    <x v="164"/>
    <x v="0"/>
    <x v="11"/>
    <x v="11"/>
    <x v="0"/>
    <x v="11"/>
    <x v="11"/>
    <x v="49"/>
    <x v="44"/>
    <x v="23"/>
    <x v="0"/>
    <x v="491"/>
    <x v="3"/>
    <x v="27"/>
    <x v="11"/>
    <x v="11"/>
    <x v="124"/>
  </r>
  <r>
    <x v="846"/>
    <x v="262"/>
    <x v="519"/>
    <x v="76"/>
    <x v="104"/>
    <x v="25"/>
    <x v="0"/>
    <x v="848"/>
    <x v="1"/>
    <x v="631"/>
    <x v="1"/>
    <x v="828"/>
    <x v="838"/>
    <x v="85"/>
    <x v="839"/>
    <x v="2"/>
    <x v="0"/>
    <x v="0"/>
    <x v="510"/>
    <x v="1"/>
    <x v="5"/>
    <x v="5"/>
    <x v="0"/>
    <x v="5"/>
    <x v="11"/>
    <x v="49"/>
    <x v="38"/>
    <x v="31"/>
    <x v="1"/>
    <x v="492"/>
    <x v="0"/>
    <x v="25"/>
    <x v="5"/>
    <x v="5"/>
    <x v="76"/>
  </r>
  <r>
    <x v="847"/>
    <x v="22"/>
    <x v="520"/>
    <x v="11"/>
    <x v="92"/>
    <x v="22"/>
    <x v="1"/>
    <x v="849"/>
    <x v="5"/>
    <x v="632"/>
    <x v="1"/>
    <x v="829"/>
    <x v="839"/>
    <x v="428"/>
    <x v="840"/>
    <x v="3"/>
    <x v="0"/>
    <x v="0"/>
    <x v="188"/>
    <x v="1"/>
    <x v="3"/>
    <x v="3"/>
    <x v="0"/>
    <x v="3"/>
    <x v="5"/>
    <x v="11"/>
    <x v="5"/>
    <x v="29"/>
    <x v="1"/>
    <x v="493"/>
    <x v="3"/>
    <x v="22"/>
    <x v="3"/>
    <x v="3"/>
    <x v="11"/>
  </r>
  <r>
    <x v="848"/>
    <x v="286"/>
    <x v="441"/>
    <x v="9"/>
    <x v="116"/>
    <x v="39"/>
    <x v="3"/>
    <x v="850"/>
    <x v="2"/>
    <x v="2"/>
    <x v="1"/>
    <x v="830"/>
    <x v="840"/>
    <x v="519"/>
    <x v="841"/>
    <x v="0"/>
    <x v="1"/>
    <x v="0"/>
    <x v="511"/>
    <x v="1"/>
    <x v="3"/>
    <x v="3"/>
    <x v="0"/>
    <x v="3"/>
    <x v="7"/>
    <x v="9"/>
    <x v="7"/>
    <x v="53"/>
    <x v="0"/>
    <x v="424"/>
    <x v="3"/>
    <x v="39"/>
    <x v="3"/>
    <x v="3"/>
    <x v="9"/>
  </r>
  <r>
    <x v="849"/>
    <x v="28"/>
    <x v="521"/>
    <x v="179"/>
    <x v="3"/>
    <x v="27"/>
    <x v="4"/>
    <x v="851"/>
    <x v="0"/>
    <x v="633"/>
    <x v="1"/>
    <x v="831"/>
    <x v="841"/>
    <x v="520"/>
    <x v="842"/>
    <x v="0"/>
    <x v="0"/>
    <x v="0"/>
    <x v="219"/>
    <x v="1"/>
    <x v="10"/>
    <x v="10"/>
    <x v="0"/>
    <x v="10"/>
    <x v="19"/>
    <x v="72"/>
    <x v="42"/>
    <x v="3"/>
    <x v="1"/>
    <x v="494"/>
    <x v="0"/>
    <x v="27"/>
    <x v="10"/>
    <x v="10"/>
    <x v="176"/>
  </r>
  <r>
    <x v="850"/>
    <x v="75"/>
    <x v="354"/>
    <x v="176"/>
    <x v="24"/>
    <x v="5"/>
    <x v="0"/>
    <x v="852"/>
    <x v="6"/>
    <x v="634"/>
    <x v="0"/>
    <x v="832"/>
    <x v="842"/>
    <x v="277"/>
    <x v="843"/>
    <x v="3"/>
    <x v="1"/>
    <x v="0"/>
    <x v="512"/>
    <x v="0"/>
    <x v="4"/>
    <x v="4"/>
    <x v="1"/>
    <x v="4"/>
    <x v="10"/>
    <x v="71"/>
    <x v="22"/>
    <x v="24"/>
    <x v="0"/>
    <x v="339"/>
    <x v="0"/>
    <x v="5"/>
    <x v="4"/>
    <x v="4"/>
    <x v="173"/>
  </r>
  <r>
    <x v="851"/>
    <x v="13"/>
    <x v="522"/>
    <x v="51"/>
    <x v="10"/>
    <x v="16"/>
    <x v="4"/>
    <x v="853"/>
    <x v="2"/>
    <x v="2"/>
    <x v="1"/>
    <x v="833"/>
    <x v="843"/>
    <x v="521"/>
    <x v="844"/>
    <x v="2"/>
    <x v="1"/>
    <x v="0"/>
    <x v="305"/>
    <x v="0"/>
    <x v="2"/>
    <x v="2"/>
    <x v="0"/>
    <x v="2"/>
    <x v="9"/>
    <x v="28"/>
    <x v="30"/>
    <x v="10"/>
    <x v="2"/>
    <x v="495"/>
    <x v="3"/>
    <x v="16"/>
    <x v="2"/>
    <x v="2"/>
    <x v="51"/>
  </r>
  <r>
    <x v="852"/>
    <x v="254"/>
    <x v="375"/>
    <x v="19"/>
    <x v="47"/>
    <x v="38"/>
    <x v="0"/>
    <x v="854"/>
    <x v="5"/>
    <x v="635"/>
    <x v="1"/>
    <x v="834"/>
    <x v="844"/>
    <x v="175"/>
    <x v="845"/>
    <x v="1"/>
    <x v="0"/>
    <x v="0"/>
    <x v="58"/>
    <x v="0"/>
    <x v="4"/>
    <x v="4"/>
    <x v="1"/>
    <x v="4"/>
    <x v="0"/>
    <x v="19"/>
    <x v="13"/>
    <x v="29"/>
    <x v="1"/>
    <x v="360"/>
    <x v="1"/>
    <x v="38"/>
    <x v="4"/>
    <x v="4"/>
    <x v="19"/>
  </r>
  <r>
    <x v="853"/>
    <x v="27"/>
    <x v="186"/>
    <x v="123"/>
    <x v="91"/>
    <x v="30"/>
    <x v="0"/>
    <x v="855"/>
    <x v="1"/>
    <x v="636"/>
    <x v="0"/>
    <x v="835"/>
    <x v="845"/>
    <x v="522"/>
    <x v="846"/>
    <x v="0"/>
    <x v="0"/>
    <x v="0"/>
    <x v="513"/>
    <x v="1"/>
    <x v="1"/>
    <x v="1"/>
    <x v="0"/>
    <x v="1"/>
    <x v="18"/>
    <x v="34"/>
    <x v="9"/>
    <x v="62"/>
    <x v="1"/>
    <x v="183"/>
    <x v="1"/>
    <x v="30"/>
    <x v="1"/>
    <x v="1"/>
    <x v="120"/>
  </r>
  <r>
    <x v="854"/>
    <x v="212"/>
    <x v="434"/>
    <x v="186"/>
    <x v="86"/>
    <x v="36"/>
    <x v="0"/>
    <x v="856"/>
    <x v="5"/>
    <x v="637"/>
    <x v="1"/>
    <x v="836"/>
    <x v="846"/>
    <x v="523"/>
    <x v="847"/>
    <x v="4"/>
    <x v="1"/>
    <x v="0"/>
    <x v="213"/>
    <x v="0"/>
    <x v="4"/>
    <x v="4"/>
    <x v="1"/>
    <x v="4"/>
    <x v="8"/>
    <x v="39"/>
    <x v="2"/>
    <x v="3"/>
    <x v="1"/>
    <x v="417"/>
    <x v="0"/>
    <x v="36"/>
    <x v="4"/>
    <x v="4"/>
    <x v="183"/>
  </r>
  <r>
    <x v="855"/>
    <x v="304"/>
    <x v="523"/>
    <x v="13"/>
    <x v="84"/>
    <x v="22"/>
    <x v="1"/>
    <x v="857"/>
    <x v="0"/>
    <x v="638"/>
    <x v="1"/>
    <x v="815"/>
    <x v="847"/>
    <x v="321"/>
    <x v="848"/>
    <x v="3"/>
    <x v="0"/>
    <x v="0"/>
    <x v="514"/>
    <x v="1"/>
    <x v="8"/>
    <x v="8"/>
    <x v="1"/>
    <x v="8"/>
    <x v="8"/>
    <x v="13"/>
    <x v="10"/>
    <x v="11"/>
    <x v="1"/>
    <x v="496"/>
    <x v="1"/>
    <x v="22"/>
    <x v="8"/>
    <x v="8"/>
    <x v="13"/>
  </r>
  <r>
    <x v="856"/>
    <x v="280"/>
    <x v="523"/>
    <x v="118"/>
    <x v="33"/>
    <x v="41"/>
    <x v="1"/>
    <x v="858"/>
    <x v="0"/>
    <x v="639"/>
    <x v="2"/>
    <x v="837"/>
    <x v="848"/>
    <x v="394"/>
    <x v="849"/>
    <x v="2"/>
    <x v="1"/>
    <x v="0"/>
    <x v="56"/>
    <x v="0"/>
    <x v="0"/>
    <x v="0"/>
    <x v="0"/>
    <x v="0"/>
    <x v="14"/>
    <x v="65"/>
    <x v="11"/>
    <x v="31"/>
    <x v="1"/>
    <x v="496"/>
    <x v="1"/>
    <x v="41"/>
    <x v="0"/>
    <x v="0"/>
    <x v="115"/>
  </r>
  <r>
    <x v="857"/>
    <x v="35"/>
    <x v="343"/>
    <x v="176"/>
    <x v="17"/>
    <x v="16"/>
    <x v="0"/>
    <x v="859"/>
    <x v="6"/>
    <x v="640"/>
    <x v="0"/>
    <x v="838"/>
    <x v="849"/>
    <x v="277"/>
    <x v="850"/>
    <x v="0"/>
    <x v="0"/>
    <x v="0"/>
    <x v="393"/>
    <x v="0"/>
    <x v="8"/>
    <x v="8"/>
    <x v="1"/>
    <x v="8"/>
    <x v="10"/>
    <x v="71"/>
    <x v="22"/>
    <x v="17"/>
    <x v="2"/>
    <x v="328"/>
    <x v="0"/>
    <x v="16"/>
    <x v="8"/>
    <x v="8"/>
    <x v="173"/>
  </r>
  <r>
    <x v="858"/>
    <x v="282"/>
    <x v="452"/>
    <x v="164"/>
    <x v="85"/>
    <x v="27"/>
    <x v="1"/>
    <x v="860"/>
    <x v="5"/>
    <x v="641"/>
    <x v="1"/>
    <x v="839"/>
    <x v="850"/>
    <x v="241"/>
    <x v="851"/>
    <x v="0"/>
    <x v="1"/>
    <x v="0"/>
    <x v="337"/>
    <x v="1"/>
    <x v="8"/>
    <x v="8"/>
    <x v="1"/>
    <x v="8"/>
    <x v="9"/>
    <x v="28"/>
    <x v="36"/>
    <x v="37"/>
    <x v="1"/>
    <x v="434"/>
    <x v="3"/>
    <x v="27"/>
    <x v="8"/>
    <x v="8"/>
    <x v="161"/>
  </r>
  <r>
    <x v="859"/>
    <x v="302"/>
    <x v="144"/>
    <x v="94"/>
    <x v="112"/>
    <x v="24"/>
    <x v="0"/>
    <x v="861"/>
    <x v="0"/>
    <x v="642"/>
    <x v="1"/>
    <x v="840"/>
    <x v="851"/>
    <x v="278"/>
    <x v="852"/>
    <x v="0"/>
    <x v="1"/>
    <x v="0"/>
    <x v="310"/>
    <x v="0"/>
    <x v="2"/>
    <x v="2"/>
    <x v="0"/>
    <x v="2"/>
    <x v="10"/>
    <x v="17"/>
    <x v="18"/>
    <x v="76"/>
    <x v="1"/>
    <x v="142"/>
    <x v="2"/>
    <x v="24"/>
    <x v="2"/>
    <x v="2"/>
    <x v="93"/>
  </r>
  <r>
    <x v="860"/>
    <x v="287"/>
    <x v="524"/>
    <x v="202"/>
    <x v="88"/>
    <x v="37"/>
    <x v="5"/>
    <x v="862"/>
    <x v="0"/>
    <x v="2"/>
    <x v="0"/>
    <x v="66"/>
    <x v="67"/>
    <x v="61"/>
    <x v="67"/>
    <x v="5"/>
    <x v="0"/>
    <x v="0"/>
    <x v="25"/>
    <x v="0"/>
    <x v="5"/>
    <x v="5"/>
    <x v="0"/>
    <x v="5"/>
    <x v="7"/>
    <x v="35"/>
    <x v="9"/>
    <x v="66"/>
    <x v="2"/>
    <x v="497"/>
    <x v="3"/>
    <x v="37"/>
    <x v="5"/>
    <x v="5"/>
    <x v="199"/>
  </r>
  <r>
    <x v="861"/>
    <x v="109"/>
    <x v="395"/>
    <x v="163"/>
    <x v="91"/>
    <x v="22"/>
    <x v="4"/>
    <x v="863"/>
    <x v="4"/>
    <x v="643"/>
    <x v="1"/>
    <x v="841"/>
    <x v="852"/>
    <x v="240"/>
    <x v="853"/>
    <x v="1"/>
    <x v="1"/>
    <x v="0"/>
    <x v="515"/>
    <x v="0"/>
    <x v="5"/>
    <x v="5"/>
    <x v="0"/>
    <x v="5"/>
    <x v="3"/>
    <x v="5"/>
    <x v="29"/>
    <x v="62"/>
    <x v="1"/>
    <x v="380"/>
    <x v="0"/>
    <x v="22"/>
    <x v="5"/>
    <x v="5"/>
    <x v="160"/>
  </r>
  <r>
    <x v="862"/>
    <x v="219"/>
    <x v="525"/>
    <x v="228"/>
    <x v="102"/>
    <x v="19"/>
    <x v="2"/>
    <x v="864"/>
    <x v="2"/>
    <x v="2"/>
    <x v="0"/>
    <x v="842"/>
    <x v="853"/>
    <x v="524"/>
    <x v="854"/>
    <x v="2"/>
    <x v="1"/>
    <x v="0"/>
    <x v="242"/>
    <x v="0"/>
    <x v="1"/>
    <x v="1"/>
    <x v="0"/>
    <x v="1"/>
    <x v="1"/>
    <x v="51"/>
    <x v="12"/>
    <x v="73"/>
    <x v="0"/>
    <x v="498"/>
    <x v="3"/>
    <x v="19"/>
    <x v="1"/>
    <x v="1"/>
    <x v="225"/>
  </r>
  <r>
    <x v="863"/>
    <x v="168"/>
    <x v="526"/>
    <x v="79"/>
    <x v="115"/>
    <x v="8"/>
    <x v="1"/>
    <x v="865"/>
    <x v="0"/>
    <x v="644"/>
    <x v="1"/>
    <x v="843"/>
    <x v="854"/>
    <x v="113"/>
    <x v="855"/>
    <x v="1"/>
    <x v="1"/>
    <x v="0"/>
    <x v="337"/>
    <x v="0"/>
    <x v="7"/>
    <x v="7"/>
    <x v="0"/>
    <x v="7"/>
    <x v="2"/>
    <x v="50"/>
    <x v="39"/>
    <x v="59"/>
    <x v="0"/>
    <x v="499"/>
    <x v="0"/>
    <x v="8"/>
    <x v="7"/>
    <x v="7"/>
    <x v="79"/>
  </r>
  <r>
    <x v="864"/>
    <x v="36"/>
    <x v="160"/>
    <x v="63"/>
    <x v="62"/>
    <x v="0"/>
    <x v="1"/>
    <x v="866"/>
    <x v="5"/>
    <x v="645"/>
    <x v="1"/>
    <x v="844"/>
    <x v="855"/>
    <x v="70"/>
    <x v="856"/>
    <x v="2"/>
    <x v="1"/>
    <x v="0"/>
    <x v="516"/>
    <x v="1"/>
    <x v="11"/>
    <x v="11"/>
    <x v="0"/>
    <x v="11"/>
    <x v="12"/>
    <x v="21"/>
    <x v="20"/>
    <x v="32"/>
    <x v="1"/>
    <x v="158"/>
    <x v="3"/>
    <x v="0"/>
    <x v="11"/>
    <x v="11"/>
    <x v="63"/>
  </r>
  <r>
    <x v="865"/>
    <x v="0"/>
    <x v="175"/>
    <x v="164"/>
    <x v="98"/>
    <x v="21"/>
    <x v="1"/>
    <x v="867"/>
    <x v="2"/>
    <x v="2"/>
    <x v="1"/>
    <x v="845"/>
    <x v="856"/>
    <x v="241"/>
    <x v="857"/>
    <x v="3"/>
    <x v="0"/>
    <x v="0"/>
    <x v="21"/>
    <x v="0"/>
    <x v="0"/>
    <x v="0"/>
    <x v="0"/>
    <x v="0"/>
    <x v="9"/>
    <x v="28"/>
    <x v="36"/>
    <x v="19"/>
    <x v="1"/>
    <x v="172"/>
    <x v="0"/>
    <x v="21"/>
    <x v="0"/>
    <x v="0"/>
    <x v="161"/>
  </r>
  <r>
    <x v="866"/>
    <x v="151"/>
    <x v="527"/>
    <x v="136"/>
    <x v="119"/>
    <x v="36"/>
    <x v="2"/>
    <x v="868"/>
    <x v="3"/>
    <x v="646"/>
    <x v="0"/>
    <x v="846"/>
    <x v="857"/>
    <x v="260"/>
    <x v="858"/>
    <x v="1"/>
    <x v="1"/>
    <x v="0"/>
    <x v="138"/>
    <x v="1"/>
    <x v="9"/>
    <x v="9"/>
    <x v="0"/>
    <x v="9"/>
    <x v="19"/>
    <x v="40"/>
    <x v="44"/>
    <x v="59"/>
    <x v="0"/>
    <x v="500"/>
    <x v="0"/>
    <x v="36"/>
    <x v="9"/>
    <x v="9"/>
    <x v="133"/>
  </r>
  <r>
    <x v="867"/>
    <x v="308"/>
    <x v="528"/>
    <x v="144"/>
    <x v="7"/>
    <x v="20"/>
    <x v="1"/>
    <x v="869"/>
    <x v="0"/>
    <x v="647"/>
    <x v="1"/>
    <x v="847"/>
    <x v="858"/>
    <x v="525"/>
    <x v="859"/>
    <x v="3"/>
    <x v="0"/>
    <x v="0"/>
    <x v="29"/>
    <x v="0"/>
    <x v="5"/>
    <x v="5"/>
    <x v="0"/>
    <x v="5"/>
    <x v="15"/>
    <x v="24"/>
    <x v="3"/>
    <x v="7"/>
    <x v="0"/>
    <x v="501"/>
    <x v="3"/>
    <x v="20"/>
    <x v="5"/>
    <x v="5"/>
    <x v="141"/>
  </r>
  <r>
    <x v="868"/>
    <x v="147"/>
    <x v="529"/>
    <x v="169"/>
    <x v="9"/>
    <x v="11"/>
    <x v="1"/>
    <x v="870"/>
    <x v="4"/>
    <x v="648"/>
    <x v="0"/>
    <x v="848"/>
    <x v="859"/>
    <x v="463"/>
    <x v="860"/>
    <x v="3"/>
    <x v="0"/>
    <x v="0"/>
    <x v="517"/>
    <x v="1"/>
    <x v="9"/>
    <x v="9"/>
    <x v="0"/>
    <x v="9"/>
    <x v="1"/>
    <x v="62"/>
    <x v="5"/>
    <x v="9"/>
    <x v="2"/>
    <x v="502"/>
    <x v="1"/>
    <x v="11"/>
    <x v="9"/>
    <x v="9"/>
    <x v="166"/>
  </r>
  <r>
    <x v="869"/>
    <x v="9"/>
    <x v="530"/>
    <x v="57"/>
    <x v="60"/>
    <x v="23"/>
    <x v="4"/>
    <x v="871"/>
    <x v="0"/>
    <x v="649"/>
    <x v="1"/>
    <x v="849"/>
    <x v="860"/>
    <x v="367"/>
    <x v="861"/>
    <x v="4"/>
    <x v="0"/>
    <x v="0"/>
    <x v="511"/>
    <x v="0"/>
    <x v="1"/>
    <x v="1"/>
    <x v="0"/>
    <x v="1"/>
    <x v="8"/>
    <x v="39"/>
    <x v="1"/>
    <x v="3"/>
    <x v="1"/>
    <x v="503"/>
    <x v="1"/>
    <x v="23"/>
    <x v="1"/>
    <x v="1"/>
    <x v="57"/>
  </r>
  <r>
    <x v="870"/>
    <x v="253"/>
    <x v="506"/>
    <x v="142"/>
    <x v="25"/>
    <x v="36"/>
    <x v="0"/>
    <x v="872"/>
    <x v="6"/>
    <x v="650"/>
    <x v="1"/>
    <x v="850"/>
    <x v="861"/>
    <x v="200"/>
    <x v="862"/>
    <x v="1"/>
    <x v="1"/>
    <x v="1"/>
    <x v="518"/>
    <x v="0"/>
    <x v="1"/>
    <x v="1"/>
    <x v="0"/>
    <x v="1"/>
    <x v="3"/>
    <x v="5"/>
    <x v="3"/>
    <x v="25"/>
    <x v="0"/>
    <x v="480"/>
    <x v="0"/>
    <x v="36"/>
    <x v="1"/>
    <x v="1"/>
    <x v="139"/>
  </r>
  <r>
    <x v="871"/>
    <x v="207"/>
    <x v="531"/>
    <x v="35"/>
    <x v="83"/>
    <x v="41"/>
    <x v="5"/>
    <x v="873"/>
    <x v="4"/>
    <x v="2"/>
    <x v="1"/>
    <x v="66"/>
    <x v="67"/>
    <x v="61"/>
    <x v="67"/>
    <x v="0"/>
    <x v="1"/>
    <x v="0"/>
    <x v="343"/>
    <x v="0"/>
    <x v="11"/>
    <x v="11"/>
    <x v="0"/>
    <x v="11"/>
    <x v="16"/>
    <x v="29"/>
    <x v="4"/>
    <x v="50"/>
    <x v="2"/>
    <x v="504"/>
    <x v="1"/>
    <x v="41"/>
    <x v="11"/>
    <x v="11"/>
    <x v="35"/>
  </r>
  <r>
    <x v="872"/>
    <x v="222"/>
    <x v="308"/>
    <x v="133"/>
    <x v="21"/>
    <x v="29"/>
    <x v="4"/>
    <x v="874"/>
    <x v="1"/>
    <x v="651"/>
    <x v="1"/>
    <x v="851"/>
    <x v="862"/>
    <x v="251"/>
    <x v="863"/>
    <x v="1"/>
    <x v="0"/>
    <x v="0"/>
    <x v="65"/>
    <x v="0"/>
    <x v="1"/>
    <x v="1"/>
    <x v="0"/>
    <x v="1"/>
    <x v="16"/>
    <x v="47"/>
    <x v="34"/>
    <x v="21"/>
    <x v="1"/>
    <x v="297"/>
    <x v="1"/>
    <x v="29"/>
    <x v="1"/>
    <x v="1"/>
    <x v="130"/>
  </r>
  <r>
    <x v="873"/>
    <x v="51"/>
    <x v="532"/>
    <x v="110"/>
    <x v="35"/>
    <x v="3"/>
    <x v="4"/>
    <x v="875"/>
    <x v="0"/>
    <x v="652"/>
    <x v="1"/>
    <x v="852"/>
    <x v="863"/>
    <x v="526"/>
    <x v="864"/>
    <x v="2"/>
    <x v="0"/>
    <x v="0"/>
    <x v="159"/>
    <x v="0"/>
    <x v="10"/>
    <x v="10"/>
    <x v="0"/>
    <x v="10"/>
    <x v="3"/>
    <x v="45"/>
    <x v="10"/>
    <x v="33"/>
    <x v="1"/>
    <x v="505"/>
    <x v="1"/>
    <x v="3"/>
    <x v="10"/>
    <x v="10"/>
    <x v="108"/>
  </r>
  <r>
    <x v="874"/>
    <x v="286"/>
    <x v="214"/>
    <x v="73"/>
    <x v="52"/>
    <x v="19"/>
    <x v="0"/>
    <x v="876"/>
    <x v="2"/>
    <x v="2"/>
    <x v="0"/>
    <x v="853"/>
    <x v="864"/>
    <x v="81"/>
    <x v="865"/>
    <x v="1"/>
    <x v="0"/>
    <x v="0"/>
    <x v="67"/>
    <x v="1"/>
    <x v="3"/>
    <x v="3"/>
    <x v="0"/>
    <x v="3"/>
    <x v="10"/>
    <x v="15"/>
    <x v="28"/>
    <x v="22"/>
    <x v="2"/>
    <x v="67"/>
    <x v="1"/>
    <x v="19"/>
    <x v="3"/>
    <x v="3"/>
    <x v="73"/>
  </r>
  <r>
    <x v="875"/>
    <x v="319"/>
    <x v="230"/>
    <x v="115"/>
    <x v="40"/>
    <x v="2"/>
    <x v="2"/>
    <x v="877"/>
    <x v="0"/>
    <x v="653"/>
    <x v="2"/>
    <x v="854"/>
    <x v="865"/>
    <x v="527"/>
    <x v="866"/>
    <x v="0"/>
    <x v="1"/>
    <x v="0"/>
    <x v="519"/>
    <x v="0"/>
    <x v="10"/>
    <x v="10"/>
    <x v="0"/>
    <x v="10"/>
    <x v="14"/>
    <x v="31"/>
    <x v="46"/>
    <x v="37"/>
    <x v="1"/>
    <x v="224"/>
    <x v="3"/>
    <x v="2"/>
    <x v="10"/>
    <x v="10"/>
    <x v="113"/>
  </r>
  <r>
    <x v="876"/>
    <x v="180"/>
    <x v="533"/>
    <x v="112"/>
    <x v="53"/>
    <x v="4"/>
    <x v="1"/>
    <x v="878"/>
    <x v="4"/>
    <x v="654"/>
    <x v="0"/>
    <x v="855"/>
    <x v="866"/>
    <x v="139"/>
    <x v="867"/>
    <x v="3"/>
    <x v="1"/>
    <x v="0"/>
    <x v="211"/>
    <x v="0"/>
    <x v="5"/>
    <x v="5"/>
    <x v="0"/>
    <x v="5"/>
    <x v="4"/>
    <x v="64"/>
    <x v="3"/>
    <x v="19"/>
    <x v="1"/>
    <x v="506"/>
    <x v="0"/>
    <x v="4"/>
    <x v="5"/>
    <x v="5"/>
    <x v="110"/>
  </r>
  <r>
    <x v="877"/>
    <x v="79"/>
    <x v="448"/>
    <x v="47"/>
    <x v="100"/>
    <x v="33"/>
    <x v="1"/>
    <x v="879"/>
    <x v="5"/>
    <x v="655"/>
    <x v="0"/>
    <x v="720"/>
    <x v="867"/>
    <x v="161"/>
    <x v="868"/>
    <x v="3"/>
    <x v="0"/>
    <x v="0"/>
    <x v="461"/>
    <x v="0"/>
    <x v="7"/>
    <x v="7"/>
    <x v="0"/>
    <x v="7"/>
    <x v="19"/>
    <x v="36"/>
    <x v="27"/>
    <x v="72"/>
    <x v="2"/>
    <x v="431"/>
    <x v="0"/>
    <x v="33"/>
    <x v="7"/>
    <x v="7"/>
    <x v="47"/>
  </r>
  <r>
    <x v="878"/>
    <x v="253"/>
    <x v="534"/>
    <x v="174"/>
    <x v="71"/>
    <x v="17"/>
    <x v="0"/>
    <x v="880"/>
    <x v="4"/>
    <x v="656"/>
    <x v="1"/>
    <x v="856"/>
    <x v="868"/>
    <x v="528"/>
    <x v="869"/>
    <x v="0"/>
    <x v="0"/>
    <x v="0"/>
    <x v="520"/>
    <x v="0"/>
    <x v="1"/>
    <x v="1"/>
    <x v="0"/>
    <x v="1"/>
    <x v="15"/>
    <x v="24"/>
    <x v="16"/>
    <x v="44"/>
    <x v="2"/>
    <x v="98"/>
    <x v="0"/>
    <x v="17"/>
    <x v="1"/>
    <x v="1"/>
    <x v="171"/>
  </r>
  <r>
    <x v="879"/>
    <x v="174"/>
    <x v="447"/>
    <x v="47"/>
    <x v="85"/>
    <x v="30"/>
    <x v="4"/>
    <x v="881"/>
    <x v="2"/>
    <x v="2"/>
    <x v="0"/>
    <x v="857"/>
    <x v="869"/>
    <x v="529"/>
    <x v="870"/>
    <x v="1"/>
    <x v="0"/>
    <x v="0"/>
    <x v="177"/>
    <x v="0"/>
    <x v="2"/>
    <x v="2"/>
    <x v="0"/>
    <x v="2"/>
    <x v="19"/>
    <x v="36"/>
    <x v="27"/>
    <x v="37"/>
    <x v="1"/>
    <x v="430"/>
    <x v="3"/>
    <x v="30"/>
    <x v="2"/>
    <x v="2"/>
    <x v="47"/>
  </r>
  <r>
    <x v="880"/>
    <x v="41"/>
    <x v="372"/>
    <x v="63"/>
    <x v="112"/>
    <x v="10"/>
    <x v="0"/>
    <x v="882"/>
    <x v="6"/>
    <x v="657"/>
    <x v="1"/>
    <x v="858"/>
    <x v="870"/>
    <x v="190"/>
    <x v="871"/>
    <x v="1"/>
    <x v="1"/>
    <x v="1"/>
    <x v="450"/>
    <x v="0"/>
    <x v="10"/>
    <x v="10"/>
    <x v="0"/>
    <x v="10"/>
    <x v="12"/>
    <x v="21"/>
    <x v="20"/>
    <x v="76"/>
    <x v="1"/>
    <x v="357"/>
    <x v="0"/>
    <x v="10"/>
    <x v="10"/>
    <x v="10"/>
    <x v="63"/>
  </r>
  <r>
    <x v="881"/>
    <x v="97"/>
    <x v="535"/>
    <x v="85"/>
    <x v="63"/>
    <x v="6"/>
    <x v="0"/>
    <x v="883"/>
    <x v="2"/>
    <x v="2"/>
    <x v="1"/>
    <x v="859"/>
    <x v="871"/>
    <x v="496"/>
    <x v="872"/>
    <x v="2"/>
    <x v="0"/>
    <x v="0"/>
    <x v="521"/>
    <x v="1"/>
    <x v="1"/>
    <x v="1"/>
    <x v="0"/>
    <x v="1"/>
    <x v="8"/>
    <x v="16"/>
    <x v="12"/>
    <x v="51"/>
    <x v="1"/>
    <x v="180"/>
    <x v="0"/>
    <x v="6"/>
    <x v="1"/>
    <x v="1"/>
    <x v="85"/>
  </r>
  <r>
    <x v="882"/>
    <x v="307"/>
    <x v="12"/>
    <x v="79"/>
    <x v="94"/>
    <x v="8"/>
    <x v="4"/>
    <x v="884"/>
    <x v="1"/>
    <x v="658"/>
    <x v="1"/>
    <x v="860"/>
    <x v="872"/>
    <x v="506"/>
    <x v="873"/>
    <x v="4"/>
    <x v="1"/>
    <x v="0"/>
    <x v="522"/>
    <x v="0"/>
    <x v="3"/>
    <x v="3"/>
    <x v="0"/>
    <x v="3"/>
    <x v="2"/>
    <x v="50"/>
    <x v="39"/>
    <x v="68"/>
    <x v="2"/>
    <x v="12"/>
    <x v="1"/>
    <x v="8"/>
    <x v="3"/>
    <x v="3"/>
    <x v="79"/>
  </r>
  <r>
    <x v="883"/>
    <x v="273"/>
    <x v="56"/>
    <x v="215"/>
    <x v="18"/>
    <x v="28"/>
    <x v="1"/>
    <x v="885"/>
    <x v="0"/>
    <x v="659"/>
    <x v="0"/>
    <x v="861"/>
    <x v="873"/>
    <x v="530"/>
    <x v="874"/>
    <x v="2"/>
    <x v="1"/>
    <x v="0"/>
    <x v="194"/>
    <x v="0"/>
    <x v="2"/>
    <x v="2"/>
    <x v="0"/>
    <x v="2"/>
    <x v="5"/>
    <x v="35"/>
    <x v="44"/>
    <x v="18"/>
    <x v="1"/>
    <x v="56"/>
    <x v="3"/>
    <x v="28"/>
    <x v="2"/>
    <x v="2"/>
    <x v="212"/>
  </r>
  <r>
    <x v="884"/>
    <x v="315"/>
    <x v="34"/>
    <x v="113"/>
    <x v="0"/>
    <x v="41"/>
    <x v="0"/>
    <x v="886"/>
    <x v="0"/>
    <x v="660"/>
    <x v="0"/>
    <x v="862"/>
    <x v="874"/>
    <x v="140"/>
    <x v="875"/>
    <x v="0"/>
    <x v="0"/>
    <x v="0"/>
    <x v="523"/>
    <x v="0"/>
    <x v="10"/>
    <x v="10"/>
    <x v="0"/>
    <x v="10"/>
    <x v="11"/>
    <x v="18"/>
    <x v="45"/>
    <x v="0"/>
    <x v="0"/>
    <x v="34"/>
    <x v="2"/>
    <x v="41"/>
    <x v="10"/>
    <x v="10"/>
    <x v="111"/>
  </r>
  <r>
    <x v="885"/>
    <x v="188"/>
    <x v="341"/>
    <x v="89"/>
    <x v="11"/>
    <x v="42"/>
    <x v="1"/>
    <x v="887"/>
    <x v="0"/>
    <x v="661"/>
    <x v="1"/>
    <x v="863"/>
    <x v="875"/>
    <x v="141"/>
    <x v="876"/>
    <x v="0"/>
    <x v="0"/>
    <x v="0"/>
    <x v="524"/>
    <x v="1"/>
    <x v="10"/>
    <x v="10"/>
    <x v="0"/>
    <x v="10"/>
    <x v="2"/>
    <x v="2"/>
    <x v="1"/>
    <x v="11"/>
    <x v="1"/>
    <x v="326"/>
    <x v="3"/>
    <x v="42"/>
    <x v="10"/>
    <x v="10"/>
    <x v="89"/>
  </r>
  <r>
    <x v="886"/>
    <x v="39"/>
    <x v="25"/>
    <x v="134"/>
    <x v="70"/>
    <x v="31"/>
    <x v="1"/>
    <x v="888"/>
    <x v="0"/>
    <x v="662"/>
    <x v="1"/>
    <x v="864"/>
    <x v="876"/>
    <x v="186"/>
    <x v="877"/>
    <x v="3"/>
    <x v="0"/>
    <x v="0"/>
    <x v="501"/>
    <x v="0"/>
    <x v="9"/>
    <x v="9"/>
    <x v="0"/>
    <x v="9"/>
    <x v="9"/>
    <x v="14"/>
    <x v="42"/>
    <x v="56"/>
    <x v="2"/>
    <x v="25"/>
    <x v="1"/>
    <x v="31"/>
    <x v="9"/>
    <x v="9"/>
    <x v="131"/>
  </r>
  <r>
    <x v="887"/>
    <x v="86"/>
    <x v="536"/>
    <x v="109"/>
    <x v="116"/>
    <x v="13"/>
    <x v="0"/>
    <x v="889"/>
    <x v="2"/>
    <x v="2"/>
    <x v="0"/>
    <x v="575"/>
    <x v="877"/>
    <x v="531"/>
    <x v="878"/>
    <x v="3"/>
    <x v="0"/>
    <x v="0"/>
    <x v="140"/>
    <x v="1"/>
    <x v="7"/>
    <x v="7"/>
    <x v="0"/>
    <x v="7"/>
    <x v="1"/>
    <x v="62"/>
    <x v="13"/>
    <x v="53"/>
    <x v="0"/>
    <x v="507"/>
    <x v="1"/>
    <x v="13"/>
    <x v="7"/>
    <x v="7"/>
    <x v="107"/>
  </r>
  <r>
    <x v="888"/>
    <x v="48"/>
    <x v="259"/>
    <x v="18"/>
    <x v="65"/>
    <x v="36"/>
    <x v="0"/>
    <x v="890"/>
    <x v="1"/>
    <x v="663"/>
    <x v="1"/>
    <x v="865"/>
    <x v="878"/>
    <x v="36"/>
    <x v="879"/>
    <x v="0"/>
    <x v="0"/>
    <x v="0"/>
    <x v="374"/>
    <x v="1"/>
    <x v="4"/>
    <x v="4"/>
    <x v="1"/>
    <x v="4"/>
    <x v="11"/>
    <x v="18"/>
    <x v="12"/>
    <x v="53"/>
    <x v="0"/>
    <x v="253"/>
    <x v="0"/>
    <x v="36"/>
    <x v="4"/>
    <x v="4"/>
    <x v="18"/>
  </r>
  <r>
    <x v="889"/>
    <x v="275"/>
    <x v="263"/>
    <x v="148"/>
    <x v="38"/>
    <x v="40"/>
    <x v="1"/>
    <x v="891"/>
    <x v="1"/>
    <x v="664"/>
    <x v="0"/>
    <x v="866"/>
    <x v="879"/>
    <x v="209"/>
    <x v="880"/>
    <x v="0"/>
    <x v="0"/>
    <x v="0"/>
    <x v="298"/>
    <x v="0"/>
    <x v="4"/>
    <x v="4"/>
    <x v="1"/>
    <x v="4"/>
    <x v="13"/>
    <x v="67"/>
    <x v="13"/>
    <x v="35"/>
    <x v="1"/>
    <x v="256"/>
    <x v="2"/>
    <x v="40"/>
    <x v="4"/>
    <x v="4"/>
    <x v="145"/>
  </r>
  <r>
    <x v="890"/>
    <x v="97"/>
    <x v="537"/>
    <x v="198"/>
    <x v="105"/>
    <x v="36"/>
    <x v="1"/>
    <x v="892"/>
    <x v="0"/>
    <x v="665"/>
    <x v="1"/>
    <x v="867"/>
    <x v="880"/>
    <x v="440"/>
    <x v="881"/>
    <x v="1"/>
    <x v="1"/>
    <x v="0"/>
    <x v="292"/>
    <x v="1"/>
    <x v="1"/>
    <x v="1"/>
    <x v="0"/>
    <x v="1"/>
    <x v="19"/>
    <x v="72"/>
    <x v="30"/>
    <x v="21"/>
    <x v="1"/>
    <x v="508"/>
    <x v="3"/>
    <x v="36"/>
    <x v="1"/>
    <x v="1"/>
    <x v="195"/>
  </r>
  <r>
    <x v="891"/>
    <x v="43"/>
    <x v="365"/>
    <x v="141"/>
    <x v="12"/>
    <x v="10"/>
    <x v="0"/>
    <x v="893"/>
    <x v="4"/>
    <x v="666"/>
    <x v="0"/>
    <x v="868"/>
    <x v="881"/>
    <x v="532"/>
    <x v="882"/>
    <x v="1"/>
    <x v="1"/>
    <x v="0"/>
    <x v="492"/>
    <x v="0"/>
    <x v="9"/>
    <x v="9"/>
    <x v="0"/>
    <x v="9"/>
    <x v="6"/>
    <x v="56"/>
    <x v="0"/>
    <x v="12"/>
    <x v="0"/>
    <x v="350"/>
    <x v="0"/>
    <x v="10"/>
    <x v="9"/>
    <x v="9"/>
    <x v="138"/>
  </r>
  <r>
    <x v="892"/>
    <x v="131"/>
    <x v="284"/>
    <x v="71"/>
    <x v="51"/>
    <x v="15"/>
    <x v="0"/>
    <x v="894"/>
    <x v="0"/>
    <x v="667"/>
    <x v="1"/>
    <x v="869"/>
    <x v="882"/>
    <x v="79"/>
    <x v="883"/>
    <x v="0"/>
    <x v="0"/>
    <x v="0"/>
    <x v="263"/>
    <x v="0"/>
    <x v="2"/>
    <x v="2"/>
    <x v="0"/>
    <x v="2"/>
    <x v="7"/>
    <x v="33"/>
    <x v="7"/>
    <x v="47"/>
    <x v="0"/>
    <x v="276"/>
    <x v="3"/>
    <x v="15"/>
    <x v="2"/>
    <x v="2"/>
    <x v="71"/>
  </r>
  <r>
    <x v="893"/>
    <x v="283"/>
    <x v="538"/>
    <x v="145"/>
    <x v="56"/>
    <x v="11"/>
    <x v="1"/>
    <x v="895"/>
    <x v="0"/>
    <x v="668"/>
    <x v="0"/>
    <x v="870"/>
    <x v="883"/>
    <x v="206"/>
    <x v="884"/>
    <x v="2"/>
    <x v="0"/>
    <x v="0"/>
    <x v="525"/>
    <x v="0"/>
    <x v="6"/>
    <x v="6"/>
    <x v="1"/>
    <x v="6"/>
    <x v="0"/>
    <x v="19"/>
    <x v="5"/>
    <x v="30"/>
    <x v="1"/>
    <x v="509"/>
    <x v="0"/>
    <x v="11"/>
    <x v="6"/>
    <x v="6"/>
    <x v="142"/>
  </r>
  <r>
    <x v="894"/>
    <x v="215"/>
    <x v="328"/>
    <x v="50"/>
    <x v="16"/>
    <x v="19"/>
    <x v="0"/>
    <x v="896"/>
    <x v="2"/>
    <x v="2"/>
    <x v="1"/>
    <x v="871"/>
    <x v="884"/>
    <x v="110"/>
    <x v="885"/>
    <x v="0"/>
    <x v="0"/>
    <x v="0"/>
    <x v="227"/>
    <x v="0"/>
    <x v="7"/>
    <x v="7"/>
    <x v="0"/>
    <x v="7"/>
    <x v="7"/>
    <x v="9"/>
    <x v="29"/>
    <x v="16"/>
    <x v="0"/>
    <x v="125"/>
    <x v="0"/>
    <x v="19"/>
    <x v="7"/>
    <x v="7"/>
    <x v="50"/>
  </r>
  <r>
    <x v="895"/>
    <x v="320"/>
    <x v="539"/>
    <x v="11"/>
    <x v="98"/>
    <x v="18"/>
    <x v="1"/>
    <x v="897"/>
    <x v="5"/>
    <x v="669"/>
    <x v="1"/>
    <x v="872"/>
    <x v="885"/>
    <x v="428"/>
    <x v="886"/>
    <x v="3"/>
    <x v="0"/>
    <x v="0"/>
    <x v="322"/>
    <x v="0"/>
    <x v="3"/>
    <x v="3"/>
    <x v="0"/>
    <x v="3"/>
    <x v="5"/>
    <x v="11"/>
    <x v="5"/>
    <x v="19"/>
    <x v="1"/>
    <x v="510"/>
    <x v="1"/>
    <x v="18"/>
    <x v="3"/>
    <x v="3"/>
    <x v="11"/>
  </r>
  <r>
    <x v="896"/>
    <x v="15"/>
    <x v="540"/>
    <x v="13"/>
    <x v="13"/>
    <x v="20"/>
    <x v="2"/>
    <x v="898"/>
    <x v="3"/>
    <x v="670"/>
    <x v="1"/>
    <x v="873"/>
    <x v="886"/>
    <x v="533"/>
    <x v="887"/>
    <x v="4"/>
    <x v="1"/>
    <x v="0"/>
    <x v="192"/>
    <x v="0"/>
    <x v="5"/>
    <x v="5"/>
    <x v="0"/>
    <x v="5"/>
    <x v="8"/>
    <x v="13"/>
    <x v="10"/>
    <x v="13"/>
    <x v="2"/>
    <x v="215"/>
    <x v="2"/>
    <x v="20"/>
    <x v="5"/>
    <x v="5"/>
    <x v="13"/>
  </r>
  <r>
    <x v="897"/>
    <x v="321"/>
    <x v="370"/>
    <x v="195"/>
    <x v="73"/>
    <x v="4"/>
    <x v="1"/>
    <x v="899"/>
    <x v="4"/>
    <x v="671"/>
    <x v="0"/>
    <x v="778"/>
    <x v="787"/>
    <x v="424"/>
    <x v="888"/>
    <x v="3"/>
    <x v="0"/>
    <x v="0"/>
    <x v="268"/>
    <x v="1"/>
    <x v="9"/>
    <x v="9"/>
    <x v="0"/>
    <x v="9"/>
    <x v="13"/>
    <x v="57"/>
    <x v="19"/>
    <x v="58"/>
    <x v="2"/>
    <x v="355"/>
    <x v="1"/>
    <x v="4"/>
    <x v="9"/>
    <x v="9"/>
    <x v="192"/>
  </r>
  <r>
    <x v="898"/>
    <x v="322"/>
    <x v="198"/>
    <x v="63"/>
    <x v="94"/>
    <x v="28"/>
    <x v="1"/>
    <x v="900"/>
    <x v="4"/>
    <x v="672"/>
    <x v="1"/>
    <x v="874"/>
    <x v="887"/>
    <x v="70"/>
    <x v="889"/>
    <x v="4"/>
    <x v="1"/>
    <x v="1"/>
    <x v="192"/>
    <x v="0"/>
    <x v="11"/>
    <x v="11"/>
    <x v="0"/>
    <x v="11"/>
    <x v="12"/>
    <x v="21"/>
    <x v="20"/>
    <x v="68"/>
    <x v="2"/>
    <x v="195"/>
    <x v="1"/>
    <x v="28"/>
    <x v="11"/>
    <x v="11"/>
    <x v="63"/>
  </r>
  <r>
    <x v="899"/>
    <x v="229"/>
    <x v="541"/>
    <x v="17"/>
    <x v="14"/>
    <x v="41"/>
    <x v="1"/>
    <x v="901"/>
    <x v="3"/>
    <x v="673"/>
    <x v="0"/>
    <x v="875"/>
    <x v="888"/>
    <x v="117"/>
    <x v="890"/>
    <x v="2"/>
    <x v="0"/>
    <x v="0"/>
    <x v="526"/>
    <x v="1"/>
    <x v="4"/>
    <x v="4"/>
    <x v="1"/>
    <x v="4"/>
    <x v="10"/>
    <x v="17"/>
    <x v="4"/>
    <x v="14"/>
    <x v="2"/>
    <x v="511"/>
    <x v="1"/>
    <x v="41"/>
    <x v="4"/>
    <x v="4"/>
    <x v="17"/>
  </r>
  <r>
    <x v="900"/>
    <x v="126"/>
    <x v="269"/>
    <x v="12"/>
    <x v="35"/>
    <x v="0"/>
    <x v="0"/>
    <x v="902"/>
    <x v="3"/>
    <x v="674"/>
    <x v="1"/>
    <x v="876"/>
    <x v="889"/>
    <x v="12"/>
    <x v="891"/>
    <x v="2"/>
    <x v="1"/>
    <x v="0"/>
    <x v="527"/>
    <x v="0"/>
    <x v="9"/>
    <x v="9"/>
    <x v="0"/>
    <x v="9"/>
    <x v="9"/>
    <x v="12"/>
    <x v="9"/>
    <x v="33"/>
    <x v="1"/>
    <x v="261"/>
    <x v="1"/>
    <x v="0"/>
    <x v="9"/>
    <x v="9"/>
    <x v="12"/>
  </r>
  <r>
    <x v="901"/>
    <x v="230"/>
    <x v="460"/>
    <x v="23"/>
    <x v="35"/>
    <x v="21"/>
    <x v="4"/>
    <x v="903"/>
    <x v="4"/>
    <x v="675"/>
    <x v="0"/>
    <x v="488"/>
    <x v="890"/>
    <x v="495"/>
    <x v="892"/>
    <x v="0"/>
    <x v="0"/>
    <x v="0"/>
    <x v="87"/>
    <x v="0"/>
    <x v="9"/>
    <x v="9"/>
    <x v="0"/>
    <x v="9"/>
    <x v="13"/>
    <x v="22"/>
    <x v="9"/>
    <x v="33"/>
    <x v="1"/>
    <x v="442"/>
    <x v="3"/>
    <x v="21"/>
    <x v="9"/>
    <x v="9"/>
    <x v="23"/>
  </r>
  <r>
    <x v="902"/>
    <x v="235"/>
    <x v="542"/>
    <x v="90"/>
    <x v="97"/>
    <x v="36"/>
    <x v="0"/>
    <x v="904"/>
    <x v="2"/>
    <x v="2"/>
    <x v="0"/>
    <x v="877"/>
    <x v="891"/>
    <x v="295"/>
    <x v="893"/>
    <x v="0"/>
    <x v="1"/>
    <x v="0"/>
    <x v="61"/>
    <x v="0"/>
    <x v="11"/>
    <x v="11"/>
    <x v="0"/>
    <x v="11"/>
    <x v="6"/>
    <x v="56"/>
    <x v="2"/>
    <x v="20"/>
    <x v="2"/>
    <x v="512"/>
    <x v="1"/>
    <x v="36"/>
    <x v="11"/>
    <x v="11"/>
    <x v="54"/>
  </r>
  <r>
    <x v="903"/>
    <x v="107"/>
    <x v="326"/>
    <x v="123"/>
    <x v="108"/>
    <x v="40"/>
    <x v="2"/>
    <x v="905"/>
    <x v="4"/>
    <x v="676"/>
    <x v="0"/>
    <x v="878"/>
    <x v="892"/>
    <x v="534"/>
    <x v="894"/>
    <x v="0"/>
    <x v="0"/>
    <x v="0"/>
    <x v="140"/>
    <x v="0"/>
    <x v="4"/>
    <x v="4"/>
    <x v="1"/>
    <x v="4"/>
    <x v="18"/>
    <x v="34"/>
    <x v="9"/>
    <x v="24"/>
    <x v="0"/>
    <x v="313"/>
    <x v="1"/>
    <x v="40"/>
    <x v="4"/>
    <x v="4"/>
    <x v="120"/>
  </r>
  <r>
    <x v="904"/>
    <x v="84"/>
    <x v="543"/>
    <x v="44"/>
    <x v="78"/>
    <x v="33"/>
    <x v="1"/>
    <x v="906"/>
    <x v="1"/>
    <x v="677"/>
    <x v="1"/>
    <x v="879"/>
    <x v="893"/>
    <x v="535"/>
    <x v="895"/>
    <x v="0"/>
    <x v="0"/>
    <x v="0"/>
    <x v="14"/>
    <x v="0"/>
    <x v="1"/>
    <x v="1"/>
    <x v="0"/>
    <x v="1"/>
    <x v="15"/>
    <x v="27"/>
    <x v="5"/>
    <x v="62"/>
    <x v="1"/>
    <x v="513"/>
    <x v="1"/>
    <x v="33"/>
    <x v="1"/>
    <x v="1"/>
    <x v="44"/>
  </r>
  <r>
    <x v="905"/>
    <x v="114"/>
    <x v="193"/>
    <x v="200"/>
    <x v="80"/>
    <x v="34"/>
    <x v="1"/>
    <x v="907"/>
    <x v="4"/>
    <x v="678"/>
    <x v="1"/>
    <x v="880"/>
    <x v="894"/>
    <x v="353"/>
    <x v="896"/>
    <x v="2"/>
    <x v="0"/>
    <x v="0"/>
    <x v="528"/>
    <x v="0"/>
    <x v="10"/>
    <x v="10"/>
    <x v="0"/>
    <x v="10"/>
    <x v="0"/>
    <x v="0"/>
    <x v="34"/>
    <x v="64"/>
    <x v="1"/>
    <x v="190"/>
    <x v="2"/>
    <x v="34"/>
    <x v="10"/>
    <x v="10"/>
    <x v="197"/>
  </r>
  <r>
    <x v="906"/>
    <x v="222"/>
    <x v="399"/>
    <x v="144"/>
    <x v="117"/>
    <x v="36"/>
    <x v="0"/>
    <x v="908"/>
    <x v="1"/>
    <x v="679"/>
    <x v="1"/>
    <x v="881"/>
    <x v="895"/>
    <x v="203"/>
    <x v="897"/>
    <x v="0"/>
    <x v="0"/>
    <x v="0"/>
    <x v="191"/>
    <x v="0"/>
    <x v="1"/>
    <x v="1"/>
    <x v="0"/>
    <x v="1"/>
    <x v="15"/>
    <x v="24"/>
    <x v="3"/>
    <x v="79"/>
    <x v="2"/>
    <x v="384"/>
    <x v="2"/>
    <x v="36"/>
    <x v="1"/>
    <x v="1"/>
    <x v="141"/>
  </r>
  <r>
    <x v="907"/>
    <x v="312"/>
    <x v="44"/>
    <x v="100"/>
    <x v="85"/>
    <x v="36"/>
    <x v="1"/>
    <x v="909"/>
    <x v="2"/>
    <x v="2"/>
    <x v="0"/>
    <x v="882"/>
    <x v="896"/>
    <x v="253"/>
    <x v="898"/>
    <x v="1"/>
    <x v="0"/>
    <x v="0"/>
    <x v="143"/>
    <x v="0"/>
    <x v="11"/>
    <x v="11"/>
    <x v="0"/>
    <x v="11"/>
    <x v="10"/>
    <x v="15"/>
    <x v="19"/>
    <x v="37"/>
    <x v="1"/>
    <x v="44"/>
    <x v="2"/>
    <x v="36"/>
    <x v="11"/>
    <x v="11"/>
    <x v="99"/>
  </r>
  <r>
    <x v="908"/>
    <x v="143"/>
    <x v="30"/>
    <x v="149"/>
    <x v="40"/>
    <x v="17"/>
    <x v="4"/>
    <x v="910"/>
    <x v="4"/>
    <x v="680"/>
    <x v="1"/>
    <x v="883"/>
    <x v="897"/>
    <x v="536"/>
    <x v="899"/>
    <x v="1"/>
    <x v="0"/>
    <x v="0"/>
    <x v="529"/>
    <x v="0"/>
    <x v="2"/>
    <x v="2"/>
    <x v="0"/>
    <x v="2"/>
    <x v="12"/>
    <x v="68"/>
    <x v="18"/>
    <x v="37"/>
    <x v="1"/>
    <x v="30"/>
    <x v="0"/>
    <x v="17"/>
    <x v="2"/>
    <x v="2"/>
    <x v="146"/>
  </r>
  <r>
    <x v="909"/>
    <x v="158"/>
    <x v="338"/>
    <x v="63"/>
    <x v="41"/>
    <x v="33"/>
    <x v="0"/>
    <x v="911"/>
    <x v="1"/>
    <x v="681"/>
    <x v="1"/>
    <x v="884"/>
    <x v="898"/>
    <x v="190"/>
    <x v="900"/>
    <x v="0"/>
    <x v="1"/>
    <x v="1"/>
    <x v="376"/>
    <x v="0"/>
    <x v="7"/>
    <x v="7"/>
    <x v="0"/>
    <x v="7"/>
    <x v="12"/>
    <x v="21"/>
    <x v="20"/>
    <x v="38"/>
    <x v="1"/>
    <x v="323"/>
    <x v="0"/>
    <x v="33"/>
    <x v="7"/>
    <x v="7"/>
    <x v="63"/>
  </r>
  <r>
    <x v="910"/>
    <x v="27"/>
    <x v="92"/>
    <x v="120"/>
    <x v="34"/>
    <x v="32"/>
    <x v="4"/>
    <x v="912"/>
    <x v="0"/>
    <x v="682"/>
    <x v="1"/>
    <x v="885"/>
    <x v="899"/>
    <x v="537"/>
    <x v="901"/>
    <x v="5"/>
    <x v="1"/>
    <x v="0"/>
    <x v="530"/>
    <x v="1"/>
    <x v="1"/>
    <x v="1"/>
    <x v="0"/>
    <x v="1"/>
    <x v="3"/>
    <x v="45"/>
    <x v="12"/>
    <x v="32"/>
    <x v="1"/>
    <x v="91"/>
    <x v="0"/>
    <x v="32"/>
    <x v="1"/>
    <x v="1"/>
    <x v="117"/>
  </r>
  <r>
    <x v="911"/>
    <x v="59"/>
    <x v="10"/>
    <x v="55"/>
    <x v="30"/>
    <x v="36"/>
    <x v="1"/>
    <x v="913"/>
    <x v="6"/>
    <x v="683"/>
    <x v="0"/>
    <x v="886"/>
    <x v="900"/>
    <x v="183"/>
    <x v="902"/>
    <x v="1"/>
    <x v="1"/>
    <x v="0"/>
    <x v="103"/>
    <x v="0"/>
    <x v="1"/>
    <x v="1"/>
    <x v="0"/>
    <x v="1"/>
    <x v="8"/>
    <x v="13"/>
    <x v="22"/>
    <x v="29"/>
    <x v="1"/>
    <x v="10"/>
    <x v="1"/>
    <x v="36"/>
    <x v="1"/>
    <x v="1"/>
    <x v="55"/>
  </r>
  <r>
    <x v="912"/>
    <x v="87"/>
    <x v="544"/>
    <x v="123"/>
    <x v="11"/>
    <x v="1"/>
    <x v="1"/>
    <x v="914"/>
    <x v="5"/>
    <x v="684"/>
    <x v="0"/>
    <x v="887"/>
    <x v="901"/>
    <x v="158"/>
    <x v="903"/>
    <x v="3"/>
    <x v="1"/>
    <x v="0"/>
    <x v="34"/>
    <x v="1"/>
    <x v="11"/>
    <x v="11"/>
    <x v="0"/>
    <x v="11"/>
    <x v="18"/>
    <x v="34"/>
    <x v="9"/>
    <x v="11"/>
    <x v="1"/>
    <x v="514"/>
    <x v="2"/>
    <x v="1"/>
    <x v="11"/>
    <x v="11"/>
    <x v="120"/>
  </r>
  <r>
    <x v="913"/>
    <x v="215"/>
    <x v="135"/>
    <x v="146"/>
    <x v="42"/>
    <x v="30"/>
    <x v="4"/>
    <x v="915"/>
    <x v="5"/>
    <x v="685"/>
    <x v="1"/>
    <x v="888"/>
    <x v="902"/>
    <x v="538"/>
    <x v="904"/>
    <x v="3"/>
    <x v="0"/>
    <x v="0"/>
    <x v="531"/>
    <x v="0"/>
    <x v="7"/>
    <x v="7"/>
    <x v="0"/>
    <x v="7"/>
    <x v="3"/>
    <x v="45"/>
    <x v="1"/>
    <x v="39"/>
    <x v="1"/>
    <x v="133"/>
    <x v="2"/>
    <x v="30"/>
    <x v="7"/>
    <x v="7"/>
    <x v="143"/>
  </r>
  <r>
    <x v="914"/>
    <x v="179"/>
    <x v="14"/>
    <x v="145"/>
    <x v="63"/>
    <x v="2"/>
    <x v="0"/>
    <x v="916"/>
    <x v="2"/>
    <x v="2"/>
    <x v="0"/>
    <x v="889"/>
    <x v="903"/>
    <x v="225"/>
    <x v="905"/>
    <x v="1"/>
    <x v="1"/>
    <x v="0"/>
    <x v="188"/>
    <x v="0"/>
    <x v="5"/>
    <x v="5"/>
    <x v="0"/>
    <x v="5"/>
    <x v="0"/>
    <x v="19"/>
    <x v="5"/>
    <x v="51"/>
    <x v="1"/>
    <x v="14"/>
    <x v="1"/>
    <x v="2"/>
    <x v="5"/>
    <x v="5"/>
    <x v="142"/>
  </r>
  <r>
    <x v="915"/>
    <x v="148"/>
    <x v="309"/>
    <x v="55"/>
    <x v="98"/>
    <x v="40"/>
    <x v="1"/>
    <x v="917"/>
    <x v="1"/>
    <x v="686"/>
    <x v="0"/>
    <x v="890"/>
    <x v="904"/>
    <x v="183"/>
    <x v="906"/>
    <x v="0"/>
    <x v="0"/>
    <x v="0"/>
    <x v="532"/>
    <x v="1"/>
    <x v="2"/>
    <x v="2"/>
    <x v="0"/>
    <x v="2"/>
    <x v="8"/>
    <x v="13"/>
    <x v="22"/>
    <x v="19"/>
    <x v="1"/>
    <x v="298"/>
    <x v="1"/>
    <x v="40"/>
    <x v="2"/>
    <x v="2"/>
    <x v="55"/>
  </r>
  <r>
    <x v="916"/>
    <x v="139"/>
    <x v="545"/>
    <x v="84"/>
    <x v="63"/>
    <x v="13"/>
    <x v="0"/>
    <x v="918"/>
    <x v="0"/>
    <x v="687"/>
    <x v="1"/>
    <x v="891"/>
    <x v="905"/>
    <x v="166"/>
    <x v="907"/>
    <x v="2"/>
    <x v="0"/>
    <x v="0"/>
    <x v="293"/>
    <x v="0"/>
    <x v="10"/>
    <x v="10"/>
    <x v="0"/>
    <x v="10"/>
    <x v="15"/>
    <x v="54"/>
    <x v="40"/>
    <x v="51"/>
    <x v="1"/>
    <x v="515"/>
    <x v="0"/>
    <x v="13"/>
    <x v="10"/>
    <x v="10"/>
    <x v="84"/>
  </r>
  <r>
    <x v="917"/>
    <x v="76"/>
    <x v="248"/>
    <x v="35"/>
    <x v="101"/>
    <x v="35"/>
    <x v="1"/>
    <x v="919"/>
    <x v="2"/>
    <x v="2"/>
    <x v="1"/>
    <x v="543"/>
    <x v="906"/>
    <x v="204"/>
    <x v="908"/>
    <x v="2"/>
    <x v="1"/>
    <x v="0"/>
    <x v="533"/>
    <x v="0"/>
    <x v="1"/>
    <x v="1"/>
    <x v="0"/>
    <x v="1"/>
    <x v="16"/>
    <x v="29"/>
    <x v="4"/>
    <x v="67"/>
    <x v="2"/>
    <x v="242"/>
    <x v="0"/>
    <x v="35"/>
    <x v="1"/>
    <x v="1"/>
    <x v="35"/>
  </r>
  <r>
    <x v="918"/>
    <x v="163"/>
    <x v="38"/>
    <x v="121"/>
    <x v="67"/>
    <x v="39"/>
    <x v="0"/>
    <x v="920"/>
    <x v="0"/>
    <x v="688"/>
    <x v="2"/>
    <x v="892"/>
    <x v="907"/>
    <x v="155"/>
    <x v="909"/>
    <x v="1"/>
    <x v="1"/>
    <x v="0"/>
    <x v="274"/>
    <x v="0"/>
    <x v="0"/>
    <x v="0"/>
    <x v="0"/>
    <x v="0"/>
    <x v="14"/>
    <x v="23"/>
    <x v="21"/>
    <x v="23"/>
    <x v="0"/>
    <x v="38"/>
    <x v="2"/>
    <x v="39"/>
    <x v="0"/>
    <x v="0"/>
    <x v="118"/>
  </r>
  <r>
    <x v="919"/>
    <x v="229"/>
    <x v="546"/>
    <x v="110"/>
    <x v="23"/>
    <x v="36"/>
    <x v="4"/>
    <x v="921"/>
    <x v="2"/>
    <x v="2"/>
    <x v="1"/>
    <x v="893"/>
    <x v="908"/>
    <x v="526"/>
    <x v="910"/>
    <x v="3"/>
    <x v="1"/>
    <x v="0"/>
    <x v="501"/>
    <x v="1"/>
    <x v="4"/>
    <x v="4"/>
    <x v="1"/>
    <x v="4"/>
    <x v="3"/>
    <x v="45"/>
    <x v="10"/>
    <x v="23"/>
    <x v="0"/>
    <x v="516"/>
    <x v="3"/>
    <x v="36"/>
    <x v="4"/>
    <x v="4"/>
    <x v="108"/>
  </r>
  <r>
    <x v="920"/>
    <x v="255"/>
    <x v="3"/>
    <x v="73"/>
    <x v="103"/>
    <x v="33"/>
    <x v="0"/>
    <x v="922"/>
    <x v="0"/>
    <x v="689"/>
    <x v="0"/>
    <x v="894"/>
    <x v="909"/>
    <x v="81"/>
    <x v="911"/>
    <x v="3"/>
    <x v="1"/>
    <x v="0"/>
    <x v="116"/>
    <x v="0"/>
    <x v="9"/>
    <x v="9"/>
    <x v="0"/>
    <x v="9"/>
    <x v="10"/>
    <x v="15"/>
    <x v="28"/>
    <x v="30"/>
    <x v="1"/>
    <x v="3"/>
    <x v="0"/>
    <x v="33"/>
    <x v="9"/>
    <x v="9"/>
    <x v="73"/>
  </r>
  <r>
    <x v="921"/>
    <x v="81"/>
    <x v="547"/>
    <x v="106"/>
    <x v="36"/>
    <x v="31"/>
    <x v="1"/>
    <x v="923"/>
    <x v="6"/>
    <x v="690"/>
    <x v="1"/>
    <x v="895"/>
    <x v="910"/>
    <x v="131"/>
    <x v="912"/>
    <x v="1"/>
    <x v="0"/>
    <x v="0"/>
    <x v="9"/>
    <x v="1"/>
    <x v="1"/>
    <x v="1"/>
    <x v="0"/>
    <x v="1"/>
    <x v="19"/>
    <x v="61"/>
    <x v="11"/>
    <x v="17"/>
    <x v="2"/>
    <x v="517"/>
    <x v="3"/>
    <x v="31"/>
    <x v="1"/>
    <x v="1"/>
    <x v="105"/>
  </r>
  <r>
    <x v="922"/>
    <x v="67"/>
    <x v="269"/>
    <x v="133"/>
    <x v="52"/>
    <x v="41"/>
    <x v="1"/>
    <x v="924"/>
    <x v="2"/>
    <x v="2"/>
    <x v="1"/>
    <x v="896"/>
    <x v="911"/>
    <x v="179"/>
    <x v="913"/>
    <x v="2"/>
    <x v="0"/>
    <x v="0"/>
    <x v="534"/>
    <x v="1"/>
    <x v="0"/>
    <x v="0"/>
    <x v="0"/>
    <x v="0"/>
    <x v="16"/>
    <x v="47"/>
    <x v="34"/>
    <x v="22"/>
    <x v="2"/>
    <x v="261"/>
    <x v="1"/>
    <x v="41"/>
    <x v="0"/>
    <x v="0"/>
    <x v="130"/>
  </r>
  <r>
    <x v="923"/>
    <x v="149"/>
    <x v="341"/>
    <x v="63"/>
    <x v="106"/>
    <x v="0"/>
    <x v="4"/>
    <x v="925"/>
    <x v="4"/>
    <x v="691"/>
    <x v="1"/>
    <x v="897"/>
    <x v="912"/>
    <x v="72"/>
    <x v="914"/>
    <x v="1"/>
    <x v="0"/>
    <x v="1"/>
    <x v="141"/>
    <x v="1"/>
    <x v="0"/>
    <x v="0"/>
    <x v="0"/>
    <x v="0"/>
    <x v="12"/>
    <x v="21"/>
    <x v="20"/>
    <x v="57"/>
    <x v="0"/>
    <x v="326"/>
    <x v="3"/>
    <x v="0"/>
    <x v="0"/>
    <x v="0"/>
    <x v="63"/>
  </r>
  <r>
    <x v="924"/>
    <x v="113"/>
    <x v="548"/>
    <x v="73"/>
    <x v="40"/>
    <x v="39"/>
    <x v="0"/>
    <x v="926"/>
    <x v="1"/>
    <x v="692"/>
    <x v="0"/>
    <x v="898"/>
    <x v="913"/>
    <x v="81"/>
    <x v="915"/>
    <x v="0"/>
    <x v="0"/>
    <x v="0"/>
    <x v="448"/>
    <x v="0"/>
    <x v="3"/>
    <x v="3"/>
    <x v="0"/>
    <x v="3"/>
    <x v="10"/>
    <x v="15"/>
    <x v="28"/>
    <x v="37"/>
    <x v="1"/>
    <x v="518"/>
    <x v="1"/>
    <x v="39"/>
    <x v="3"/>
    <x v="3"/>
    <x v="73"/>
  </r>
  <r>
    <x v="925"/>
    <x v="54"/>
    <x v="155"/>
    <x v="100"/>
    <x v="61"/>
    <x v="28"/>
    <x v="1"/>
    <x v="927"/>
    <x v="4"/>
    <x v="693"/>
    <x v="0"/>
    <x v="899"/>
    <x v="914"/>
    <x v="253"/>
    <x v="916"/>
    <x v="1"/>
    <x v="0"/>
    <x v="0"/>
    <x v="313"/>
    <x v="0"/>
    <x v="0"/>
    <x v="0"/>
    <x v="0"/>
    <x v="0"/>
    <x v="10"/>
    <x v="15"/>
    <x v="19"/>
    <x v="50"/>
    <x v="2"/>
    <x v="153"/>
    <x v="1"/>
    <x v="28"/>
    <x v="0"/>
    <x v="0"/>
    <x v="99"/>
  </r>
  <r>
    <x v="926"/>
    <x v="257"/>
    <x v="496"/>
    <x v="196"/>
    <x v="43"/>
    <x v="25"/>
    <x v="0"/>
    <x v="928"/>
    <x v="0"/>
    <x v="694"/>
    <x v="1"/>
    <x v="900"/>
    <x v="915"/>
    <x v="539"/>
    <x v="917"/>
    <x v="5"/>
    <x v="1"/>
    <x v="0"/>
    <x v="117"/>
    <x v="1"/>
    <x v="6"/>
    <x v="6"/>
    <x v="1"/>
    <x v="6"/>
    <x v="2"/>
    <x v="2"/>
    <x v="3"/>
    <x v="40"/>
    <x v="2"/>
    <x v="470"/>
    <x v="0"/>
    <x v="25"/>
    <x v="6"/>
    <x v="6"/>
    <x v="193"/>
  </r>
  <r>
    <x v="927"/>
    <x v="157"/>
    <x v="549"/>
    <x v="4"/>
    <x v="56"/>
    <x v="30"/>
    <x v="0"/>
    <x v="929"/>
    <x v="4"/>
    <x v="695"/>
    <x v="0"/>
    <x v="257"/>
    <x v="916"/>
    <x v="4"/>
    <x v="918"/>
    <x v="2"/>
    <x v="0"/>
    <x v="0"/>
    <x v="488"/>
    <x v="0"/>
    <x v="7"/>
    <x v="7"/>
    <x v="0"/>
    <x v="7"/>
    <x v="0"/>
    <x v="4"/>
    <x v="1"/>
    <x v="30"/>
    <x v="1"/>
    <x v="519"/>
    <x v="1"/>
    <x v="30"/>
    <x v="7"/>
    <x v="7"/>
    <x v="4"/>
  </r>
  <r>
    <x v="928"/>
    <x v="114"/>
    <x v="138"/>
    <x v="73"/>
    <x v="28"/>
    <x v="31"/>
    <x v="0"/>
    <x v="930"/>
    <x v="1"/>
    <x v="696"/>
    <x v="0"/>
    <x v="901"/>
    <x v="917"/>
    <x v="81"/>
    <x v="919"/>
    <x v="3"/>
    <x v="0"/>
    <x v="0"/>
    <x v="267"/>
    <x v="0"/>
    <x v="10"/>
    <x v="10"/>
    <x v="0"/>
    <x v="10"/>
    <x v="10"/>
    <x v="15"/>
    <x v="28"/>
    <x v="27"/>
    <x v="2"/>
    <x v="136"/>
    <x v="0"/>
    <x v="31"/>
    <x v="10"/>
    <x v="10"/>
    <x v="73"/>
  </r>
  <r>
    <x v="929"/>
    <x v="88"/>
    <x v="509"/>
    <x v="34"/>
    <x v="67"/>
    <x v="13"/>
    <x v="1"/>
    <x v="931"/>
    <x v="2"/>
    <x v="2"/>
    <x v="1"/>
    <x v="902"/>
    <x v="918"/>
    <x v="34"/>
    <x v="920"/>
    <x v="1"/>
    <x v="0"/>
    <x v="0"/>
    <x v="361"/>
    <x v="0"/>
    <x v="7"/>
    <x v="7"/>
    <x v="0"/>
    <x v="7"/>
    <x v="9"/>
    <x v="28"/>
    <x v="0"/>
    <x v="23"/>
    <x v="0"/>
    <x v="482"/>
    <x v="0"/>
    <x v="13"/>
    <x v="7"/>
    <x v="7"/>
    <x v="34"/>
  </r>
  <r>
    <x v="930"/>
    <x v="279"/>
    <x v="550"/>
    <x v="31"/>
    <x v="57"/>
    <x v="22"/>
    <x v="4"/>
    <x v="932"/>
    <x v="5"/>
    <x v="697"/>
    <x v="0"/>
    <x v="903"/>
    <x v="919"/>
    <x v="222"/>
    <x v="921"/>
    <x v="0"/>
    <x v="0"/>
    <x v="0"/>
    <x v="425"/>
    <x v="0"/>
    <x v="3"/>
    <x v="3"/>
    <x v="0"/>
    <x v="3"/>
    <x v="1"/>
    <x v="1"/>
    <x v="19"/>
    <x v="49"/>
    <x v="1"/>
    <x v="520"/>
    <x v="0"/>
    <x v="22"/>
    <x v="3"/>
    <x v="3"/>
    <x v="31"/>
  </r>
  <r>
    <x v="931"/>
    <x v="110"/>
    <x v="34"/>
    <x v="126"/>
    <x v="91"/>
    <x v="35"/>
    <x v="1"/>
    <x v="933"/>
    <x v="1"/>
    <x v="698"/>
    <x v="1"/>
    <x v="904"/>
    <x v="920"/>
    <x v="309"/>
    <x v="922"/>
    <x v="1"/>
    <x v="0"/>
    <x v="0"/>
    <x v="134"/>
    <x v="1"/>
    <x v="1"/>
    <x v="1"/>
    <x v="0"/>
    <x v="1"/>
    <x v="2"/>
    <x v="2"/>
    <x v="22"/>
    <x v="62"/>
    <x v="1"/>
    <x v="34"/>
    <x v="2"/>
    <x v="35"/>
    <x v="1"/>
    <x v="1"/>
    <x v="123"/>
  </r>
  <r>
    <x v="932"/>
    <x v="296"/>
    <x v="384"/>
    <x v="234"/>
    <x v="36"/>
    <x v="26"/>
    <x v="1"/>
    <x v="934"/>
    <x v="3"/>
    <x v="699"/>
    <x v="1"/>
    <x v="905"/>
    <x v="921"/>
    <x v="540"/>
    <x v="923"/>
    <x v="1"/>
    <x v="0"/>
    <x v="0"/>
    <x v="535"/>
    <x v="1"/>
    <x v="7"/>
    <x v="7"/>
    <x v="0"/>
    <x v="7"/>
    <x v="9"/>
    <x v="14"/>
    <x v="1"/>
    <x v="17"/>
    <x v="2"/>
    <x v="369"/>
    <x v="3"/>
    <x v="26"/>
    <x v="7"/>
    <x v="7"/>
    <x v="230"/>
  </r>
  <r>
    <x v="933"/>
    <x v="278"/>
    <x v="289"/>
    <x v="4"/>
    <x v="114"/>
    <x v="31"/>
    <x v="0"/>
    <x v="935"/>
    <x v="0"/>
    <x v="700"/>
    <x v="0"/>
    <x v="906"/>
    <x v="922"/>
    <x v="4"/>
    <x v="924"/>
    <x v="0"/>
    <x v="1"/>
    <x v="0"/>
    <x v="514"/>
    <x v="0"/>
    <x v="7"/>
    <x v="7"/>
    <x v="0"/>
    <x v="7"/>
    <x v="0"/>
    <x v="4"/>
    <x v="1"/>
    <x v="78"/>
    <x v="1"/>
    <x v="280"/>
    <x v="3"/>
    <x v="31"/>
    <x v="7"/>
    <x v="7"/>
    <x v="4"/>
  </r>
  <r>
    <x v="934"/>
    <x v="277"/>
    <x v="551"/>
    <x v="16"/>
    <x v="63"/>
    <x v="15"/>
    <x v="0"/>
    <x v="936"/>
    <x v="1"/>
    <x v="701"/>
    <x v="1"/>
    <x v="907"/>
    <x v="923"/>
    <x v="16"/>
    <x v="925"/>
    <x v="3"/>
    <x v="0"/>
    <x v="0"/>
    <x v="426"/>
    <x v="0"/>
    <x v="4"/>
    <x v="4"/>
    <x v="1"/>
    <x v="4"/>
    <x v="8"/>
    <x v="16"/>
    <x v="10"/>
    <x v="51"/>
    <x v="1"/>
    <x v="521"/>
    <x v="1"/>
    <x v="15"/>
    <x v="4"/>
    <x v="4"/>
    <x v="16"/>
  </r>
  <r>
    <x v="935"/>
    <x v="150"/>
    <x v="552"/>
    <x v="135"/>
    <x v="83"/>
    <x v="21"/>
    <x v="1"/>
    <x v="937"/>
    <x v="2"/>
    <x v="2"/>
    <x v="1"/>
    <x v="908"/>
    <x v="924"/>
    <x v="187"/>
    <x v="926"/>
    <x v="0"/>
    <x v="0"/>
    <x v="0"/>
    <x v="73"/>
    <x v="0"/>
    <x v="4"/>
    <x v="4"/>
    <x v="1"/>
    <x v="4"/>
    <x v="2"/>
    <x v="59"/>
    <x v="47"/>
    <x v="50"/>
    <x v="2"/>
    <x v="522"/>
    <x v="1"/>
    <x v="21"/>
    <x v="4"/>
    <x v="4"/>
    <x v="132"/>
  </r>
  <r>
    <x v="936"/>
    <x v="151"/>
    <x v="553"/>
    <x v="98"/>
    <x v="31"/>
    <x v="11"/>
    <x v="0"/>
    <x v="938"/>
    <x v="2"/>
    <x v="2"/>
    <x v="1"/>
    <x v="909"/>
    <x v="925"/>
    <x v="143"/>
    <x v="927"/>
    <x v="3"/>
    <x v="1"/>
    <x v="0"/>
    <x v="536"/>
    <x v="1"/>
    <x v="9"/>
    <x v="9"/>
    <x v="0"/>
    <x v="9"/>
    <x v="8"/>
    <x v="10"/>
    <x v="43"/>
    <x v="30"/>
    <x v="1"/>
    <x v="523"/>
    <x v="2"/>
    <x v="11"/>
    <x v="9"/>
    <x v="9"/>
    <x v="97"/>
  </r>
  <r>
    <x v="937"/>
    <x v="319"/>
    <x v="246"/>
    <x v="80"/>
    <x v="2"/>
    <x v="17"/>
    <x v="2"/>
    <x v="939"/>
    <x v="2"/>
    <x v="2"/>
    <x v="2"/>
    <x v="910"/>
    <x v="926"/>
    <x v="541"/>
    <x v="928"/>
    <x v="3"/>
    <x v="0"/>
    <x v="0"/>
    <x v="432"/>
    <x v="0"/>
    <x v="10"/>
    <x v="10"/>
    <x v="0"/>
    <x v="10"/>
    <x v="14"/>
    <x v="23"/>
    <x v="9"/>
    <x v="2"/>
    <x v="0"/>
    <x v="240"/>
    <x v="0"/>
    <x v="17"/>
    <x v="10"/>
    <x v="10"/>
    <x v="80"/>
  </r>
  <r>
    <x v="938"/>
    <x v="166"/>
    <x v="393"/>
    <x v="35"/>
    <x v="97"/>
    <x v="7"/>
    <x v="1"/>
    <x v="940"/>
    <x v="6"/>
    <x v="702"/>
    <x v="1"/>
    <x v="911"/>
    <x v="927"/>
    <x v="204"/>
    <x v="929"/>
    <x v="1"/>
    <x v="0"/>
    <x v="0"/>
    <x v="537"/>
    <x v="0"/>
    <x v="10"/>
    <x v="10"/>
    <x v="0"/>
    <x v="10"/>
    <x v="16"/>
    <x v="29"/>
    <x v="4"/>
    <x v="20"/>
    <x v="2"/>
    <x v="378"/>
    <x v="1"/>
    <x v="7"/>
    <x v="10"/>
    <x v="10"/>
    <x v="35"/>
  </r>
  <r>
    <x v="939"/>
    <x v="60"/>
    <x v="114"/>
    <x v="63"/>
    <x v="118"/>
    <x v="12"/>
    <x v="4"/>
    <x v="941"/>
    <x v="0"/>
    <x v="703"/>
    <x v="1"/>
    <x v="912"/>
    <x v="928"/>
    <x v="72"/>
    <x v="930"/>
    <x v="3"/>
    <x v="0"/>
    <x v="1"/>
    <x v="538"/>
    <x v="1"/>
    <x v="11"/>
    <x v="11"/>
    <x v="0"/>
    <x v="11"/>
    <x v="12"/>
    <x v="21"/>
    <x v="20"/>
    <x v="80"/>
    <x v="0"/>
    <x v="113"/>
    <x v="3"/>
    <x v="12"/>
    <x v="11"/>
    <x v="11"/>
    <x v="63"/>
  </r>
  <r>
    <x v="940"/>
    <x v="200"/>
    <x v="404"/>
    <x v="173"/>
    <x v="50"/>
    <x v="25"/>
    <x v="1"/>
    <x v="942"/>
    <x v="4"/>
    <x v="704"/>
    <x v="1"/>
    <x v="913"/>
    <x v="929"/>
    <x v="542"/>
    <x v="931"/>
    <x v="5"/>
    <x v="0"/>
    <x v="0"/>
    <x v="291"/>
    <x v="0"/>
    <x v="11"/>
    <x v="11"/>
    <x v="0"/>
    <x v="11"/>
    <x v="16"/>
    <x v="70"/>
    <x v="18"/>
    <x v="46"/>
    <x v="0"/>
    <x v="388"/>
    <x v="3"/>
    <x v="25"/>
    <x v="11"/>
    <x v="11"/>
    <x v="170"/>
  </r>
  <r>
    <x v="941"/>
    <x v="323"/>
    <x v="144"/>
    <x v="74"/>
    <x v="111"/>
    <x v="38"/>
    <x v="1"/>
    <x v="943"/>
    <x v="0"/>
    <x v="705"/>
    <x v="1"/>
    <x v="502"/>
    <x v="930"/>
    <x v="82"/>
    <x v="932"/>
    <x v="0"/>
    <x v="0"/>
    <x v="0"/>
    <x v="370"/>
    <x v="1"/>
    <x v="10"/>
    <x v="10"/>
    <x v="0"/>
    <x v="10"/>
    <x v="12"/>
    <x v="21"/>
    <x v="10"/>
    <x v="75"/>
    <x v="1"/>
    <x v="142"/>
    <x v="2"/>
    <x v="38"/>
    <x v="10"/>
    <x v="10"/>
    <x v="74"/>
  </r>
  <r>
    <x v="941"/>
    <x v="157"/>
    <x v="554"/>
    <x v="57"/>
    <x v="93"/>
    <x v="2"/>
    <x v="1"/>
    <x v="944"/>
    <x v="2"/>
    <x v="2"/>
    <x v="1"/>
    <x v="914"/>
    <x v="931"/>
    <x v="447"/>
    <x v="933"/>
    <x v="5"/>
    <x v="0"/>
    <x v="0"/>
    <x v="348"/>
    <x v="0"/>
    <x v="7"/>
    <x v="7"/>
    <x v="0"/>
    <x v="7"/>
    <x v="8"/>
    <x v="39"/>
    <x v="1"/>
    <x v="51"/>
    <x v="1"/>
    <x v="524"/>
    <x v="0"/>
    <x v="2"/>
    <x v="7"/>
    <x v="7"/>
    <x v="57"/>
  </r>
  <r>
    <x v="942"/>
    <x v="184"/>
    <x v="286"/>
    <x v="87"/>
    <x v="32"/>
    <x v="4"/>
    <x v="4"/>
    <x v="945"/>
    <x v="3"/>
    <x v="706"/>
    <x v="0"/>
    <x v="915"/>
    <x v="932"/>
    <x v="100"/>
    <x v="934"/>
    <x v="2"/>
    <x v="1"/>
    <x v="0"/>
    <x v="498"/>
    <x v="0"/>
    <x v="9"/>
    <x v="9"/>
    <x v="0"/>
    <x v="9"/>
    <x v="1"/>
    <x v="1"/>
    <x v="9"/>
    <x v="29"/>
    <x v="1"/>
    <x v="277"/>
    <x v="0"/>
    <x v="4"/>
    <x v="9"/>
    <x v="9"/>
    <x v="87"/>
  </r>
  <r>
    <x v="943"/>
    <x v="16"/>
    <x v="361"/>
    <x v="55"/>
    <x v="6"/>
    <x v="35"/>
    <x v="1"/>
    <x v="946"/>
    <x v="2"/>
    <x v="2"/>
    <x v="0"/>
    <x v="916"/>
    <x v="933"/>
    <x v="183"/>
    <x v="935"/>
    <x v="5"/>
    <x v="0"/>
    <x v="0"/>
    <x v="70"/>
    <x v="0"/>
    <x v="1"/>
    <x v="1"/>
    <x v="0"/>
    <x v="1"/>
    <x v="8"/>
    <x v="13"/>
    <x v="22"/>
    <x v="6"/>
    <x v="0"/>
    <x v="346"/>
    <x v="1"/>
    <x v="35"/>
    <x v="1"/>
    <x v="1"/>
    <x v="55"/>
  </r>
  <r>
    <x v="944"/>
    <x v="52"/>
    <x v="354"/>
    <x v="70"/>
    <x v="112"/>
    <x v="35"/>
    <x v="0"/>
    <x v="947"/>
    <x v="6"/>
    <x v="707"/>
    <x v="1"/>
    <x v="917"/>
    <x v="934"/>
    <x v="543"/>
    <x v="936"/>
    <x v="2"/>
    <x v="1"/>
    <x v="0"/>
    <x v="539"/>
    <x v="0"/>
    <x v="10"/>
    <x v="10"/>
    <x v="0"/>
    <x v="10"/>
    <x v="16"/>
    <x v="47"/>
    <x v="16"/>
    <x v="76"/>
    <x v="1"/>
    <x v="339"/>
    <x v="0"/>
    <x v="35"/>
    <x v="10"/>
    <x v="10"/>
    <x v="70"/>
  </r>
  <r>
    <x v="945"/>
    <x v="257"/>
    <x v="38"/>
    <x v="1"/>
    <x v="75"/>
    <x v="28"/>
    <x v="4"/>
    <x v="948"/>
    <x v="2"/>
    <x v="2"/>
    <x v="0"/>
    <x v="918"/>
    <x v="935"/>
    <x v="544"/>
    <x v="937"/>
    <x v="0"/>
    <x v="1"/>
    <x v="0"/>
    <x v="540"/>
    <x v="1"/>
    <x v="6"/>
    <x v="6"/>
    <x v="1"/>
    <x v="6"/>
    <x v="1"/>
    <x v="1"/>
    <x v="1"/>
    <x v="60"/>
    <x v="1"/>
    <x v="38"/>
    <x v="2"/>
    <x v="28"/>
    <x v="6"/>
    <x v="6"/>
    <x v="1"/>
  </r>
  <r>
    <x v="946"/>
    <x v="10"/>
    <x v="119"/>
    <x v="166"/>
    <x v="97"/>
    <x v="21"/>
    <x v="1"/>
    <x v="949"/>
    <x v="5"/>
    <x v="708"/>
    <x v="0"/>
    <x v="919"/>
    <x v="936"/>
    <x v="545"/>
    <x v="938"/>
    <x v="0"/>
    <x v="0"/>
    <x v="0"/>
    <x v="241"/>
    <x v="0"/>
    <x v="6"/>
    <x v="6"/>
    <x v="1"/>
    <x v="6"/>
    <x v="7"/>
    <x v="35"/>
    <x v="29"/>
    <x v="20"/>
    <x v="2"/>
    <x v="118"/>
    <x v="3"/>
    <x v="21"/>
    <x v="6"/>
    <x v="6"/>
    <x v="163"/>
  </r>
  <r>
    <x v="947"/>
    <x v="76"/>
    <x v="474"/>
    <x v="67"/>
    <x v="110"/>
    <x v="1"/>
    <x v="4"/>
    <x v="950"/>
    <x v="5"/>
    <x v="709"/>
    <x v="0"/>
    <x v="350"/>
    <x v="937"/>
    <x v="546"/>
    <x v="939"/>
    <x v="4"/>
    <x v="0"/>
    <x v="0"/>
    <x v="541"/>
    <x v="0"/>
    <x v="1"/>
    <x v="1"/>
    <x v="0"/>
    <x v="1"/>
    <x v="0"/>
    <x v="0"/>
    <x v="36"/>
    <x v="74"/>
    <x v="2"/>
    <x v="452"/>
    <x v="1"/>
    <x v="1"/>
    <x v="1"/>
    <x v="1"/>
    <x v="67"/>
  </r>
  <r>
    <x v="948"/>
    <x v="324"/>
    <x v="331"/>
    <x v="110"/>
    <x v="9"/>
    <x v="13"/>
    <x v="2"/>
    <x v="951"/>
    <x v="0"/>
    <x v="710"/>
    <x v="1"/>
    <x v="920"/>
    <x v="938"/>
    <x v="547"/>
    <x v="940"/>
    <x v="1"/>
    <x v="0"/>
    <x v="0"/>
    <x v="305"/>
    <x v="0"/>
    <x v="0"/>
    <x v="0"/>
    <x v="0"/>
    <x v="0"/>
    <x v="3"/>
    <x v="45"/>
    <x v="10"/>
    <x v="9"/>
    <x v="2"/>
    <x v="317"/>
    <x v="0"/>
    <x v="13"/>
    <x v="0"/>
    <x v="0"/>
    <x v="108"/>
  </r>
  <r>
    <x v="949"/>
    <x v="218"/>
    <x v="104"/>
    <x v="135"/>
    <x v="89"/>
    <x v="41"/>
    <x v="1"/>
    <x v="952"/>
    <x v="4"/>
    <x v="711"/>
    <x v="1"/>
    <x v="921"/>
    <x v="939"/>
    <x v="187"/>
    <x v="941"/>
    <x v="3"/>
    <x v="0"/>
    <x v="0"/>
    <x v="542"/>
    <x v="0"/>
    <x v="0"/>
    <x v="0"/>
    <x v="0"/>
    <x v="0"/>
    <x v="2"/>
    <x v="59"/>
    <x v="47"/>
    <x v="6"/>
    <x v="0"/>
    <x v="103"/>
    <x v="3"/>
    <x v="41"/>
    <x v="0"/>
    <x v="0"/>
    <x v="132"/>
  </r>
  <r>
    <x v="950"/>
    <x v="282"/>
    <x v="555"/>
    <x v="158"/>
    <x v="7"/>
    <x v="16"/>
    <x v="1"/>
    <x v="953"/>
    <x v="0"/>
    <x v="712"/>
    <x v="1"/>
    <x v="922"/>
    <x v="940"/>
    <x v="548"/>
    <x v="942"/>
    <x v="3"/>
    <x v="0"/>
    <x v="0"/>
    <x v="543"/>
    <x v="1"/>
    <x v="8"/>
    <x v="8"/>
    <x v="1"/>
    <x v="8"/>
    <x v="18"/>
    <x v="34"/>
    <x v="48"/>
    <x v="7"/>
    <x v="0"/>
    <x v="525"/>
    <x v="1"/>
    <x v="16"/>
    <x v="8"/>
    <x v="8"/>
    <x v="155"/>
  </r>
  <r>
    <x v="951"/>
    <x v="165"/>
    <x v="556"/>
    <x v="173"/>
    <x v="23"/>
    <x v="19"/>
    <x v="1"/>
    <x v="954"/>
    <x v="2"/>
    <x v="2"/>
    <x v="1"/>
    <x v="923"/>
    <x v="941"/>
    <x v="542"/>
    <x v="943"/>
    <x v="0"/>
    <x v="0"/>
    <x v="0"/>
    <x v="447"/>
    <x v="0"/>
    <x v="8"/>
    <x v="8"/>
    <x v="1"/>
    <x v="8"/>
    <x v="16"/>
    <x v="70"/>
    <x v="18"/>
    <x v="23"/>
    <x v="0"/>
    <x v="526"/>
    <x v="0"/>
    <x v="19"/>
    <x v="8"/>
    <x v="8"/>
    <x v="170"/>
  </r>
  <r>
    <x v="952"/>
    <x v="66"/>
    <x v="475"/>
    <x v="87"/>
    <x v="55"/>
    <x v="24"/>
    <x v="2"/>
    <x v="955"/>
    <x v="4"/>
    <x v="713"/>
    <x v="0"/>
    <x v="924"/>
    <x v="942"/>
    <x v="347"/>
    <x v="944"/>
    <x v="0"/>
    <x v="0"/>
    <x v="0"/>
    <x v="434"/>
    <x v="0"/>
    <x v="10"/>
    <x v="10"/>
    <x v="0"/>
    <x v="10"/>
    <x v="1"/>
    <x v="1"/>
    <x v="9"/>
    <x v="48"/>
    <x v="1"/>
    <x v="453"/>
    <x v="1"/>
    <x v="24"/>
    <x v="10"/>
    <x v="10"/>
    <x v="87"/>
  </r>
  <r>
    <x v="953"/>
    <x v="316"/>
    <x v="291"/>
    <x v="136"/>
    <x v="85"/>
    <x v="35"/>
    <x v="0"/>
    <x v="956"/>
    <x v="0"/>
    <x v="714"/>
    <x v="0"/>
    <x v="925"/>
    <x v="943"/>
    <x v="189"/>
    <x v="945"/>
    <x v="2"/>
    <x v="0"/>
    <x v="0"/>
    <x v="477"/>
    <x v="0"/>
    <x v="4"/>
    <x v="4"/>
    <x v="1"/>
    <x v="4"/>
    <x v="19"/>
    <x v="40"/>
    <x v="44"/>
    <x v="37"/>
    <x v="1"/>
    <x v="21"/>
    <x v="0"/>
    <x v="35"/>
    <x v="4"/>
    <x v="4"/>
    <x v="133"/>
  </r>
  <r>
    <x v="954"/>
    <x v="99"/>
    <x v="384"/>
    <x v="92"/>
    <x v="110"/>
    <x v="34"/>
    <x v="4"/>
    <x v="957"/>
    <x v="1"/>
    <x v="715"/>
    <x v="0"/>
    <x v="926"/>
    <x v="944"/>
    <x v="107"/>
    <x v="946"/>
    <x v="2"/>
    <x v="0"/>
    <x v="0"/>
    <x v="294"/>
    <x v="1"/>
    <x v="10"/>
    <x v="10"/>
    <x v="0"/>
    <x v="10"/>
    <x v="13"/>
    <x v="57"/>
    <x v="33"/>
    <x v="74"/>
    <x v="2"/>
    <x v="369"/>
    <x v="3"/>
    <x v="34"/>
    <x v="10"/>
    <x v="10"/>
    <x v="91"/>
  </r>
  <r>
    <x v="955"/>
    <x v="197"/>
    <x v="202"/>
    <x v="112"/>
    <x v="92"/>
    <x v="10"/>
    <x v="2"/>
    <x v="958"/>
    <x v="4"/>
    <x v="716"/>
    <x v="0"/>
    <x v="927"/>
    <x v="945"/>
    <x v="296"/>
    <x v="947"/>
    <x v="0"/>
    <x v="0"/>
    <x v="0"/>
    <x v="96"/>
    <x v="0"/>
    <x v="1"/>
    <x v="1"/>
    <x v="0"/>
    <x v="1"/>
    <x v="4"/>
    <x v="64"/>
    <x v="3"/>
    <x v="29"/>
    <x v="1"/>
    <x v="199"/>
    <x v="3"/>
    <x v="10"/>
    <x v="1"/>
    <x v="1"/>
    <x v="110"/>
  </r>
  <r>
    <x v="956"/>
    <x v="201"/>
    <x v="412"/>
    <x v="39"/>
    <x v="14"/>
    <x v="23"/>
    <x v="4"/>
    <x v="959"/>
    <x v="3"/>
    <x v="717"/>
    <x v="1"/>
    <x v="928"/>
    <x v="946"/>
    <x v="449"/>
    <x v="948"/>
    <x v="1"/>
    <x v="1"/>
    <x v="0"/>
    <x v="239"/>
    <x v="1"/>
    <x v="11"/>
    <x v="11"/>
    <x v="0"/>
    <x v="11"/>
    <x v="7"/>
    <x v="33"/>
    <x v="23"/>
    <x v="14"/>
    <x v="2"/>
    <x v="396"/>
    <x v="1"/>
    <x v="23"/>
    <x v="11"/>
    <x v="11"/>
    <x v="39"/>
  </r>
  <r>
    <x v="957"/>
    <x v="123"/>
    <x v="434"/>
    <x v="62"/>
    <x v="33"/>
    <x v="3"/>
    <x v="0"/>
    <x v="960"/>
    <x v="1"/>
    <x v="718"/>
    <x v="0"/>
    <x v="929"/>
    <x v="947"/>
    <x v="255"/>
    <x v="949"/>
    <x v="4"/>
    <x v="0"/>
    <x v="1"/>
    <x v="283"/>
    <x v="0"/>
    <x v="10"/>
    <x v="10"/>
    <x v="0"/>
    <x v="10"/>
    <x v="10"/>
    <x v="43"/>
    <x v="12"/>
    <x v="31"/>
    <x v="1"/>
    <x v="417"/>
    <x v="0"/>
    <x v="3"/>
    <x v="10"/>
    <x v="10"/>
    <x v="62"/>
  </r>
  <r>
    <x v="958"/>
    <x v="19"/>
    <x v="208"/>
    <x v="94"/>
    <x v="119"/>
    <x v="24"/>
    <x v="1"/>
    <x v="961"/>
    <x v="0"/>
    <x v="719"/>
    <x v="1"/>
    <x v="930"/>
    <x v="948"/>
    <x v="549"/>
    <x v="950"/>
    <x v="3"/>
    <x v="1"/>
    <x v="0"/>
    <x v="252"/>
    <x v="0"/>
    <x v="9"/>
    <x v="9"/>
    <x v="0"/>
    <x v="9"/>
    <x v="10"/>
    <x v="17"/>
    <x v="18"/>
    <x v="59"/>
    <x v="0"/>
    <x v="204"/>
    <x v="1"/>
    <x v="24"/>
    <x v="9"/>
    <x v="9"/>
    <x v="93"/>
  </r>
  <r>
    <x v="959"/>
    <x v="146"/>
    <x v="557"/>
    <x v="172"/>
    <x v="114"/>
    <x v="18"/>
    <x v="0"/>
    <x v="962"/>
    <x v="0"/>
    <x v="720"/>
    <x v="1"/>
    <x v="931"/>
    <x v="949"/>
    <x v="514"/>
    <x v="951"/>
    <x v="1"/>
    <x v="0"/>
    <x v="0"/>
    <x v="151"/>
    <x v="1"/>
    <x v="9"/>
    <x v="9"/>
    <x v="0"/>
    <x v="9"/>
    <x v="0"/>
    <x v="37"/>
    <x v="31"/>
    <x v="78"/>
    <x v="1"/>
    <x v="527"/>
    <x v="3"/>
    <x v="18"/>
    <x v="9"/>
    <x v="9"/>
    <x v="169"/>
  </r>
  <r>
    <x v="960"/>
    <x v="138"/>
    <x v="209"/>
    <x v="235"/>
    <x v="2"/>
    <x v="7"/>
    <x v="1"/>
    <x v="963"/>
    <x v="0"/>
    <x v="721"/>
    <x v="0"/>
    <x v="932"/>
    <x v="950"/>
    <x v="550"/>
    <x v="952"/>
    <x v="1"/>
    <x v="0"/>
    <x v="1"/>
    <x v="152"/>
    <x v="0"/>
    <x v="9"/>
    <x v="9"/>
    <x v="0"/>
    <x v="9"/>
    <x v="17"/>
    <x v="30"/>
    <x v="19"/>
    <x v="2"/>
    <x v="0"/>
    <x v="205"/>
    <x v="0"/>
    <x v="7"/>
    <x v="9"/>
    <x v="9"/>
    <x v="231"/>
  </r>
  <r>
    <x v="961"/>
    <x v="236"/>
    <x v="558"/>
    <x v="39"/>
    <x v="54"/>
    <x v="23"/>
    <x v="1"/>
    <x v="964"/>
    <x v="3"/>
    <x v="722"/>
    <x v="1"/>
    <x v="933"/>
    <x v="951"/>
    <x v="135"/>
    <x v="953"/>
    <x v="5"/>
    <x v="0"/>
    <x v="0"/>
    <x v="275"/>
    <x v="1"/>
    <x v="3"/>
    <x v="3"/>
    <x v="0"/>
    <x v="3"/>
    <x v="7"/>
    <x v="33"/>
    <x v="23"/>
    <x v="2"/>
    <x v="0"/>
    <x v="528"/>
    <x v="0"/>
    <x v="23"/>
    <x v="3"/>
    <x v="3"/>
    <x v="39"/>
  </r>
  <r>
    <x v="962"/>
    <x v="8"/>
    <x v="487"/>
    <x v="30"/>
    <x v="29"/>
    <x v="22"/>
    <x v="1"/>
    <x v="965"/>
    <x v="1"/>
    <x v="723"/>
    <x v="1"/>
    <x v="934"/>
    <x v="952"/>
    <x v="503"/>
    <x v="954"/>
    <x v="1"/>
    <x v="0"/>
    <x v="0"/>
    <x v="98"/>
    <x v="0"/>
    <x v="7"/>
    <x v="7"/>
    <x v="0"/>
    <x v="7"/>
    <x v="7"/>
    <x v="26"/>
    <x v="18"/>
    <x v="28"/>
    <x v="1"/>
    <x v="462"/>
    <x v="3"/>
    <x v="22"/>
    <x v="7"/>
    <x v="7"/>
    <x v="30"/>
  </r>
  <r>
    <x v="963"/>
    <x v="325"/>
    <x v="559"/>
    <x v="71"/>
    <x v="81"/>
    <x v="4"/>
    <x v="4"/>
    <x v="966"/>
    <x v="1"/>
    <x v="724"/>
    <x v="1"/>
    <x v="935"/>
    <x v="953"/>
    <x v="157"/>
    <x v="955"/>
    <x v="1"/>
    <x v="0"/>
    <x v="0"/>
    <x v="544"/>
    <x v="0"/>
    <x v="9"/>
    <x v="9"/>
    <x v="0"/>
    <x v="9"/>
    <x v="7"/>
    <x v="33"/>
    <x v="7"/>
    <x v="53"/>
    <x v="0"/>
    <x v="529"/>
    <x v="2"/>
    <x v="4"/>
    <x v="9"/>
    <x v="9"/>
    <x v="71"/>
  </r>
  <r>
    <x v="964"/>
    <x v="5"/>
    <x v="560"/>
    <x v="134"/>
    <x v="108"/>
    <x v="24"/>
    <x v="1"/>
    <x v="967"/>
    <x v="2"/>
    <x v="2"/>
    <x v="1"/>
    <x v="936"/>
    <x v="954"/>
    <x v="186"/>
    <x v="956"/>
    <x v="2"/>
    <x v="1"/>
    <x v="0"/>
    <x v="545"/>
    <x v="1"/>
    <x v="4"/>
    <x v="4"/>
    <x v="1"/>
    <x v="4"/>
    <x v="9"/>
    <x v="14"/>
    <x v="42"/>
    <x v="24"/>
    <x v="0"/>
    <x v="530"/>
    <x v="3"/>
    <x v="24"/>
    <x v="4"/>
    <x v="4"/>
    <x v="131"/>
  </r>
  <r>
    <x v="965"/>
    <x v="139"/>
    <x v="561"/>
    <x v="201"/>
    <x v="108"/>
    <x v="12"/>
    <x v="0"/>
    <x v="968"/>
    <x v="4"/>
    <x v="725"/>
    <x v="0"/>
    <x v="937"/>
    <x v="955"/>
    <x v="413"/>
    <x v="957"/>
    <x v="2"/>
    <x v="0"/>
    <x v="0"/>
    <x v="280"/>
    <x v="0"/>
    <x v="10"/>
    <x v="10"/>
    <x v="0"/>
    <x v="10"/>
    <x v="6"/>
    <x v="8"/>
    <x v="15"/>
    <x v="24"/>
    <x v="0"/>
    <x v="531"/>
    <x v="3"/>
    <x v="12"/>
    <x v="10"/>
    <x v="10"/>
    <x v="198"/>
  </r>
  <r>
    <x v="966"/>
    <x v="66"/>
    <x v="562"/>
    <x v="209"/>
    <x v="34"/>
    <x v="8"/>
    <x v="1"/>
    <x v="969"/>
    <x v="1"/>
    <x v="726"/>
    <x v="1"/>
    <x v="938"/>
    <x v="956"/>
    <x v="386"/>
    <x v="958"/>
    <x v="3"/>
    <x v="1"/>
    <x v="0"/>
    <x v="115"/>
    <x v="0"/>
    <x v="10"/>
    <x v="10"/>
    <x v="0"/>
    <x v="10"/>
    <x v="18"/>
    <x v="34"/>
    <x v="31"/>
    <x v="32"/>
    <x v="1"/>
    <x v="532"/>
    <x v="0"/>
    <x v="8"/>
    <x v="10"/>
    <x v="10"/>
    <x v="206"/>
  </r>
  <r>
    <x v="967"/>
    <x v="222"/>
    <x v="188"/>
    <x v="89"/>
    <x v="63"/>
    <x v="19"/>
    <x v="0"/>
    <x v="970"/>
    <x v="0"/>
    <x v="727"/>
    <x v="1"/>
    <x v="939"/>
    <x v="957"/>
    <x v="132"/>
    <x v="959"/>
    <x v="2"/>
    <x v="0"/>
    <x v="0"/>
    <x v="546"/>
    <x v="0"/>
    <x v="1"/>
    <x v="1"/>
    <x v="0"/>
    <x v="1"/>
    <x v="2"/>
    <x v="2"/>
    <x v="1"/>
    <x v="51"/>
    <x v="1"/>
    <x v="185"/>
    <x v="0"/>
    <x v="19"/>
    <x v="1"/>
    <x v="1"/>
    <x v="89"/>
  </r>
  <r>
    <x v="968"/>
    <x v="157"/>
    <x v="563"/>
    <x v="10"/>
    <x v="78"/>
    <x v="2"/>
    <x v="2"/>
    <x v="971"/>
    <x v="6"/>
    <x v="728"/>
    <x v="1"/>
    <x v="940"/>
    <x v="958"/>
    <x v="10"/>
    <x v="960"/>
    <x v="4"/>
    <x v="1"/>
    <x v="0"/>
    <x v="493"/>
    <x v="0"/>
    <x v="7"/>
    <x v="7"/>
    <x v="0"/>
    <x v="7"/>
    <x v="8"/>
    <x v="10"/>
    <x v="8"/>
    <x v="62"/>
    <x v="1"/>
    <x v="533"/>
    <x v="1"/>
    <x v="2"/>
    <x v="7"/>
    <x v="7"/>
    <x v="10"/>
  </r>
  <r>
    <x v="969"/>
    <x v="126"/>
    <x v="234"/>
    <x v="101"/>
    <x v="22"/>
    <x v="17"/>
    <x v="0"/>
    <x v="972"/>
    <x v="0"/>
    <x v="729"/>
    <x v="1"/>
    <x v="941"/>
    <x v="959"/>
    <x v="125"/>
    <x v="961"/>
    <x v="2"/>
    <x v="0"/>
    <x v="0"/>
    <x v="238"/>
    <x v="0"/>
    <x v="9"/>
    <x v="9"/>
    <x v="0"/>
    <x v="9"/>
    <x v="9"/>
    <x v="14"/>
    <x v="33"/>
    <x v="22"/>
    <x v="2"/>
    <x v="228"/>
    <x v="1"/>
    <x v="17"/>
    <x v="9"/>
    <x v="9"/>
    <x v="100"/>
  </r>
  <r>
    <x v="970"/>
    <x v="0"/>
    <x v="482"/>
    <x v="163"/>
    <x v="57"/>
    <x v="40"/>
    <x v="1"/>
    <x v="973"/>
    <x v="0"/>
    <x v="730"/>
    <x v="1"/>
    <x v="942"/>
    <x v="960"/>
    <x v="551"/>
    <x v="962"/>
    <x v="1"/>
    <x v="0"/>
    <x v="0"/>
    <x v="167"/>
    <x v="0"/>
    <x v="0"/>
    <x v="0"/>
    <x v="0"/>
    <x v="0"/>
    <x v="3"/>
    <x v="5"/>
    <x v="29"/>
    <x v="49"/>
    <x v="1"/>
    <x v="322"/>
    <x v="0"/>
    <x v="40"/>
    <x v="0"/>
    <x v="0"/>
    <x v="160"/>
  </r>
  <r>
    <x v="971"/>
    <x v="21"/>
    <x v="81"/>
    <x v="236"/>
    <x v="6"/>
    <x v="29"/>
    <x v="0"/>
    <x v="974"/>
    <x v="6"/>
    <x v="731"/>
    <x v="1"/>
    <x v="943"/>
    <x v="961"/>
    <x v="552"/>
    <x v="963"/>
    <x v="1"/>
    <x v="0"/>
    <x v="0"/>
    <x v="547"/>
    <x v="0"/>
    <x v="3"/>
    <x v="3"/>
    <x v="0"/>
    <x v="3"/>
    <x v="17"/>
    <x v="66"/>
    <x v="17"/>
    <x v="6"/>
    <x v="0"/>
    <x v="80"/>
    <x v="1"/>
    <x v="29"/>
    <x v="3"/>
    <x v="3"/>
    <x v="232"/>
  </r>
  <r>
    <x v="972"/>
    <x v="303"/>
    <x v="380"/>
    <x v="88"/>
    <x v="31"/>
    <x v="25"/>
    <x v="4"/>
    <x v="975"/>
    <x v="6"/>
    <x v="732"/>
    <x v="1"/>
    <x v="944"/>
    <x v="962"/>
    <x v="553"/>
    <x v="964"/>
    <x v="2"/>
    <x v="0"/>
    <x v="0"/>
    <x v="548"/>
    <x v="0"/>
    <x v="2"/>
    <x v="2"/>
    <x v="0"/>
    <x v="2"/>
    <x v="18"/>
    <x v="55"/>
    <x v="31"/>
    <x v="30"/>
    <x v="1"/>
    <x v="365"/>
    <x v="0"/>
    <x v="25"/>
    <x v="2"/>
    <x v="2"/>
    <x v="88"/>
  </r>
  <r>
    <x v="973"/>
    <x v="253"/>
    <x v="331"/>
    <x v="97"/>
    <x v="101"/>
    <x v="15"/>
    <x v="0"/>
    <x v="976"/>
    <x v="4"/>
    <x v="733"/>
    <x v="1"/>
    <x v="945"/>
    <x v="963"/>
    <x v="118"/>
    <x v="965"/>
    <x v="4"/>
    <x v="0"/>
    <x v="0"/>
    <x v="541"/>
    <x v="0"/>
    <x v="1"/>
    <x v="1"/>
    <x v="0"/>
    <x v="1"/>
    <x v="16"/>
    <x v="58"/>
    <x v="3"/>
    <x v="67"/>
    <x v="2"/>
    <x v="317"/>
    <x v="0"/>
    <x v="15"/>
    <x v="1"/>
    <x v="1"/>
    <x v="96"/>
  </r>
  <r>
    <x v="974"/>
    <x v="16"/>
    <x v="342"/>
    <x v="164"/>
    <x v="4"/>
    <x v="27"/>
    <x v="2"/>
    <x v="977"/>
    <x v="1"/>
    <x v="734"/>
    <x v="1"/>
    <x v="946"/>
    <x v="964"/>
    <x v="389"/>
    <x v="966"/>
    <x v="5"/>
    <x v="1"/>
    <x v="0"/>
    <x v="549"/>
    <x v="0"/>
    <x v="1"/>
    <x v="1"/>
    <x v="0"/>
    <x v="1"/>
    <x v="9"/>
    <x v="28"/>
    <x v="36"/>
    <x v="4"/>
    <x v="1"/>
    <x v="327"/>
    <x v="0"/>
    <x v="27"/>
    <x v="1"/>
    <x v="1"/>
    <x v="161"/>
  </r>
  <r>
    <x v="975"/>
    <x v="232"/>
    <x v="523"/>
    <x v="47"/>
    <x v="90"/>
    <x v="35"/>
    <x v="4"/>
    <x v="978"/>
    <x v="5"/>
    <x v="735"/>
    <x v="0"/>
    <x v="947"/>
    <x v="965"/>
    <x v="529"/>
    <x v="967"/>
    <x v="3"/>
    <x v="1"/>
    <x v="0"/>
    <x v="132"/>
    <x v="0"/>
    <x v="1"/>
    <x v="1"/>
    <x v="0"/>
    <x v="1"/>
    <x v="19"/>
    <x v="36"/>
    <x v="27"/>
    <x v="67"/>
    <x v="2"/>
    <x v="496"/>
    <x v="1"/>
    <x v="35"/>
    <x v="1"/>
    <x v="1"/>
    <x v="47"/>
  </r>
  <r>
    <x v="976"/>
    <x v="184"/>
    <x v="564"/>
    <x v="6"/>
    <x v="83"/>
    <x v="36"/>
    <x v="2"/>
    <x v="979"/>
    <x v="3"/>
    <x v="736"/>
    <x v="1"/>
    <x v="948"/>
    <x v="966"/>
    <x v="6"/>
    <x v="968"/>
    <x v="3"/>
    <x v="1"/>
    <x v="0"/>
    <x v="46"/>
    <x v="0"/>
    <x v="9"/>
    <x v="9"/>
    <x v="0"/>
    <x v="9"/>
    <x v="4"/>
    <x v="6"/>
    <x v="4"/>
    <x v="50"/>
    <x v="2"/>
    <x v="534"/>
    <x v="1"/>
    <x v="36"/>
    <x v="9"/>
    <x v="9"/>
    <x v="6"/>
  </r>
  <r>
    <x v="977"/>
    <x v="152"/>
    <x v="158"/>
    <x v="2"/>
    <x v="1"/>
    <x v="26"/>
    <x v="1"/>
    <x v="980"/>
    <x v="0"/>
    <x v="737"/>
    <x v="1"/>
    <x v="949"/>
    <x v="967"/>
    <x v="2"/>
    <x v="969"/>
    <x v="0"/>
    <x v="1"/>
    <x v="0"/>
    <x v="550"/>
    <x v="0"/>
    <x v="2"/>
    <x v="2"/>
    <x v="0"/>
    <x v="2"/>
    <x v="2"/>
    <x v="2"/>
    <x v="2"/>
    <x v="1"/>
    <x v="1"/>
    <x v="156"/>
    <x v="0"/>
    <x v="26"/>
    <x v="2"/>
    <x v="2"/>
    <x v="2"/>
  </r>
  <r>
    <x v="978"/>
    <x v="194"/>
    <x v="565"/>
    <x v="64"/>
    <x v="115"/>
    <x v="22"/>
    <x v="5"/>
    <x v="981"/>
    <x v="4"/>
    <x v="2"/>
    <x v="0"/>
    <x v="66"/>
    <x v="67"/>
    <x v="61"/>
    <x v="67"/>
    <x v="3"/>
    <x v="0"/>
    <x v="0"/>
    <x v="349"/>
    <x v="1"/>
    <x v="7"/>
    <x v="7"/>
    <x v="0"/>
    <x v="7"/>
    <x v="18"/>
    <x v="44"/>
    <x v="21"/>
    <x v="59"/>
    <x v="0"/>
    <x v="535"/>
    <x v="3"/>
    <x v="22"/>
    <x v="7"/>
    <x v="7"/>
    <x v="64"/>
  </r>
  <r>
    <x v="979"/>
    <x v="93"/>
    <x v="429"/>
    <x v="237"/>
    <x v="75"/>
    <x v="39"/>
    <x v="1"/>
    <x v="982"/>
    <x v="3"/>
    <x v="738"/>
    <x v="1"/>
    <x v="950"/>
    <x v="968"/>
    <x v="554"/>
    <x v="970"/>
    <x v="0"/>
    <x v="0"/>
    <x v="0"/>
    <x v="402"/>
    <x v="0"/>
    <x v="1"/>
    <x v="1"/>
    <x v="0"/>
    <x v="1"/>
    <x v="17"/>
    <x v="30"/>
    <x v="21"/>
    <x v="60"/>
    <x v="1"/>
    <x v="412"/>
    <x v="3"/>
    <x v="39"/>
    <x v="1"/>
    <x v="1"/>
    <x v="233"/>
  </r>
  <r>
    <x v="980"/>
    <x v="250"/>
    <x v="87"/>
    <x v="50"/>
    <x v="99"/>
    <x v="28"/>
    <x v="1"/>
    <x v="983"/>
    <x v="0"/>
    <x v="739"/>
    <x v="1"/>
    <x v="951"/>
    <x v="969"/>
    <x v="377"/>
    <x v="971"/>
    <x v="2"/>
    <x v="0"/>
    <x v="0"/>
    <x v="455"/>
    <x v="0"/>
    <x v="7"/>
    <x v="7"/>
    <x v="0"/>
    <x v="7"/>
    <x v="7"/>
    <x v="9"/>
    <x v="29"/>
    <x v="71"/>
    <x v="2"/>
    <x v="86"/>
    <x v="3"/>
    <x v="28"/>
    <x v="7"/>
    <x v="7"/>
    <x v="50"/>
  </r>
  <r>
    <x v="981"/>
    <x v="174"/>
    <x v="146"/>
    <x v="106"/>
    <x v="19"/>
    <x v="16"/>
    <x v="0"/>
    <x v="984"/>
    <x v="2"/>
    <x v="2"/>
    <x v="1"/>
    <x v="952"/>
    <x v="970"/>
    <x v="555"/>
    <x v="972"/>
    <x v="1"/>
    <x v="1"/>
    <x v="0"/>
    <x v="310"/>
    <x v="0"/>
    <x v="2"/>
    <x v="2"/>
    <x v="0"/>
    <x v="2"/>
    <x v="19"/>
    <x v="61"/>
    <x v="11"/>
    <x v="19"/>
    <x v="1"/>
    <x v="144"/>
    <x v="1"/>
    <x v="16"/>
    <x v="2"/>
    <x v="2"/>
    <x v="105"/>
  </r>
  <r>
    <x v="982"/>
    <x v="130"/>
    <x v="285"/>
    <x v="123"/>
    <x v="114"/>
    <x v="17"/>
    <x v="0"/>
    <x v="985"/>
    <x v="0"/>
    <x v="740"/>
    <x v="0"/>
    <x v="953"/>
    <x v="971"/>
    <x v="522"/>
    <x v="973"/>
    <x v="0"/>
    <x v="0"/>
    <x v="0"/>
    <x v="237"/>
    <x v="1"/>
    <x v="1"/>
    <x v="1"/>
    <x v="0"/>
    <x v="1"/>
    <x v="18"/>
    <x v="34"/>
    <x v="9"/>
    <x v="78"/>
    <x v="1"/>
    <x v="32"/>
    <x v="1"/>
    <x v="17"/>
    <x v="1"/>
    <x v="1"/>
    <x v="120"/>
  </r>
  <r>
    <x v="983"/>
    <x v="326"/>
    <x v="427"/>
    <x v="48"/>
    <x v="73"/>
    <x v="15"/>
    <x v="0"/>
    <x v="986"/>
    <x v="6"/>
    <x v="741"/>
    <x v="0"/>
    <x v="954"/>
    <x v="972"/>
    <x v="53"/>
    <x v="974"/>
    <x v="1"/>
    <x v="1"/>
    <x v="0"/>
    <x v="9"/>
    <x v="0"/>
    <x v="8"/>
    <x v="8"/>
    <x v="1"/>
    <x v="8"/>
    <x v="0"/>
    <x v="37"/>
    <x v="8"/>
    <x v="58"/>
    <x v="2"/>
    <x v="410"/>
    <x v="1"/>
    <x v="15"/>
    <x v="8"/>
    <x v="8"/>
    <x v="48"/>
  </r>
  <r>
    <x v="984"/>
    <x v="222"/>
    <x v="566"/>
    <x v="51"/>
    <x v="29"/>
    <x v="32"/>
    <x v="1"/>
    <x v="987"/>
    <x v="4"/>
    <x v="742"/>
    <x v="1"/>
    <x v="955"/>
    <x v="973"/>
    <x v="430"/>
    <x v="975"/>
    <x v="2"/>
    <x v="0"/>
    <x v="0"/>
    <x v="277"/>
    <x v="0"/>
    <x v="1"/>
    <x v="1"/>
    <x v="0"/>
    <x v="1"/>
    <x v="9"/>
    <x v="28"/>
    <x v="30"/>
    <x v="28"/>
    <x v="1"/>
    <x v="536"/>
    <x v="0"/>
    <x v="32"/>
    <x v="1"/>
    <x v="1"/>
    <x v="51"/>
  </r>
  <r>
    <x v="985"/>
    <x v="41"/>
    <x v="502"/>
    <x v="238"/>
    <x v="78"/>
    <x v="0"/>
    <x v="0"/>
    <x v="988"/>
    <x v="6"/>
    <x v="743"/>
    <x v="0"/>
    <x v="956"/>
    <x v="974"/>
    <x v="556"/>
    <x v="976"/>
    <x v="4"/>
    <x v="1"/>
    <x v="0"/>
    <x v="551"/>
    <x v="0"/>
    <x v="10"/>
    <x v="10"/>
    <x v="0"/>
    <x v="10"/>
    <x v="17"/>
    <x v="66"/>
    <x v="37"/>
    <x v="62"/>
    <x v="1"/>
    <x v="476"/>
    <x v="1"/>
    <x v="0"/>
    <x v="10"/>
    <x v="10"/>
    <x v="234"/>
  </r>
  <r>
    <x v="986"/>
    <x v="19"/>
    <x v="567"/>
    <x v="140"/>
    <x v="27"/>
    <x v="0"/>
    <x v="1"/>
    <x v="989"/>
    <x v="6"/>
    <x v="744"/>
    <x v="1"/>
    <x v="957"/>
    <x v="975"/>
    <x v="194"/>
    <x v="977"/>
    <x v="3"/>
    <x v="0"/>
    <x v="0"/>
    <x v="194"/>
    <x v="0"/>
    <x v="9"/>
    <x v="9"/>
    <x v="0"/>
    <x v="9"/>
    <x v="18"/>
    <x v="34"/>
    <x v="18"/>
    <x v="26"/>
    <x v="1"/>
    <x v="537"/>
    <x v="1"/>
    <x v="0"/>
    <x v="9"/>
    <x v="9"/>
    <x v="137"/>
  </r>
  <r>
    <x v="987"/>
    <x v="71"/>
    <x v="220"/>
    <x v="106"/>
    <x v="29"/>
    <x v="18"/>
    <x v="1"/>
    <x v="990"/>
    <x v="2"/>
    <x v="2"/>
    <x v="1"/>
    <x v="958"/>
    <x v="976"/>
    <x v="131"/>
    <x v="978"/>
    <x v="0"/>
    <x v="0"/>
    <x v="0"/>
    <x v="29"/>
    <x v="0"/>
    <x v="4"/>
    <x v="4"/>
    <x v="1"/>
    <x v="4"/>
    <x v="19"/>
    <x v="61"/>
    <x v="11"/>
    <x v="28"/>
    <x v="1"/>
    <x v="214"/>
    <x v="3"/>
    <x v="18"/>
    <x v="4"/>
    <x v="4"/>
    <x v="105"/>
  </r>
  <r>
    <x v="988"/>
    <x v="97"/>
    <x v="340"/>
    <x v="98"/>
    <x v="26"/>
    <x v="36"/>
    <x v="2"/>
    <x v="991"/>
    <x v="3"/>
    <x v="745"/>
    <x v="1"/>
    <x v="959"/>
    <x v="977"/>
    <x v="557"/>
    <x v="979"/>
    <x v="0"/>
    <x v="0"/>
    <x v="0"/>
    <x v="217"/>
    <x v="1"/>
    <x v="1"/>
    <x v="1"/>
    <x v="0"/>
    <x v="1"/>
    <x v="8"/>
    <x v="10"/>
    <x v="43"/>
    <x v="19"/>
    <x v="1"/>
    <x v="325"/>
    <x v="0"/>
    <x v="36"/>
    <x v="1"/>
    <x v="1"/>
    <x v="97"/>
  </r>
  <r>
    <x v="989"/>
    <x v="276"/>
    <x v="230"/>
    <x v="176"/>
    <x v="51"/>
    <x v="1"/>
    <x v="4"/>
    <x v="992"/>
    <x v="4"/>
    <x v="746"/>
    <x v="0"/>
    <x v="323"/>
    <x v="978"/>
    <x v="558"/>
    <x v="980"/>
    <x v="0"/>
    <x v="0"/>
    <x v="0"/>
    <x v="192"/>
    <x v="0"/>
    <x v="5"/>
    <x v="5"/>
    <x v="0"/>
    <x v="5"/>
    <x v="10"/>
    <x v="71"/>
    <x v="22"/>
    <x v="47"/>
    <x v="0"/>
    <x v="224"/>
    <x v="3"/>
    <x v="1"/>
    <x v="5"/>
    <x v="5"/>
    <x v="173"/>
  </r>
  <r>
    <x v="990"/>
    <x v="211"/>
    <x v="206"/>
    <x v="157"/>
    <x v="97"/>
    <x v="39"/>
    <x v="2"/>
    <x v="993"/>
    <x v="6"/>
    <x v="747"/>
    <x v="1"/>
    <x v="960"/>
    <x v="979"/>
    <x v="559"/>
    <x v="981"/>
    <x v="0"/>
    <x v="1"/>
    <x v="0"/>
    <x v="460"/>
    <x v="0"/>
    <x v="0"/>
    <x v="0"/>
    <x v="0"/>
    <x v="0"/>
    <x v="3"/>
    <x v="63"/>
    <x v="39"/>
    <x v="20"/>
    <x v="2"/>
    <x v="202"/>
    <x v="3"/>
    <x v="39"/>
    <x v="0"/>
    <x v="0"/>
    <x v="154"/>
  </r>
  <r>
    <x v="991"/>
    <x v="249"/>
    <x v="568"/>
    <x v="55"/>
    <x v="33"/>
    <x v="36"/>
    <x v="2"/>
    <x v="994"/>
    <x v="5"/>
    <x v="748"/>
    <x v="0"/>
    <x v="961"/>
    <x v="980"/>
    <x v="115"/>
    <x v="982"/>
    <x v="3"/>
    <x v="1"/>
    <x v="0"/>
    <x v="552"/>
    <x v="0"/>
    <x v="8"/>
    <x v="8"/>
    <x v="1"/>
    <x v="8"/>
    <x v="8"/>
    <x v="13"/>
    <x v="22"/>
    <x v="31"/>
    <x v="1"/>
    <x v="538"/>
    <x v="2"/>
    <x v="36"/>
    <x v="8"/>
    <x v="8"/>
    <x v="55"/>
  </r>
  <r>
    <x v="992"/>
    <x v="327"/>
    <x v="191"/>
    <x v="80"/>
    <x v="52"/>
    <x v="30"/>
    <x v="1"/>
    <x v="995"/>
    <x v="0"/>
    <x v="749"/>
    <x v="2"/>
    <x v="962"/>
    <x v="981"/>
    <x v="371"/>
    <x v="983"/>
    <x v="0"/>
    <x v="0"/>
    <x v="0"/>
    <x v="98"/>
    <x v="0"/>
    <x v="11"/>
    <x v="11"/>
    <x v="0"/>
    <x v="11"/>
    <x v="14"/>
    <x v="23"/>
    <x v="9"/>
    <x v="22"/>
    <x v="2"/>
    <x v="188"/>
    <x v="3"/>
    <x v="30"/>
    <x v="11"/>
    <x v="11"/>
    <x v="80"/>
  </r>
  <r>
    <x v="993"/>
    <x v="193"/>
    <x v="421"/>
    <x v="68"/>
    <x v="56"/>
    <x v="9"/>
    <x v="4"/>
    <x v="996"/>
    <x v="6"/>
    <x v="750"/>
    <x v="0"/>
    <x v="963"/>
    <x v="982"/>
    <x v="350"/>
    <x v="984"/>
    <x v="1"/>
    <x v="0"/>
    <x v="1"/>
    <x v="125"/>
    <x v="1"/>
    <x v="4"/>
    <x v="4"/>
    <x v="1"/>
    <x v="4"/>
    <x v="10"/>
    <x v="43"/>
    <x v="21"/>
    <x v="30"/>
    <x v="1"/>
    <x v="405"/>
    <x v="1"/>
    <x v="9"/>
    <x v="4"/>
    <x v="4"/>
    <x v="68"/>
  </r>
  <r>
    <x v="994"/>
    <x v="126"/>
    <x v="455"/>
    <x v="202"/>
    <x v="50"/>
    <x v="6"/>
    <x v="0"/>
    <x v="997"/>
    <x v="2"/>
    <x v="2"/>
    <x v="0"/>
    <x v="964"/>
    <x v="983"/>
    <x v="358"/>
    <x v="985"/>
    <x v="3"/>
    <x v="0"/>
    <x v="0"/>
    <x v="553"/>
    <x v="0"/>
    <x v="9"/>
    <x v="9"/>
    <x v="0"/>
    <x v="9"/>
    <x v="7"/>
    <x v="35"/>
    <x v="9"/>
    <x v="46"/>
    <x v="0"/>
    <x v="437"/>
    <x v="0"/>
    <x v="6"/>
    <x v="9"/>
    <x v="9"/>
    <x v="199"/>
  </r>
  <r>
    <x v="995"/>
    <x v="31"/>
    <x v="569"/>
    <x v="175"/>
    <x v="84"/>
    <x v="34"/>
    <x v="0"/>
    <x v="998"/>
    <x v="2"/>
    <x v="2"/>
    <x v="1"/>
    <x v="965"/>
    <x v="984"/>
    <x v="560"/>
    <x v="986"/>
    <x v="1"/>
    <x v="0"/>
    <x v="0"/>
    <x v="554"/>
    <x v="0"/>
    <x v="9"/>
    <x v="9"/>
    <x v="0"/>
    <x v="9"/>
    <x v="12"/>
    <x v="25"/>
    <x v="47"/>
    <x v="11"/>
    <x v="1"/>
    <x v="539"/>
    <x v="1"/>
    <x v="34"/>
    <x v="9"/>
    <x v="9"/>
    <x v="172"/>
  </r>
  <r>
    <x v="996"/>
    <x v="93"/>
    <x v="423"/>
    <x v="199"/>
    <x v="80"/>
    <x v="14"/>
    <x v="4"/>
    <x v="999"/>
    <x v="0"/>
    <x v="751"/>
    <x v="0"/>
    <x v="966"/>
    <x v="985"/>
    <x v="351"/>
    <x v="987"/>
    <x v="4"/>
    <x v="0"/>
    <x v="0"/>
    <x v="555"/>
    <x v="0"/>
    <x v="1"/>
    <x v="1"/>
    <x v="0"/>
    <x v="1"/>
    <x v="5"/>
    <x v="7"/>
    <x v="21"/>
    <x v="64"/>
    <x v="1"/>
    <x v="406"/>
    <x v="3"/>
    <x v="14"/>
    <x v="1"/>
    <x v="1"/>
    <x v="196"/>
  </r>
  <r>
    <x v="997"/>
    <x v="0"/>
    <x v="570"/>
    <x v="48"/>
    <x v="68"/>
    <x v="36"/>
    <x v="0"/>
    <x v="1000"/>
    <x v="2"/>
    <x v="2"/>
    <x v="0"/>
    <x v="967"/>
    <x v="986"/>
    <x v="53"/>
    <x v="988"/>
    <x v="0"/>
    <x v="0"/>
    <x v="0"/>
    <x v="347"/>
    <x v="0"/>
    <x v="0"/>
    <x v="0"/>
    <x v="0"/>
    <x v="0"/>
    <x v="0"/>
    <x v="37"/>
    <x v="8"/>
    <x v="54"/>
    <x v="2"/>
    <x v="540"/>
    <x v="0"/>
    <x v="36"/>
    <x v="0"/>
    <x v="0"/>
    <x v="48"/>
  </r>
  <r>
    <x v="998"/>
    <x v="199"/>
    <x v="444"/>
    <x v="239"/>
    <x v="65"/>
    <x v="1"/>
    <x v="0"/>
    <x v="1001"/>
    <x v="4"/>
    <x v="752"/>
    <x v="1"/>
    <x v="968"/>
    <x v="987"/>
    <x v="561"/>
    <x v="989"/>
    <x v="2"/>
    <x v="0"/>
    <x v="0"/>
    <x v="391"/>
    <x v="0"/>
    <x v="10"/>
    <x v="10"/>
    <x v="0"/>
    <x v="10"/>
    <x v="16"/>
    <x v="47"/>
    <x v="3"/>
    <x v="53"/>
    <x v="0"/>
    <x v="427"/>
    <x v="1"/>
    <x v="1"/>
    <x v="10"/>
    <x v="10"/>
    <x v="235"/>
  </r>
  <r>
    <x v="999"/>
    <x v="232"/>
    <x v="4"/>
    <x v="98"/>
    <x v="32"/>
    <x v="36"/>
    <x v="0"/>
    <x v="1002"/>
    <x v="3"/>
    <x v="753"/>
    <x v="1"/>
    <x v="969"/>
    <x v="988"/>
    <x v="143"/>
    <x v="990"/>
    <x v="0"/>
    <x v="0"/>
    <x v="0"/>
    <x v="123"/>
    <x v="0"/>
    <x v="1"/>
    <x v="1"/>
    <x v="0"/>
    <x v="1"/>
    <x v="8"/>
    <x v="10"/>
    <x v="43"/>
    <x v="29"/>
    <x v="1"/>
    <x v="4"/>
    <x v="0"/>
    <x v="36"/>
    <x v="1"/>
    <x v="1"/>
    <x v="97"/>
  </r>
  <r>
    <x v="1000"/>
    <x v="128"/>
    <x v="571"/>
    <x v="13"/>
    <x v="61"/>
    <x v="7"/>
    <x v="0"/>
    <x v="1003"/>
    <x v="0"/>
    <x v="754"/>
    <x v="1"/>
    <x v="970"/>
    <x v="989"/>
    <x v="13"/>
    <x v="991"/>
    <x v="3"/>
    <x v="0"/>
    <x v="0"/>
    <x v="532"/>
    <x v="0"/>
    <x v="9"/>
    <x v="9"/>
    <x v="0"/>
    <x v="9"/>
    <x v="8"/>
    <x v="13"/>
    <x v="10"/>
    <x v="50"/>
    <x v="2"/>
    <x v="76"/>
    <x v="0"/>
    <x v="7"/>
    <x v="9"/>
    <x v="9"/>
    <x v="13"/>
  </r>
  <r>
    <x v="1001"/>
    <x v="102"/>
    <x v="388"/>
    <x v="150"/>
    <x v="31"/>
    <x v="21"/>
    <x v="1"/>
    <x v="1004"/>
    <x v="3"/>
    <x v="755"/>
    <x v="1"/>
    <x v="971"/>
    <x v="990"/>
    <x v="369"/>
    <x v="992"/>
    <x v="0"/>
    <x v="1"/>
    <x v="0"/>
    <x v="51"/>
    <x v="1"/>
    <x v="8"/>
    <x v="8"/>
    <x v="1"/>
    <x v="8"/>
    <x v="16"/>
    <x v="58"/>
    <x v="27"/>
    <x v="30"/>
    <x v="1"/>
    <x v="373"/>
    <x v="0"/>
    <x v="21"/>
    <x v="8"/>
    <x v="8"/>
    <x v="147"/>
  </r>
  <r>
    <x v="1002"/>
    <x v="96"/>
    <x v="260"/>
    <x v="4"/>
    <x v="93"/>
    <x v="21"/>
    <x v="1"/>
    <x v="1005"/>
    <x v="1"/>
    <x v="756"/>
    <x v="0"/>
    <x v="972"/>
    <x v="991"/>
    <x v="226"/>
    <x v="993"/>
    <x v="1"/>
    <x v="0"/>
    <x v="0"/>
    <x v="83"/>
    <x v="0"/>
    <x v="0"/>
    <x v="0"/>
    <x v="0"/>
    <x v="0"/>
    <x v="0"/>
    <x v="4"/>
    <x v="1"/>
    <x v="51"/>
    <x v="1"/>
    <x v="254"/>
    <x v="0"/>
    <x v="21"/>
    <x v="0"/>
    <x v="0"/>
    <x v="4"/>
  </r>
  <r>
    <x v="1003"/>
    <x v="171"/>
    <x v="572"/>
    <x v="145"/>
    <x v="77"/>
    <x v="41"/>
    <x v="0"/>
    <x v="1006"/>
    <x v="3"/>
    <x v="757"/>
    <x v="0"/>
    <x v="973"/>
    <x v="992"/>
    <x v="225"/>
    <x v="994"/>
    <x v="0"/>
    <x v="0"/>
    <x v="0"/>
    <x v="385"/>
    <x v="0"/>
    <x v="9"/>
    <x v="9"/>
    <x v="0"/>
    <x v="9"/>
    <x v="0"/>
    <x v="19"/>
    <x v="5"/>
    <x v="61"/>
    <x v="0"/>
    <x v="541"/>
    <x v="2"/>
    <x v="41"/>
    <x v="9"/>
    <x v="9"/>
    <x v="142"/>
  </r>
  <r>
    <x v="1004"/>
    <x v="157"/>
    <x v="573"/>
    <x v="5"/>
    <x v="113"/>
    <x v="4"/>
    <x v="1"/>
    <x v="1007"/>
    <x v="2"/>
    <x v="2"/>
    <x v="1"/>
    <x v="974"/>
    <x v="993"/>
    <x v="5"/>
    <x v="995"/>
    <x v="0"/>
    <x v="0"/>
    <x v="0"/>
    <x v="126"/>
    <x v="0"/>
    <x v="7"/>
    <x v="7"/>
    <x v="0"/>
    <x v="7"/>
    <x v="3"/>
    <x v="5"/>
    <x v="4"/>
    <x v="77"/>
    <x v="1"/>
    <x v="267"/>
    <x v="3"/>
    <x v="4"/>
    <x v="7"/>
    <x v="7"/>
    <x v="5"/>
  </r>
  <r>
    <x v="1005"/>
    <x v="175"/>
    <x v="388"/>
    <x v="99"/>
    <x v="69"/>
    <x v="12"/>
    <x v="1"/>
    <x v="1008"/>
    <x v="5"/>
    <x v="758"/>
    <x v="1"/>
    <x v="975"/>
    <x v="994"/>
    <x v="272"/>
    <x v="996"/>
    <x v="3"/>
    <x v="0"/>
    <x v="0"/>
    <x v="64"/>
    <x v="0"/>
    <x v="2"/>
    <x v="2"/>
    <x v="0"/>
    <x v="2"/>
    <x v="18"/>
    <x v="55"/>
    <x v="37"/>
    <x v="55"/>
    <x v="2"/>
    <x v="373"/>
    <x v="0"/>
    <x v="12"/>
    <x v="2"/>
    <x v="2"/>
    <x v="98"/>
  </r>
  <r>
    <x v="1006"/>
    <x v="76"/>
    <x v="216"/>
    <x v="120"/>
    <x v="38"/>
    <x v="6"/>
    <x v="0"/>
    <x v="1009"/>
    <x v="0"/>
    <x v="759"/>
    <x v="1"/>
    <x v="976"/>
    <x v="995"/>
    <x v="562"/>
    <x v="997"/>
    <x v="3"/>
    <x v="0"/>
    <x v="0"/>
    <x v="214"/>
    <x v="0"/>
    <x v="1"/>
    <x v="1"/>
    <x v="0"/>
    <x v="1"/>
    <x v="3"/>
    <x v="45"/>
    <x v="12"/>
    <x v="35"/>
    <x v="1"/>
    <x v="210"/>
    <x v="3"/>
    <x v="6"/>
    <x v="1"/>
    <x v="1"/>
    <x v="117"/>
  </r>
  <r>
    <x v="1007"/>
    <x v="82"/>
    <x v="574"/>
    <x v="147"/>
    <x v="12"/>
    <x v="30"/>
    <x v="0"/>
    <x v="1010"/>
    <x v="5"/>
    <x v="760"/>
    <x v="1"/>
    <x v="977"/>
    <x v="996"/>
    <x v="303"/>
    <x v="998"/>
    <x v="3"/>
    <x v="0"/>
    <x v="0"/>
    <x v="434"/>
    <x v="0"/>
    <x v="7"/>
    <x v="7"/>
    <x v="0"/>
    <x v="7"/>
    <x v="8"/>
    <x v="16"/>
    <x v="28"/>
    <x v="12"/>
    <x v="0"/>
    <x v="542"/>
    <x v="1"/>
    <x v="30"/>
    <x v="7"/>
    <x v="7"/>
    <x v="144"/>
  </r>
  <r>
    <x v="1008"/>
    <x v="137"/>
    <x v="207"/>
    <x v="117"/>
    <x v="8"/>
    <x v="9"/>
    <x v="4"/>
    <x v="1011"/>
    <x v="2"/>
    <x v="2"/>
    <x v="1"/>
    <x v="978"/>
    <x v="997"/>
    <x v="289"/>
    <x v="999"/>
    <x v="2"/>
    <x v="0"/>
    <x v="0"/>
    <x v="67"/>
    <x v="0"/>
    <x v="0"/>
    <x v="0"/>
    <x v="0"/>
    <x v="0"/>
    <x v="7"/>
    <x v="9"/>
    <x v="47"/>
    <x v="8"/>
    <x v="1"/>
    <x v="203"/>
    <x v="2"/>
    <x v="9"/>
    <x v="0"/>
    <x v="0"/>
    <x v="114"/>
  </r>
  <r>
    <x v="1009"/>
    <x v="165"/>
    <x v="575"/>
    <x v="135"/>
    <x v="87"/>
    <x v="10"/>
    <x v="4"/>
    <x v="1012"/>
    <x v="0"/>
    <x v="761"/>
    <x v="1"/>
    <x v="979"/>
    <x v="998"/>
    <x v="356"/>
    <x v="1000"/>
    <x v="5"/>
    <x v="1"/>
    <x v="0"/>
    <x v="556"/>
    <x v="0"/>
    <x v="8"/>
    <x v="8"/>
    <x v="1"/>
    <x v="8"/>
    <x v="2"/>
    <x v="59"/>
    <x v="47"/>
    <x v="65"/>
    <x v="2"/>
    <x v="543"/>
    <x v="1"/>
    <x v="10"/>
    <x v="8"/>
    <x v="8"/>
    <x v="132"/>
  </r>
  <r>
    <x v="1010"/>
    <x v="323"/>
    <x v="576"/>
    <x v="41"/>
    <x v="39"/>
    <x v="32"/>
    <x v="0"/>
    <x v="1013"/>
    <x v="0"/>
    <x v="762"/>
    <x v="1"/>
    <x v="980"/>
    <x v="999"/>
    <x v="43"/>
    <x v="1001"/>
    <x v="0"/>
    <x v="1"/>
    <x v="0"/>
    <x v="275"/>
    <x v="1"/>
    <x v="10"/>
    <x v="10"/>
    <x v="0"/>
    <x v="10"/>
    <x v="15"/>
    <x v="24"/>
    <x v="24"/>
    <x v="36"/>
    <x v="1"/>
    <x v="544"/>
    <x v="1"/>
    <x v="32"/>
    <x v="10"/>
    <x v="10"/>
    <x v="41"/>
  </r>
  <r>
    <x v="1011"/>
    <x v="324"/>
    <x v="357"/>
    <x v="186"/>
    <x v="31"/>
    <x v="30"/>
    <x v="1"/>
    <x v="1014"/>
    <x v="5"/>
    <x v="763"/>
    <x v="1"/>
    <x v="981"/>
    <x v="1000"/>
    <x v="479"/>
    <x v="1002"/>
    <x v="2"/>
    <x v="1"/>
    <x v="0"/>
    <x v="22"/>
    <x v="0"/>
    <x v="0"/>
    <x v="0"/>
    <x v="0"/>
    <x v="0"/>
    <x v="8"/>
    <x v="39"/>
    <x v="2"/>
    <x v="30"/>
    <x v="1"/>
    <x v="342"/>
    <x v="0"/>
    <x v="30"/>
    <x v="0"/>
    <x v="0"/>
    <x v="183"/>
  </r>
  <r>
    <x v="1012"/>
    <x v="189"/>
    <x v="577"/>
    <x v="191"/>
    <x v="101"/>
    <x v="18"/>
    <x v="1"/>
    <x v="1015"/>
    <x v="6"/>
    <x v="764"/>
    <x v="1"/>
    <x v="982"/>
    <x v="1001"/>
    <x v="322"/>
    <x v="1003"/>
    <x v="1"/>
    <x v="1"/>
    <x v="0"/>
    <x v="222"/>
    <x v="0"/>
    <x v="0"/>
    <x v="0"/>
    <x v="0"/>
    <x v="0"/>
    <x v="16"/>
    <x v="29"/>
    <x v="13"/>
    <x v="67"/>
    <x v="2"/>
    <x v="545"/>
    <x v="0"/>
    <x v="18"/>
    <x v="0"/>
    <x v="0"/>
    <x v="188"/>
  </r>
  <r>
    <x v="1013"/>
    <x v="149"/>
    <x v="534"/>
    <x v="106"/>
    <x v="17"/>
    <x v="33"/>
    <x v="1"/>
    <x v="1016"/>
    <x v="0"/>
    <x v="765"/>
    <x v="1"/>
    <x v="983"/>
    <x v="1002"/>
    <x v="131"/>
    <x v="1004"/>
    <x v="0"/>
    <x v="0"/>
    <x v="0"/>
    <x v="557"/>
    <x v="1"/>
    <x v="0"/>
    <x v="0"/>
    <x v="0"/>
    <x v="0"/>
    <x v="19"/>
    <x v="61"/>
    <x v="11"/>
    <x v="17"/>
    <x v="2"/>
    <x v="98"/>
    <x v="0"/>
    <x v="33"/>
    <x v="0"/>
    <x v="0"/>
    <x v="105"/>
  </r>
  <r>
    <x v="1014"/>
    <x v="43"/>
    <x v="421"/>
    <x v="218"/>
    <x v="3"/>
    <x v="17"/>
    <x v="1"/>
    <x v="1017"/>
    <x v="2"/>
    <x v="2"/>
    <x v="1"/>
    <x v="984"/>
    <x v="1003"/>
    <x v="563"/>
    <x v="1005"/>
    <x v="3"/>
    <x v="0"/>
    <x v="0"/>
    <x v="393"/>
    <x v="0"/>
    <x v="9"/>
    <x v="9"/>
    <x v="0"/>
    <x v="9"/>
    <x v="15"/>
    <x v="46"/>
    <x v="36"/>
    <x v="3"/>
    <x v="1"/>
    <x v="405"/>
    <x v="1"/>
    <x v="17"/>
    <x v="9"/>
    <x v="9"/>
    <x v="215"/>
  </r>
  <r>
    <x v="1015"/>
    <x v="303"/>
    <x v="264"/>
    <x v="83"/>
    <x v="27"/>
    <x v="3"/>
    <x v="0"/>
    <x v="1018"/>
    <x v="0"/>
    <x v="766"/>
    <x v="0"/>
    <x v="985"/>
    <x v="1004"/>
    <x v="564"/>
    <x v="1006"/>
    <x v="2"/>
    <x v="1"/>
    <x v="0"/>
    <x v="515"/>
    <x v="0"/>
    <x v="2"/>
    <x v="2"/>
    <x v="0"/>
    <x v="2"/>
    <x v="4"/>
    <x v="53"/>
    <x v="32"/>
    <x v="26"/>
    <x v="1"/>
    <x v="129"/>
    <x v="0"/>
    <x v="3"/>
    <x v="2"/>
    <x v="2"/>
    <x v="83"/>
  </r>
  <r>
    <x v="1015"/>
    <x v="325"/>
    <x v="578"/>
    <x v="116"/>
    <x v="47"/>
    <x v="30"/>
    <x v="0"/>
    <x v="1019"/>
    <x v="0"/>
    <x v="767"/>
    <x v="0"/>
    <x v="986"/>
    <x v="1005"/>
    <x v="184"/>
    <x v="1007"/>
    <x v="3"/>
    <x v="0"/>
    <x v="0"/>
    <x v="345"/>
    <x v="0"/>
    <x v="9"/>
    <x v="9"/>
    <x v="0"/>
    <x v="9"/>
    <x v="13"/>
    <x v="57"/>
    <x v="7"/>
    <x v="29"/>
    <x v="1"/>
    <x v="546"/>
    <x v="1"/>
    <x v="30"/>
    <x v="9"/>
    <x v="9"/>
    <x v="38"/>
  </r>
  <r>
    <x v="1016"/>
    <x v="125"/>
    <x v="579"/>
    <x v="162"/>
    <x v="15"/>
    <x v="5"/>
    <x v="1"/>
    <x v="1020"/>
    <x v="2"/>
    <x v="2"/>
    <x v="0"/>
    <x v="987"/>
    <x v="1006"/>
    <x v="565"/>
    <x v="1008"/>
    <x v="2"/>
    <x v="0"/>
    <x v="0"/>
    <x v="450"/>
    <x v="1"/>
    <x v="1"/>
    <x v="1"/>
    <x v="0"/>
    <x v="1"/>
    <x v="6"/>
    <x v="69"/>
    <x v="0"/>
    <x v="15"/>
    <x v="0"/>
    <x v="547"/>
    <x v="0"/>
    <x v="5"/>
    <x v="1"/>
    <x v="1"/>
    <x v="159"/>
  </r>
  <r>
    <x v="1017"/>
    <x v="122"/>
    <x v="30"/>
    <x v="6"/>
    <x v="45"/>
    <x v="19"/>
    <x v="1"/>
    <x v="1021"/>
    <x v="2"/>
    <x v="2"/>
    <x v="1"/>
    <x v="988"/>
    <x v="1007"/>
    <x v="566"/>
    <x v="1009"/>
    <x v="0"/>
    <x v="0"/>
    <x v="0"/>
    <x v="400"/>
    <x v="0"/>
    <x v="0"/>
    <x v="0"/>
    <x v="0"/>
    <x v="0"/>
    <x v="4"/>
    <x v="6"/>
    <x v="4"/>
    <x v="42"/>
    <x v="1"/>
    <x v="30"/>
    <x v="0"/>
    <x v="19"/>
    <x v="0"/>
    <x v="0"/>
    <x v="6"/>
  </r>
  <r>
    <x v="1018"/>
    <x v="75"/>
    <x v="243"/>
    <x v="75"/>
    <x v="103"/>
    <x v="0"/>
    <x v="0"/>
    <x v="1022"/>
    <x v="2"/>
    <x v="2"/>
    <x v="0"/>
    <x v="989"/>
    <x v="1008"/>
    <x v="248"/>
    <x v="1010"/>
    <x v="3"/>
    <x v="1"/>
    <x v="0"/>
    <x v="299"/>
    <x v="0"/>
    <x v="4"/>
    <x v="4"/>
    <x v="1"/>
    <x v="4"/>
    <x v="11"/>
    <x v="48"/>
    <x v="18"/>
    <x v="30"/>
    <x v="1"/>
    <x v="237"/>
    <x v="1"/>
    <x v="0"/>
    <x v="4"/>
    <x v="4"/>
    <x v="75"/>
  </r>
  <r>
    <x v="1019"/>
    <x v="17"/>
    <x v="239"/>
    <x v="240"/>
    <x v="81"/>
    <x v="4"/>
    <x v="0"/>
    <x v="1023"/>
    <x v="2"/>
    <x v="2"/>
    <x v="0"/>
    <x v="990"/>
    <x v="1009"/>
    <x v="567"/>
    <x v="1011"/>
    <x v="1"/>
    <x v="1"/>
    <x v="0"/>
    <x v="315"/>
    <x v="0"/>
    <x v="2"/>
    <x v="2"/>
    <x v="0"/>
    <x v="2"/>
    <x v="0"/>
    <x v="37"/>
    <x v="7"/>
    <x v="53"/>
    <x v="0"/>
    <x v="233"/>
    <x v="1"/>
    <x v="4"/>
    <x v="2"/>
    <x v="2"/>
    <x v="236"/>
  </r>
  <r>
    <x v="1020"/>
    <x v="40"/>
    <x v="580"/>
    <x v="241"/>
    <x v="72"/>
    <x v="39"/>
    <x v="4"/>
    <x v="1024"/>
    <x v="3"/>
    <x v="768"/>
    <x v="1"/>
    <x v="991"/>
    <x v="1010"/>
    <x v="568"/>
    <x v="1012"/>
    <x v="0"/>
    <x v="0"/>
    <x v="0"/>
    <x v="558"/>
    <x v="1"/>
    <x v="5"/>
    <x v="5"/>
    <x v="0"/>
    <x v="5"/>
    <x v="0"/>
    <x v="37"/>
    <x v="34"/>
    <x v="57"/>
    <x v="0"/>
    <x v="548"/>
    <x v="3"/>
    <x v="39"/>
    <x v="5"/>
    <x v="5"/>
    <x v="237"/>
  </r>
  <r>
    <x v="1021"/>
    <x v="151"/>
    <x v="581"/>
    <x v="115"/>
    <x v="53"/>
    <x v="10"/>
    <x v="0"/>
    <x v="1025"/>
    <x v="4"/>
    <x v="769"/>
    <x v="2"/>
    <x v="992"/>
    <x v="1011"/>
    <x v="343"/>
    <x v="1013"/>
    <x v="1"/>
    <x v="0"/>
    <x v="0"/>
    <x v="368"/>
    <x v="1"/>
    <x v="9"/>
    <x v="9"/>
    <x v="0"/>
    <x v="9"/>
    <x v="14"/>
    <x v="31"/>
    <x v="46"/>
    <x v="19"/>
    <x v="1"/>
    <x v="549"/>
    <x v="2"/>
    <x v="10"/>
    <x v="9"/>
    <x v="9"/>
    <x v="113"/>
  </r>
  <r>
    <x v="1022"/>
    <x v="296"/>
    <x v="136"/>
    <x v="24"/>
    <x v="43"/>
    <x v="27"/>
    <x v="0"/>
    <x v="1026"/>
    <x v="4"/>
    <x v="770"/>
    <x v="2"/>
    <x v="993"/>
    <x v="1012"/>
    <x v="334"/>
    <x v="1014"/>
    <x v="0"/>
    <x v="0"/>
    <x v="0"/>
    <x v="559"/>
    <x v="1"/>
    <x v="7"/>
    <x v="7"/>
    <x v="0"/>
    <x v="7"/>
    <x v="14"/>
    <x v="23"/>
    <x v="8"/>
    <x v="40"/>
    <x v="2"/>
    <x v="134"/>
    <x v="0"/>
    <x v="27"/>
    <x v="7"/>
    <x v="7"/>
    <x v="24"/>
  </r>
  <r>
    <x v="1023"/>
    <x v="259"/>
    <x v="549"/>
    <x v="114"/>
    <x v="58"/>
    <x v="1"/>
    <x v="2"/>
    <x v="1027"/>
    <x v="2"/>
    <x v="2"/>
    <x v="1"/>
    <x v="994"/>
    <x v="1013"/>
    <x v="569"/>
    <x v="1015"/>
    <x v="0"/>
    <x v="0"/>
    <x v="0"/>
    <x v="203"/>
    <x v="0"/>
    <x v="11"/>
    <x v="11"/>
    <x v="0"/>
    <x v="11"/>
    <x v="5"/>
    <x v="35"/>
    <x v="26"/>
    <x v="30"/>
    <x v="1"/>
    <x v="519"/>
    <x v="1"/>
    <x v="1"/>
    <x v="11"/>
    <x v="11"/>
    <x v="112"/>
  </r>
  <r>
    <x v="1024"/>
    <x v="153"/>
    <x v="61"/>
    <x v="67"/>
    <x v="47"/>
    <x v="9"/>
    <x v="4"/>
    <x v="1028"/>
    <x v="4"/>
    <x v="771"/>
    <x v="0"/>
    <x v="995"/>
    <x v="1014"/>
    <x v="546"/>
    <x v="1016"/>
    <x v="2"/>
    <x v="0"/>
    <x v="0"/>
    <x v="351"/>
    <x v="0"/>
    <x v="7"/>
    <x v="7"/>
    <x v="0"/>
    <x v="7"/>
    <x v="0"/>
    <x v="0"/>
    <x v="36"/>
    <x v="29"/>
    <x v="1"/>
    <x v="61"/>
    <x v="0"/>
    <x v="9"/>
    <x v="7"/>
    <x v="7"/>
    <x v="67"/>
  </r>
  <r>
    <x v="1025"/>
    <x v="162"/>
    <x v="582"/>
    <x v="186"/>
    <x v="3"/>
    <x v="1"/>
    <x v="0"/>
    <x v="1029"/>
    <x v="1"/>
    <x v="772"/>
    <x v="1"/>
    <x v="996"/>
    <x v="1015"/>
    <x v="523"/>
    <x v="1017"/>
    <x v="2"/>
    <x v="0"/>
    <x v="0"/>
    <x v="482"/>
    <x v="0"/>
    <x v="2"/>
    <x v="2"/>
    <x v="0"/>
    <x v="2"/>
    <x v="8"/>
    <x v="39"/>
    <x v="2"/>
    <x v="3"/>
    <x v="1"/>
    <x v="550"/>
    <x v="1"/>
    <x v="1"/>
    <x v="2"/>
    <x v="2"/>
    <x v="183"/>
  </r>
  <r>
    <x v="1026"/>
    <x v="319"/>
    <x v="583"/>
    <x v="10"/>
    <x v="45"/>
    <x v="36"/>
    <x v="1"/>
    <x v="1030"/>
    <x v="4"/>
    <x v="773"/>
    <x v="1"/>
    <x v="997"/>
    <x v="1016"/>
    <x v="56"/>
    <x v="1018"/>
    <x v="0"/>
    <x v="1"/>
    <x v="0"/>
    <x v="165"/>
    <x v="0"/>
    <x v="10"/>
    <x v="10"/>
    <x v="0"/>
    <x v="10"/>
    <x v="8"/>
    <x v="10"/>
    <x v="8"/>
    <x v="42"/>
    <x v="1"/>
    <x v="551"/>
    <x v="1"/>
    <x v="36"/>
    <x v="10"/>
    <x v="10"/>
    <x v="10"/>
  </r>
  <r>
    <x v="1026"/>
    <x v="80"/>
    <x v="3"/>
    <x v="138"/>
    <x v="30"/>
    <x v="14"/>
    <x v="4"/>
    <x v="1031"/>
    <x v="2"/>
    <x v="2"/>
    <x v="0"/>
    <x v="998"/>
    <x v="1017"/>
    <x v="570"/>
    <x v="1019"/>
    <x v="0"/>
    <x v="0"/>
    <x v="0"/>
    <x v="2"/>
    <x v="1"/>
    <x v="1"/>
    <x v="1"/>
    <x v="0"/>
    <x v="1"/>
    <x v="1"/>
    <x v="1"/>
    <x v="40"/>
    <x v="29"/>
    <x v="1"/>
    <x v="3"/>
    <x v="0"/>
    <x v="14"/>
    <x v="1"/>
    <x v="1"/>
    <x v="135"/>
  </r>
  <r>
    <x v="1027"/>
    <x v="209"/>
    <x v="584"/>
    <x v="125"/>
    <x v="93"/>
    <x v="17"/>
    <x v="0"/>
    <x v="1032"/>
    <x v="5"/>
    <x v="774"/>
    <x v="1"/>
    <x v="999"/>
    <x v="1018"/>
    <x v="182"/>
    <x v="1020"/>
    <x v="3"/>
    <x v="1"/>
    <x v="0"/>
    <x v="25"/>
    <x v="0"/>
    <x v="8"/>
    <x v="8"/>
    <x v="1"/>
    <x v="8"/>
    <x v="8"/>
    <x v="10"/>
    <x v="32"/>
    <x v="51"/>
    <x v="1"/>
    <x v="552"/>
    <x v="1"/>
    <x v="17"/>
    <x v="8"/>
    <x v="8"/>
    <x v="122"/>
  </r>
  <r>
    <x v="1028"/>
    <x v="278"/>
    <x v="557"/>
    <x v="42"/>
    <x v="116"/>
    <x v="30"/>
    <x v="2"/>
    <x v="1033"/>
    <x v="4"/>
    <x v="775"/>
    <x v="0"/>
    <x v="1000"/>
    <x v="1019"/>
    <x v="571"/>
    <x v="1021"/>
    <x v="3"/>
    <x v="0"/>
    <x v="0"/>
    <x v="293"/>
    <x v="0"/>
    <x v="7"/>
    <x v="7"/>
    <x v="0"/>
    <x v="7"/>
    <x v="1"/>
    <x v="1"/>
    <x v="18"/>
    <x v="53"/>
    <x v="0"/>
    <x v="527"/>
    <x v="3"/>
    <x v="30"/>
    <x v="7"/>
    <x v="7"/>
    <x v="42"/>
  </r>
  <r>
    <x v="1029"/>
    <x v="74"/>
    <x v="363"/>
    <x v="141"/>
    <x v="26"/>
    <x v="7"/>
    <x v="1"/>
    <x v="1034"/>
    <x v="5"/>
    <x v="776"/>
    <x v="0"/>
    <x v="1001"/>
    <x v="1020"/>
    <x v="197"/>
    <x v="1022"/>
    <x v="4"/>
    <x v="0"/>
    <x v="0"/>
    <x v="560"/>
    <x v="0"/>
    <x v="9"/>
    <x v="9"/>
    <x v="0"/>
    <x v="9"/>
    <x v="6"/>
    <x v="56"/>
    <x v="0"/>
    <x v="19"/>
    <x v="1"/>
    <x v="348"/>
    <x v="3"/>
    <x v="7"/>
    <x v="9"/>
    <x v="9"/>
    <x v="138"/>
  </r>
  <r>
    <x v="1030"/>
    <x v="242"/>
    <x v="585"/>
    <x v="63"/>
    <x v="14"/>
    <x v="9"/>
    <x v="5"/>
    <x v="1035"/>
    <x v="4"/>
    <x v="2"/>
    <x v="1"/>
    <x v="66"/>
    <x v="67"/>
    <x v="61"/>
    <x v="67"/>
    <x v="0"/>
    <x v="1"/>
    <x v="1"/>
    <x v="561"/>
    <x v="0"/>
    <x v="3"/>
    <x v="3"/>
    <x v="0"/>
    <x v="3"/>
    <x v="12"/>
    <x v="21"/>
    <x v="20"/>
    <x v="14"/>
    <x v="2"/>
    <x v="553"/>
    <x v="1"/>
    <x v="9"/>
    <x v="3"/>
    <x v="3"/>
    <x v="63"/>
  </r>
  <r>
    <x v="1031"/>
    <x v="325"/>
    <x v="586"/>
    <x v="113"/>
    <x v="45"/>
    <x v="36"/>
    <x v="2"/>
    <x v="1036"/>
    <x v="6"/>
    <x v="777"/>
    <x v="0"/>
    <x v="1002"/>
    <x v="1021"/>
    <x v="572"/>
    <x v="1023"/>
    <x v="3"/>
    <x v="0"/>
    <x v="0"/>
    <x v="562"/>
    <x v="0"/>
    <x v="9"/>
    <x v="9"/>
    <x v="0"/>
    <x v="9"/>
    <x v="11"/>
    <x v="18"/>
    <x v="45"/>
    <x v="42"/>
    <x v="1"/>
    <x v="554"/>
    <x v="3"/>
    <x v="36"/>
    <x v="9"/>
    <x v="9"/>
    <x v="111"/>
  </r>
  <r>
    <x v="1032"/>
    <x v="112"/>
    <x v="587"/>
    <x v="101"/>
    <x v="101"/>
    <x v="38"/>
    <x v="0"/>
    <x v="1037"/>
    <x v="2"/>
    <x v="2"/>
    <x v="1"/>
    <x v="1003"/>
    <x v="1022"/>
    <x v="125"/>
    <x v="1024"/>
    <x v="2"/>
    <x v="1"/>
    <x v="0"/>
    <x v="25"/>
    <x v="0"/>
    <x v="1"/>
    <x v="1"/>
    <x v="0"/>
    <x v="1"/>
    <x v="9"/>
    <x v="14"/>
    <x v="33"/>
    <x v="67"/>
    <x v="2"/>
    <x v="555"/>
    <x v="3"/>
    <x v="38"/>
    <x v="1"/>
    <x v="1"/>
    <x v="100"/>
  </r>
  <r>
    <x v="1033"/>
    <x v="202"/>
    <x v="352"/>
    <x v="114"/>
    <x v="9"/>
    <x v="1"/>
    <x v="4"/>
    <x v="1038"/>
    <x v="5"/>
    <x v="778"/>
    <x v="1"/>
    <x v="1004"/>
    <x v="1023"/>
    <x v="573"/>
    <x v="1025"/>
    <x v="1"/>
    <x v="1"/>
    <x v="0"/>
    <x v="171"/>
    <x v="1"/>
    <x v="7"/>
    <x v="7"/>
    <x v="0"/>
    <x v="7"/>
    <x v="5"/>
    <x v="35"/>
    <x v="26"/>
    <x v="9"/>
    <x v="2"/>
    <x v="337"/>
    <x v="0"/>
    <x v="1"/>
    <x v="7"/>
    <x v="7"/>
    <x v="112"/>
  </r>
  <r>
    <x v="1034"/>
    <x v="110"/>
    <x v="37"/>
    <x v="61"/>
    <x v="24"/>
    <x v="3"/>
    <x v="1"/>
    <x v="1039"/>
    <x v="0"/>
    <x v="779"/>
    <x v="1"/>
    <x v="1005"/>
    <x v="1024"/>
    <x v="67"/>
    <x v="1026"/>
    <x v="2"/>
    <x v="1"/>
    <x v="0"/>
    <x v="563"/>
    <x v="1"/>
    <x v="1"/>
    <x v="1"/>
    <x v="0"/>
    <x v="1"/>
    <x v="18"/>
    <x v="42"/>
    <x v="8"/>
    <x v="24"/>
    <x v="0"/>
    <x v="37"/>
    <x v="1"/>
    <x v="3"/>
    <x v="1"/>
    <x v="1"/>
    <x v="61"/>
  </r>
  <r>
    <x v="1035"/>
    <x v="169"/>
    <x v="139"/>
    <x v="231"/>
    <x v="41"/>
    <x v="6"/>
    <x v="0"/>
    <x v="1040"/>
    <x v="0"/>
    <x v="780"/>
    <x v="0"/>
    <x v="305"/>
    <x v="1025"/>
    <x v="574"/>
    <x v="1027"/>
    <x v="0"/>
    <x v="0"/>
    <x v="0"/>
    <x v="164"/>
    <x v="0"/>
    <x v="8"/>
    <x v="8"/>
    <x v="1"/>
    <x v="8"/>
    <x v="18"/>
    <x v="55"/>
    <x v="0"/>
    <x v="38"/>
    <x v="1"/>
    <x v="137"/>
    <x v="0"/>
    <x v="6"/>
    <x v="8"/>
    <x v="8"/>
    <x v="227"/>
  </r>
  <r>
    <x v="1036"/>
    <x v="50"/>
    <x v="186"/>
    <x v="143"/>
    <x v="116"/>
    <x v="36"/>
    <x v="4"/>
    <x v="1041"/>
    <x v="6"/>
    <x v="781"/>
    <x v="1"/>
    <x v="1006"/>
    <x v="1026"/>
    <x v="575"/>
    <x v="1028"/>
    <x v="0"/>
    <x v="1"/>
    <x v="0"/>
    <x v="564"/>
    <x v="0"/>
    <x v="1"/>
    <x v="1"/>
    <x v="0"/>
    <x v="1"/>
    <x v="2"/>
    <x v="59"/>
    <x v="46"/>
    <x v="53"/>
    <x v="0"/>
    <x v="183"/>
    <x v="1"/>
    <x v="36"/>
    <x v="1"/>
    <x v="1"/>
    <x v="140"/>
  </r>
  <r>
    <x v="1037"/>
    <x v="27"/>
    <x v="362"/>
    <x v="64"/>
    <x v="12"/>
    <x v="27"/>
    <x v="4"/>
    <x v="1042"/>
    <x v="6"/>
    <x v="782"/>
    <x v="0"/>
    <x v="1007"/>
    <x v="1027"/>
    <x v="71"/>
    <x v="1029"/>
    <x v="0"/>
    <x v="0"/>
    <x v="0"/>
    <x v="209"/>
    <x v="1"/>
    <x v="1"/>
    <x v="1"/>
    <x v="0"/>
    <x v="1"/>
    <x v="18"/>
    <x v="44"/>
    <x v="21"/>
    <x v="12"/>
    <x v="0"/>
    <x v="347"/>
    <x v="1"/>
    <x v="27"/>
    <x v="1"/>
    <x v="1"/>
    <x v="64"/>
  </r>
  <r>
    <x v="1038"/>
    <x v="101"/>
    <x v="178"/>
    <x v="75"/>
    <x v="112"/>
    <x v="12"/>
    <x v="1"/>
    <x v="1043"/>
    <x v="0"/>
    <x v="783"/>
    <x v="0"/>
    <x v="1008"/>
    <x v="1028"/>
    <x v="446"/>
    <x v="1030"/>
    <x v="1"/>
    <x v="0"/>
    <x v="0"/>
    <x v="565"/>
    <x v="0"/>
    <x v="1"/>
    <x v="1"/>
    <x v="0"/>
    <x v="1"/>
    <x v="11"/>
    <x v="48"/>
    <x v="18"/>
    <x v="76"/>
    <x v="1"/>
    <x v="175"/>
    <x v="3"/>
    <x v="12"/>
    <x v="1"/>
    <x v="1"/>
    <x v="75"/>
  </r>
  <r>
    <x v="1039"/>
    <x v="222"/>
    <x v="588"/>
    <x v="92"/>
    <x v="5"/>
    <x v="20"/>
    <x v="0"/>
    <x v="1044"/>
    <x v="3"/>
    <x v="784"/>
    <x v="0"/>
    <x v="1009"/>
    <x v="1029"/>
    <x v="576"/>
    <x v="1031"/>
    <x v="0"/>
    <x v="0"/>
    <x v="0"/>
    <x v="254"/>
    <x v="0"/>
    <x v="1"/>
    <x v="1"/>
    <x v="0"/>
    <x v="1"/>
    <x v="13"/>
    <x v="57"/>
    <x v="33"/>
    <x v="5"/>
    <x v="0"/>
    <x v="556"/>
    <x v="0"/>
    <x v="20"/>
    <x v="1"/>
    <x v="1"/>
    <x v="91"/>
  </r>
  <r>
    <x v="1040"/>
    <x v="221"/>
    <x v="589"/>
    <x v="27"/>
    <x v="37"/>
    <x v="40"/>
    <x v="1"/>
    <x v="1045"/>
    <x v="6"/>
    <x v="785"/>
    <x v="1"/>
    <x v="1010"/>
    <x v="1030"/>
    <x v="48"/>
    <x v="1032"/>
    <x v="1"/>
    <x v="0"/>
    <x v="0"/>
    <x v="228"/>
    <x v="0"/>
    <x v="3"/>
    <x v="3"/>
    <x v="0"/>
    <x v="3"/>
    <x v="12"/>
    <x v="25"/>
    <x v="11"/>
    <x v="34"/>
    <x v="2"/>
    <x v="488"/>
    <x v="1"/>
    <x v="40"/>
    <x v="3"/>
    <x v="3"/>
    <x v="27"/>
  </r>
  <r>
    <x v="1041"/>
    <x v="2"/>
    <x v="164"/>
    <x v="190"/>
    <x v="33"/>
    <x v="6"/>
    <x v="4"/>
    <x v="1046"/>
    <x v="1"/>
    <x v="786"/>
    <x v="1"/>
    <x v="1011"/>
    <x v="1031"/>
    <x v="441"/>
    <x v="1033"/>
    <x v="1"/>
    <x v="1"/>
    <x v="0"/>
    <x v="424"/>
    <x v="0"/>
    <x v="0"/>
    <x v="0"/>
    <x v="0"/>
    <x v="0"/>
    <x v="18"/>
    <x v="55"/>
    <x v="1"/>
    <x v="31"/>
    <x v="1"/>
    <x v="161"/>
    <x v="1"/>
    <x v="6"/>
    <x v="0"/>
    <x v="0"/>
    <x v="187"/>
  </r>
  <r>
    <x v="1042"/>
    <x v="72"/>
    <x v="375"/>
    <x v="63"/>
    <x v="12"/>
    <x v="19"/>
    <x v="0"/>
    <x v="1047"/>
    <x v="6"/>
    <x v="787"/>
    <x v="1"/>
    <x v="1012"/>
    <x v="1032"/>
    <x v="190"/>
    <x v="1034"/>
    <x v="1"/>
    <x v="0"/>
    <x v="1"/>
    <x v="117"/>
    <x v="0"/>
    <x v="11"/>
    <x v="11"/>
    <x v="0"/>
    <x v="11"/>
    <x v="12"/>
    <x v="21"/>
    <x v="20"/>
    <x v="12"/>
    <x v="0"/>
    <x v="360"/>
    <x v="1"/>
    <x v="19"/>
    <x v="11"/>
    <x v="11"/>
    <x v="63"/>
  </r>
  <r>
    <x v="1043"/>
    <x v="325"/>
    <x v="590"/>
    <x v="150"/>
    <x v="7"/>
    <x v="17"/>
    <x v="1"/>
    <x v="1048"/>
    <x v="1"/>
    <x v="788"/>
    <x v="1"/>
    <x v="1013"/>
    <x v="1033"/>
    <x v="369"/>
    <x v="1035"/>
    <x v="1"/>
    <x v="0"/>
    <x v="0"/>
    <x v="229"/>
    <x v="0"/>
    <x v="9"/>
    <x v="9"/>
    <x v="0"/>
    <x v="9"/>
    <x v="16"/>
    <x v="58"/>
    <x v="27"/>
    <x v="7"/>
    <x v="0"/>
    <x v="557"/>
    <x v="0"/>
    <x v="17"/>
    <x v="9"/>
    <x v="9"/>
    <x v="147"/>
  </r>
  <r>
    <x v="1044"/>
    <x v="247"/>
    <x v="532"/>
    <x v="142"/>
    <x v="40"/>
    <x v="11"/>
    <x v="0"/>
    <x v="1049"/>
    <x v="0"/>
    <x v="789"/>
    <x v="1"/>
    <x v="1014"/>
    <x v="1034"/>
    <x v="200"/>
    <x v="1036"/>
    <x v="1"/>
    <x v="0"/>
    <x v="0"/>
    <x v="320"/>
    <x v="1"/>
    <x v="8"/>
    <x v="8"/>
    <x v="1"/>
    <x v="8"/>
    <x v="3"/>
    <x v="5"/>
    <x v="3"/>
    <x v="37"/>
    <x v="1"/>
    <x v="505"/>
    <x v="1"/>
    <x v="11"/>
    <x v="8"/>
    <x v="8"/>
    <x v="139"/>
  </r>
  <r>
    <x v="1045"/>
    <x v="215"/>
    <x v="501"/>
    <x v="217"/>
    <x v="4"/>
    <x v="1"/>
    <x v="1"/>
    <x v="1050"/>
    <x v="0"/>
    <x v="790"/>
    <x v="1"/>
    <x v="1015"/>
    <x v="1035"/>
    <x v="577"/>
    <x v="1037"/>
    <x v="4"/>
    <x v="1"/>
    <x v="0"/>
    <x v="252"/>
    <x v="0"/>
    <x v="7"/>
    <x v="7"/>
    <x v="0"/>
    <x v="7"/>
    <x v="7"/>
    <x v="33"/>
    <x v="47"/>
    <x v="4"/>
    <x v="1"/>
    <x v="475"/>
    <x v="3"/>
    <x v="1"/>
    <x v="7"/>
    <x v="7"/>
    <x v="214"/>
  </r>
  <r>
    <x v="1046"/>
    <x v="302"/>
    <x v="591"/>
    <x v="123"/>
    <x v="51"/>
    <x v="33"/>
    <x v="0"/>
    <x v="1051"/>
    <x v="6"/>
    <x v="791"/>
    <x v="0"/>
    <x v="1016"/>
    <x v="1036"/>
    <x v="522"/>
    <x v="1038"/>
    <x v="1"/>
    <x v="1"/>
    <x v="0"/>
    <x v="420"/>
    <x v="0"/>
    <x v="2"/>
    <x v="2"/>
    <x v="0"/>
    <x v="2"/>
    <x v="18"/>
    <x v="34"/>
    <x v="9"/>
    <x v="47"/>
    <x v="0"/>
    <x v="558"/>
    <x v="1"/>
    <x v="33"/>
    <x v="2"/>
    <x v="2"/>
    <x v="120"/>
  </r>
  <r>
    <x v="1047"/>
    <x v="186"/>
    <x v="106"/>
    <x v="12"/>
    <x v="95"/>
    <x v="24"/>
    <x v="0"/>
    <x v="1052"/>
    <x v="3"/>
    <x v="792"/>
    <x v="1"/>
    <x v="1017"/>
    <x v="1037"/>
    <x v="12"/>
    <x v="1039"/>
    <x v="1"/>
    <x v="0"/>
    <x v="0"/>
    <x v="426"/>
    <x v="0"/>
    <x v="4"/>
    <x v="4"/>
    <x v="1"/>
    <x v="4"/>
    <x v="9"/>
    <x v="12"/>
    <x v="9"/>
    <x v="69"/>
    <x v="2"/>
    <x v="105"/>
    <x v="3"/>
    <x v="24"/>
    <x v="4"/>
    <x v="4"/>
    <x v="12"/>
  </r>
  <r>
    <x v="1048"/>
    <x v="224"/>
    <x v="387"/>
    <x v="201"/>
    <x v="61"/>
    <x v="0"/>
    <x v="1"/>
    <x v="1053"/>
    <x v="4"/>
    <x v="793"/>
    <x v="0"/>
    <x v="1018"/>
    <x v="1038"/>
    <x v="578"/>
    <x v="1040"/>
    <x v="2"/>
    <x v="1"/>
    <x v="0"/>
    <x v="498"/>
    <x v="0"/>
    <x v="11"/>
    <x v="11"/>
    <x v="0"/>
    <x v="11"/>
    <x v="6"/>
    <x v="8"/>
    <x v="15"/>
    <x v="50"/>
    <x v="2"/>
    <x v="372"/>
    <x v="0"/>
    <x v="0"/>
    <x v="11"/>
    <x v="11"/>
    <x v="198"/>
  </r>
  <r>
    <x v="1049"/>
    <x v="84"/>
    <x v="455"/>
    <x v="230"/>
    <x v="103"/>
    <x v="2"/>
    <x v="0"/>
    <x v="1054"/>
    <x v="2"/>
    <x v="2"/>
    <x v="0"/>
    <x v="1019"/>
    <x v="1039"/>
    <x v="508"/>
    <x v="1041"/>
    <x v="2"/>
    <x v="1"/>
    <x v="0"/>
    <x v="566"/>
    <x v="0"/>
    <x v="1"/>
    <x v="1"/>
    <x v="0"/>
    <x v="1"/>
    <x v="4"/>
    <x v="6"/>
    <x v="40"/>
    <x v="30"/>
    <x v="1"/>
    <x v="437"/>
    <x v="0"/>
    <x v="2"/>
    <x v="1"/>
    <x v="1"/>
    <x v="226"/>
  </r>
  <r>
    <x v="1050"/>
    <x v="91"/>
    <x v="481"/>
    <x v="192"/>
    <x v="57"/>
    <x v="7"/>
    <x v="1"/>
    <x v="1055"/>
    <x v="2"/>
    <x v="2"/>
    <x v="1"/>
    <x v="1020"/>
    <x v="1040"/>
    <x v="325"/>
    <x v="1042"/>
    <x v="2"/>
    <x v="0"/>
    <x v="0"/>
    <x v="465"/>
    <x v="0"/>
    <x v="6"/>
    <x v="6"/>
    <x v="1"/>
    <x v="6"/>
    <x v="3"/>
    <x v="63"/>
    <x v="23"/>
    <x v="49"/>
    <x v="1"/>
    <x v="271"/>
    <x v="2"/>
    <x v="7"/>
    <x v="6"/>
    <x v="6"/>
    <x v="189"/>
  </r>
  <r>
    <x v="1051"/>
    <x v="64"/>
    <x v="592"/>
    <x v="242"/>
    <x v="91"/>
    <x v="26"/>
    <x v="1"/>
    <x v="1056"/>
    <x v="2"/>
    <x v="2"/>
    <x v="0"/>
    <x v="1021"/>
    <x v="1041"/>
    <x v="579"/>
    <x v="1043"/>
    <x v="0"/>
    <x v="1"/>
    <x v="0"/>
    <x v="7"/>
    <x v="1"/>
    <x v="9"/>
    <x v="9"/>
    <x v="0"/>
    <x v="9"/>
    <x v="19"/>
    <x v="36"/>
    <x v="45"/>
    <x v="62"/>
    <x v="1"/>
    <x v="559"/>
    <x v="2"/>
    <x v="26"/>
    <x v="9"/>
    <x v="9"/>
    <x v="238"/>
  </r>
  <r>
    <x v="1052"/>
    <x v="305"/>
    <x v="422"/>
    <x v="102"/>
    <x v="61"/>
    <x v="18"/>
    <x v="4"/>
    <x v="1057"/>
    <x v="0"/>
    <x v="794"/>
    <x v="0"/>
    <x v="1022"/>
    <x v="1042"/>
    <x v="580"/>
    <x v="1044"/>
    <x v="3"/>
    <x v="0"/>
    <x v="0"/>
    <x v="425"/>
    <x v="0"/>
    <x v="8"/>
    <x v="8"/>
    <x v="1"/>
    <x v="8"/>
    <x v="1"/>
    <x v="1"/>
    <x v="44"/>
    <x v="50"/>
    <x v="2"/>
    <x v="281"/>
    <x v="1"/>
    <x v="18"/>
    <x v="8"/>
    <x v="8"/>
    <x v="101"/>
  </r>
  <r>
    <x v="1053"/>
    <x v="201"/>
    <x v="562"/>
    <x v="116"/>
    <x v="61"/>
    <x v="36"/>
    <x v="1"/>
    <x v="1058"/>
    <x v="5"/>
    <x v="795"/>
    <x v="0"/>
    <x v="1023"/>
    <x v="1043"/>
    <x v="147"/>
    <x v="1045"/>
    <x v="0"/>
    <x v="1"/>
    <x v="0"/>
    <x v="519"/>
    <x v="1"/>
    <x v="11"/>
    <x v="11"/>
    <x v="0"/>
    <x v="11"/>
    <x v="13"/>
    <x v="57"/>
    <x v="7"/>
    <x v="50"/>
    <x v="2"/>
    <x v="532"/>
    <x v="0"/>
    <x v="36"/>
    <x v="11"/>
    <x v="11"/>
    <x v="38"/>
  </r>
  <r>
    <x v="1054"/>
    <x v="266"/>
    <x v="318"/>
    <x v="68"/>
    <x v="41"/>
    <x v="27"/>
    <x v="1"/>
    <x v="1059"/>
    <x v="6"/>
    <x v="796"/>
    <x v="0"/>
    <x v="1024"/>
    <x v="1044"/>
    <x v="154"/>
    <x v="1046"/>
    <x v="1"/>
    <x v="1"/>
    <x v="0"/>
    <x v="78"/>
    <x v="0"/>
    <x v="10"/>
    <x v="10"/>
    <x v="0"/>
    <x v="10"/>
    <x v="10"/>
    <x v="43"/>
    <x v="21"/>
    <x v="38"/>
    <x v="1"/>
    <x v="306"/>
    <x v="3"/>
    <x v="27"/>
    <x v="10"/>
    <x v="10"/>
    <x v="68"/>
  </r>
  <r>
    <x v="1055"/>
    <x v="214"/>
    <x v="434"/>
    <x v="5"/>
    <x v="26"/>
    <x v="36"/>
    <x v="1"/>
    <x v="1060"/>
    <x v="1"/>
    <x v="797"/>
    <x v="1"/>
    <x v="1025"/>
    <x v="1045"/>
    <x v="5"/>
    <x v="1047"/>
    <x v="2"/>
    <x v="0"/>
    <x v="0"/>
    <x v="57"/>
    <x v="1"/>
    <x v="7"/>
    <x v="7"/>
    <x v="0"/>
    <x v="7"/>
    <x v="3"/>
    <x v="5"/>
    <x v="4"/>
    <x v="19"/>
    <x v="1"/>
    <x v="417"/>
    <x v="0"/>
    <x v="36"/>
    <x v="7"/>
    <x v="7"/>
    <x v="5"/>
  </r>
  <r>
    <x v="1056"/>
    <x v="138"/>
    <x v="593"/>
    <x v="118"/>
    <x v="27"/>
    <x v="23"/>
    <x v="4"/>
    <x v="1061"/>
    <x v="0"/>
    <x v="798"/>
    <x v="2"/>
    <x v="1026"/>
    <x v="1046"/>
    <x v="483"/>
    <x v="1048"/>
    <x v="2"/>
    <x v="0"/>
    <x v="0"/>
    <x v="199"/>
    <x v="0"/>
    <x v="9"/>
    <x v="9"/>
    <x v="0"/>
    <x v="9"/>
    <x v="14"/>
    <x v="65"/>
    <x v="11"/>
    <x v="26"/>
    <x v="1"/>
    <x v="123"/>
    <x v="1"/>
    <x v="23"/>
    <x v="9"/>
    <x v="9"/>
    <x v="115"/>
  </r>
  <r>
    <x v="1057"/>
    <x v="27"/>
    <x v="328"/>
    <x v="243"/>
    <x v="53"/>
    <x v="29"/>
    <x v="3"/>
    <x v="1062"/>
    <x v="1"/>
    <x v="799"/>
    <x v="0"/>
    <x v="1027"/>
    <x v="1047"/>
    <x v="581"/>
    <x v="1049"/>
    <x v="4"/>
    <x v="0"/>
    <x v="0"/>
    <x v="116"/>
    <x v="1"/>
    <x v="1"/>
    <x v="1"/>
    <x v="0"/>
    <x v="1"/>
    <x v="1"/>
    <x v="62"/>
    <x v="33"/>
    <x v="19"/>
    <x v="1"/>
    <x v="125"/>
    <x v="0"/>
    <x v="29"/>
    <x v="1"/>
    <x v="1"/>
    <x v="239"/>
  </r>
  <r>
    <x v="1058"/>
    <x v="189"/>
    <x v="594"/>
    <x v="63"/>
    <x v="33"/>
    <x v="4"/>
    <x v="5"/>
    <x v="1063"/>
    <x v="1"/>
    <x v="2"/>
    <x v="1"/>
    <x v="66"/>
    <x v="67"/>
    <x v="61"/>
    <x v="67"/>
    <x v="2"/>
    <x v="0"/>
    <x v="1"/>
    <x v="230"/>
    <x v="0"/>
    <x v="0"/>
    <x v="0"/>
    <x v="0"/>
    <x v="0"/>
    <x v="12"/>
    <x v="21"/>
    <x v="20"/>
    <x v="31"/>
    <x v="1"/>
    <x v="560"/>
    <x v="3"/>
    <x v="4"/>
    <x v="0"/>
    <x v="0"/>
    <x v="63"/>
  </r>
  <r>
    <x v="1059"/>
    <x v="111"/>
    <x v="347"/>
    <x v="227"/>
    <x v="57"/>
    <x v="18"/>
    <x v="4"/>
    <x v="1064"/>
    <x v="3"/>
    <x v="800"/>
    <x v="1"/>
    <x v="1028"/>
    <x v="1048"/>
    <x v="488"/>
    <x v="1050"/>
    <x v="3"/>
    <x v="0"/>
    <x v="0"/>
    <x v="443"/>
    <x v="0"/>
    <x v="9"/>
    <x v="9"/>
    <x v="0"/>
    <x v="9"/>
    <x v="19"/>
    <x v="72"/>
    <x v="34"/>
    <x v="49"/>
    <x v="1"/>
    <x v="332"/>
    <x v="3"/>
    <x v="18"/>
    <x v="9"/>
    <x v="9"/>
    <x v="224"/>
  </r>
  <r>
    <x v="1060"/>
    <x v="328"/>
    <x v="555"/>
    <x v="20"/>
    <x v="61"/>
    <x v="30"/>
    <x v="0"/>
    <x v="1065"/>
    <x v="3"/>
    <x v="801"/>
    <x v="0"/>
    <x v="190"/>
    <x v="1049"/>
    <x v="582"/>
    <x v="1051"/>
    <x v="5"/>
    <x v="0"/>
    <x v="0"/>
    <x v="567"/>
    <x v="0"/>
    <x v="6"/>
    <x v="6"/>
    <x v="1"/>
    <x v="6"/>
    <x v="6"/>
    <x v="20"/>
    <x v="14"/>
    <x v="50"/>
    <x v="2"/>
    <x v="525"/>
    <x v="1"/>
    <x v="30"/>
    <x v="6"/>
    <x v="6"/>
    <x v="20"/>
  </r>
  <r>
    <x v="1061"/>
    <x v="139"/>
    <x v="595"/>
    <x v="222"/>
    <x v="91"/>
    <x v="26"/>
    <x v="1"/>
    <x v="1066"/>
    <x v="3"/>
    <x v="802"/>
    <x v="1"/>
    <x v="1029"/>
    <x v="1050"/>
    <x v="583"/>
    <x v="1052"/>
    <x v="4"/>
    <x v="0"/>
    <x v="0"/>
    <x v="139"/>
    <x v="0"/>
    <x v="10"/>
    <x v="10"/>
    <x v="0"/>
    <x v="10"/>
    <x v="16"/>
    <x v="58"/>
    <x v="8"/>
    <x v="62"/>
    <x v="1"/>
    <x v="34"/>
    <x v="1"/>
    <x v="26"/>
    <x v="10"/>
    <x v="10"/>
    <x v="219"/>
  </r>
  <r>
    <x v="1062"/>
    <x v="329"/>
    <x v="497"/>
    <x v="100"/>
    <x v="24"/>
    <x v="3"/>
    <x v="1"/>
    <x v="1067"/>
    <x v="2"/>
    <x v="2"/>
    <x v="0"/>
    <x v="1030"/>
    <x v="1051"/>
    <x v="253"/>
    <x v="1053"/>
    <x v="1"/>
    <x v="1"/>
    <x v="0"/>
    <x v="171"/>
    <x v="0"/>
    <x v="0"/>
    <x v="0"/>
    <x v="0"/>
    <x v="0"/>
    <x v="10"/>
    <x v="15"/>
    <x v="19"/>
    <x v="24"/>
    <x v="0"/>
    <x v="471"/>
    <x v="2"/>
    <x v="3"/>
    <x v="0"/>
    <x v="0"/>
    <x v="99"/>
  </r>
  <r>
    <x v="1063"/>
    <x v="67"/>
    <x v="557"/>
    <x v="177"/>
    <x v="47"/>
    <x v="5"/>
    <x v="4"/>
    <x v="1068"/>
    <x v="2"/>
    <x v="2"/>
    <x v="1"/>
    <x v="1031"/>
    <x v="1052"/>
    <x v="584"/>
    <x v="1054"/>
    <x v="2"/>
    <x v="0"/>
    <x v="0"/>
    <x v="109"/>
    <x v="1"/>
    <x v="0"/>
    <x v="0"/>
    <x v="0"/>
    <x v="0"/>
    <x v="3"/>
    <x v="5"/>
    <x v="15"/>
    <x v="29"/>
    <x v="1"/>
    <x v="527"/>
    <x v="3"/>
    <x v="5"/>
    <x v="0"/>
    <x v="0"/>
    <x v="174"/>
  </r>
  <r>
    <x v="1064"/>
    <x v="254"/>
    <x v="126"/>
    <x v="76"/>
    <x v="12"/>
    <x v="31"/>
    <x v="0"/>
    <x v="1069"/>
    <x v="2"/>
    <x v="2"/>
    <x v="1"/>
    <x v="1032"/>
    <x v="1053"/>
    <x v="85"/>
    <x v="1055"/>
    <x v="3"/>
    <x v="0"/>
    <x v="0"/>
    <x v="568"/>
    <x v="0"/>
    <x v="4"/>
    <x v="4"/>
    <x v="1"/>
    <x v="4"/>
    <x v="11"/>
    <x v="49"/>
    <x v="38"/>
    <x v="12"/>
    <x v="0"/>
    <x v="124"/>
    <x v="0"/>
    <x v="31"/>
    <x v="4"/>
    <x v="4"/>
    <x v="76"/>
  </r>
  <r>
    <x v="1065"/>
    <x v="83"/>
    <x v="105"/>
    <x v="208"/>
    <x v="34"/>
    <x v="11"/>
    <x v="1"/>
    <x v="1070"/>
    <x v="0"/>
    <x v="803"/>
    <x v="0"/>
    <x v="1033"/>
    <x v="1054"/>
    <x v="585"/>
    <x v="1056"/>
    <x v="1"/>
    <x v="0"/>
    <x v="0"/>
    <x v="365"/>
    <x v="0"/>
    <x v="8"/>
    <x v="8"/>
    <x v="1"/>
    <x v="8"/>
    <x v="3"/>
    <x v="74"/>
    <x v="17"/>
    <x v="32"/>
    <x v="1"/>
    <x v="104"/>
    <x v="1"/>
    <x v="11"/>
    <x v="8"/>
    <x v="8"/>
    <x v="205"/>
  </r>
  <r>
    <x v="1066"/>
    <x v="74"/>
    <x v="507"/>
    <x v="98"/>
    <x v="23"/>
    <x v="21"/>
    <x v="1"/>
    <x v="1071"/>
    <x v="3"/>
    <x v="804"/>
    <x v="1"/>
    <x v="1034"/>
    <x v="1055"/>
    <x v="151"/>
    <x v="1057"/>
    <x v="2"/>
    <x v="0"/>
    <x v="0"/>
    <x v="321"/>
    <x v="0"/>
    <x v="9"/>
    <x v="9"/>
    <x v="0"/>
    <x v="9"/>
    <x v="8"/>
    <x v="10"/>
    <x v="43"/>
    <x v="23"/>
    <x v="0"/>
    <x v="481"/>
    <x v="1"/>
    <x v="21"/>
    <x v="9"/>
    <x v="9"/>
    <x v="97"/>
  </r>
  <r>
    <x v="1067"/>
    <x v="80"/>
    <x v="267"/>
    <x v="113"/>
    <x v="28"/>
    <x v="3"/>
    <x v="1"/>
    <x v="1072"/>
    <x v="0"/>
    <x v="805"/>
    <x v="0"/>
    <x v="1035"/>
    <x v="1056"/>
    <x v="473"/>
    <x v="1058"/>
    <x v="0"/>
    <x v="0"/>
    <x v="0"/>
    <x v="475"/>
    <x v="1"/>
    <x v="1"/>
    <x v="1"/>
    <x v="0"/>
    <x v="1"/>
    <x v="11"/>
    <x v="18"/>
    <x v="45"/>
    <x v="27"/>
    <x v="2"/>
    <x v="259"/>
    <x v="0"/>
    <x v="3"/>
    <x v="1"/>
    <x v="1"/>
    <x v="111"/>
  </r>
  <r>
    <x v="1068"/>
    <x v="131"/>
    <x v="518"/>
    <x v="212"/>
    <x v="77"/>
    <x v="18"/>
    <x v="2"/>
    <x v="1073"/>
    <x v="2"/>
    <x v="2"/>
    <x v="0"/>
    <x v="1036"/>
    <x v="1057"/>
    <x v="586"/>
    <x v="1059"/>
    <x v="1"/>
    <x v="1"/>
    <x v="0"/>
    <x v="435"/>
    <x v="0"/>
    <x v="2"/>
    <x v="2"/>
    <x v="0"/>
    <x v="2"/>
    <x v="4"/>
    <x v="53"/>
    <x v="42"/>
    <x v="61"/>
    <x v="0"/>
    <x v="491"/>
    <x v="3"/>
    <x v="18"/>
    <x v="2"/>
    <x v="2"/>
    <x v="209"/>
  </r>
  <r>
    <x v="1069"/>
    <x v="330"/>
    <x v="596"/>
    <x v="230"/>
    <x v="89"/>
    <x v="27"/>
    <x v="1"/>
    <x v="1074"/>
    <x v="2"/>
    <x v="2"/>
    <x v="0"/>
    <x v="444"/>
    <x v="1058"/>
    <x v="587"/>
    <x v="1060"/>
    <x v="0"/>
    <x v="0"/>
    <x v="0"/>
    <x v="295"/>
    <x v="0"/>
    <x v="2"/>
    <x v="2"/>
    <x v="0"/>
    <x v="2"/>
    <x v="4"/>
    <x v="6"/>
    <x v="40"/>
    <x v="6"/>
    <x v="0"/>
    <x v="561"/>
    <x v="0"/>
    <x v="27"/>
    <x v="2"/>
    <x v="2"/>
    <x v="226"/>
  </r>
  <r>
    <x v="1070"/>
    <x v="58"/>
    <x v="500"/>
    <x v="50"/>
    <x v="100"/>
    <x v="23"/>
    <x v="0"/>
    <x v="1075"/>
    <x v="1"/>
    <x v="806"/>
    <x v="1"/>
    <x v="1037"/>
    <x v="1059"/>
    <x v="110"/>
    <x v="1061"/>
    <x v="0"/>
    <x v="0"/>
    <x v="0"/>
    <x v="133"/>
    <x v="0"/>
    <x v="7"/>
    <x v="7"/>
    <x v="0"/>
    <x v="7"/>
    <x v="7"/>
    <x v="9"/>
    <x v="29"/>
    <x v="72"/>
    <x v="2"/>
    <x v="474"/>
    <x v="1"/>
    <x v="23"/>
    <x v="7"/>
    <x v="7"/>
    <x v="50"/>
  </r>
  <r>
    <x v="1071"/>
    <x v="47"/>
    <x v="522"/>
    <x v="20"/>
    <x v="32"/>
    <x v="29"/>
    <x v="1"/>
    <x v="1076"/>
    <x v="4"/>
    <x v="807"/>
    <x v="0"/>
    <x v="1038"/>
    <x v="1060"/>
    <x v="588"/>
    <x v="1062"/>
    <x v="0"/>
    <x v="0"/>
    <x v="0"/>
    <x v="198"/>
    <x v="0"/>
    <x v="9"/>
    <x v="9"/>
    <x v="0"/>
    <x v="9"/>
    <x v="6"/>
    <x v="20"/>
    <x v="14"/>
    <x v="29"/>
    <x v="1"/>
    <x v="495"/>
    <x v="3"/>
    <x v="29"/>
    <x v="9"/>
    <x v="9"/>
    <x v="20"/>
  </r>
  <r>
    <x v="1072"/>
    <x v="137"/>
    <x v="597"/>
    <x v="104"/>
    <x v="90"/>
    <x v="34"/>
    <x v="0"/>
    <x v="1077"/>
    <x v="6"/>
    <x v="808"/>
    <x v="1"/>
    <x v="1039"/>
    <x v="1061"/>
    <x v="127"/>
    <x v="1063"/>
    <x v="1"/>
    <x v="1"/>
    <x v="0"/>
    <x v="502"/>
    <x v="0"/>
    <x v="0"/>
    <x v="0"/>
    <x v="0"/>
    <x v="0"/>
    <x v="2"/>
    <x v="59"/>
    <x v="30"/>
    <x v="67"/>
    <x v="2"/>
    <x v="562"/>
    <x v="0"/>
    <x v="34"/>
    <x v="0"/>
    <x v="0"/>
    <x v="103"/>
  </r>
  <r>
    <x v="1073"/>
    <x v="143"/>
    <x v="459"/>
    <x v="207"/>
    <x v="45"/>
    <x v="36"/>
    <x v="2"/>
    <x v="1078"/>
    <x v="1"/>
    <x v="809"/>
    <x v="1"/>
    <x v="1040"/>
    <x v="1062"/>
    <x v="589"/>
    <x v="1064"/>
    <x v="0"/>
    <x v="1"/>
    <x v="0"/>
    <x v="112"/>
    <x v="0"/>
    <x v="2"/>
    <x v="2"/>
    <x v="0"/>
    <x v="2"/>
    <x v="5"/>
    <x v="7"/>
    <x v="40"/>
    <x v="42"/>
    <x v="1"/>
    <x v="441"/>
    <x v="0"/>
    <x v="36"/>
    <x v="2"/>
    <x v="2"/>
    <x v="204"/>
  </r>
  <r>
    <x v="1074"/>
    <x v="39"/>
    <x v="598"/>
    <x v="127"/>
    <x v="76"/>
    <x v="7"/>
    <x v="4"/>
    <x v="1079"/>
    <x v="1"/>
    <x v="810"/>
    <x v="1"/>
    <x v="1041"/>
    <x v="1063"/>
    <x v="590"/>
    <x v="1065"/>
    <x v="2"/>
    <x v="0"/>
    <x v="0"/>
    <x v="92"/>
    <x v="0"/>
    <x v="9"/>
    <x v="9"/>
    <x v="0"/>
    <x v="9"/>
    <x v="11"/>
    <x v="49"/>
    <x v="44"/>
    <x v="50"/>
    <x v="2"/>
    <x v="563"/>
    <x v="3"/>
    <x v="7"/>
    <x v="9"/>
    <x v="9"/>
    <x v="124"/>
  </r>
  <r>
    <x v="1075"/>
    <x v="174"/>
    <x v="543"/>
    <x v="74"/>
    <x v="43"/>
    <x v="3"/>
    <x v="0"/>
    <x v="1080"/>
    <x v="6"/>
    <x v="811"/>
    <x v="1"/>
    <x v="1042"/>
    <x v="1064"/>
    <x v="405"/>
    <x v="1066"/>
    <x v="2"/>
    <x v="1"/>
    <x v="0"/>
    <x v="95"/>
    <x v="0"/>
    <x v="2"/>
    <x v="2"/>
    <x v="0"/>
    <x v="2"/>
    <x v="12"/>
    <x v="21"/>
    <x v="10"/>
    <x v="40"/>
    <x v="2"/>
    <x v="513"/>
    <x v="1"/>
    <x v="3"/>
    <x v="2"/>
    <x v="2"/>
    <x v="74"/>
  </r>
  <r>
    <x v="1076"/>
    <x v="73"/>
    <x v="231"/>
    <x v="241"/>
    <x v="29"/>
    <x v="17"/>
    <x v="0"/>
    <x v="1081"/>
    <x v="2"/>
    <x v="2"/>
    <x v="1"/>
    <x v="1043"/>
    <x v="1065"/>
    <x v="591"/>
    <x v="1067"/>
    <x v="0"/>
    <x v="0"/>
    <x v="0"/>
    <x v="343"/>
    <x v="0"/>
    <x v="3"/>
    <x v="3"/>
    <x v="0"/>
    <x v="3"/>
    <x v="0"/>
    <x v="37"/>
    <x v="34"/>
    <x v="28"/>
    <x v="1"/>
    <x v="225"/>
    <x v="1"/>
    <x v="17"/>
    <x v="3"/>
    <x v="3"/>
    <x v="237"/>
  </r>
  <r>
    <x v="1077"/>
    <x v="221"/>
    <x v="348"/>
    <x v="62"/>
    <x v="86"/>
    <x v="31"/>
    <x v="5"/>
    <x v="1082"/>
    <x v="2"/>
    <x v="2"/>
    <x v="0"/>
    <x v="66"/>
    <x v="67"/>
    <x v="61"/>
    <x v="67"/>
    <x v="1"/>
    <x v="1"/>
    <x v="0"/>
    <x v="327"/>
    <x v="0"/>
    <x v="3"/>
    <x v="3"/>
    <x v="0"/>
    <x v="3"/>
    <x v="10"/>
    <x v="43"/>
    <x v="12"/>
    <x v="3"/>
    <x v="1"/>
    <x v="333"/>
    <x v="0"/>
    <x v="31"/>
    <x v="3"/>
    <x v="3"/>
    <x v="62"/>
  </r>
  <r>
    <x v="1078"/>
    <x v="265"/>
    <x v="311"/>
    <x v="235"/>
    <x v="97"/>
    <x v="5"/>
    <x v="3"/>
    <x v="1083"/>
    <x v="2"/>
    <x v="2"/>
    <x v="0"/>
    <x v="1044"/>
    <x v="1066"/>
    <x v="592"/>
    <x v="1068"/>
    <x v="0"/>
    <x v="0"/>
    <x v="0"/>
    <x v="528"/>
    <x v="0"/>
    <x v="4"/>
    <x v="4"/>
    <x v="1"/>
    <x v="4"/>
    <x v="17"/>
    <x v="30"/>
    <x v="19"/>
    <x v="20"/>
    <x v="2"/>
    <x v="71"/>
    <x v="3"/>
    <x v="5"/>
    <x v="4"/>
    <x v="4"/>
    <x v="231"/>
  </r>
  <r>
    <x v="1079"/>
    <x v="76"/>
    <x v="599"/>
    <x v="100"/>
    <x v="58"/>
    <x v="5"/>
    <x v="1"/>
    <x v="1084"/>
    <x v="4"/>
    <x v="812"/>
    <x v="0"/>
    <x v="1045"/>
    <x v="1067"/>
    <x v="253"/>
    <x v="1069"/>
    <x v="1"/>
    <x v="0"/>
    <x v="0"/>
    <x v="286"/>
    <x v="0"/>
    <x v="1"/>
    <x v="1"/>
    <x v="0"/>
    <x v="1"/>
    <x v="10"/>
    <x v="15"/>
    <x v="19"/>
    <x v="30"/>
    <x v="1"/>
    <x v="564"/>
    <x v="0"/>
    <x v="5"/>
    <x v="1"/>
    <x v="1"/>
    <x v="99"/>
  </r>
  <r>
    <x v="1080"/>
    <x v="196"/>
    <x v="600"/>
    <x v="100"/>
    <x v="30"/>
    <x v="14"/>
    <x v="0"/>
    <x v="1085"/>
    <x v="3"/>
    <x v="813"/>
    <x v="0"/>
    <x v="1046"/>
    <x v="1068"/>
    <x v="123"/>
    <x v="1070"/>
    <x v="0"/>
    <x v="1"/>
    <x v="0"/>
    <x v="248"/>
    <x v="0"/>
    <x v="11"/>
    <x v="11"/>
    <x v="0"/>
    <x v="11"/>
    <x v="10"/>
    <x v="15"/>
    <x v="19"/>
    <x v="29"/>
    <x v="1"/>
    <x v="565"/>
    <x v="1"/>
    <x v="14"/>
    <x v="11"/>
    <x v="11"/>
    <x v="99"/>
  </r>
  <r>
    <x v="1081"/>
    <x v="176"/>
    <x v="601"/>
    <x v="240"/>
    <x v="81"/>
    <x v="6"/>
    <x v="0"/>
    <x v="1086"/>
    <x v="6"/>
    <x v="814"/>
    <x v="0"/>
    <x v="1047"/>
    <x v="1069"/>
    <x v="567"/>
    <x v="1071"/>
    <x v="4"/>
    <x v="0"/>
    <x v="0"/>
    <x v="8"/>
    <x v="0"/>
    <x v="1"/>
    <x v="1"/>
    <x v="0"/>
    <x v="1"/>
    <x v="0"/>
    <x v="37"/>
    <x v="7"/>
    <x v="53"/>
    <x v="0"/>
    <x v="566"/>
    <x v="2"/>
    <x v="6"/>
    <x v="1"/>
    <x v="1"/>
    <x v="236"/>
  </r>
  <r>
    <x v="1082"/>
    <x v="96"/>
    <x v="602"/>
    <x v="135"/>
    <x v="96"/>
    <x v="24"/>
    <x v="1"/>
    <x v="1087"/>
    <x v="2"/>
    <x v="2"/>
    <x v="1"/>
    <x v="1048"/>
    <x v="1070"/>
    <x v="187"/>
    <x v="1072"/>
    <x v="1"/>
    <x v="0"/>
    <x v="1"/>
    <x v="558"/>
    <x v="0"/>
    <x v="0"/>
    <x v="0"/>
    <x v="0"/>
    <x v="0"/>
    <x v="2"/>
    <x v="59"/>
    <x v="47"/>
    <x v="70"/>
    <x v="1"/>
    <x v="567"/>
    <x v="3"/>
    <x v="24"/>
    <x v="0"/>
    <x v="0"/>
    <x v="132"/>
  </r>
  <r>
    <x v="1083"/>
    <x v="259"/>
    <x v="603"/>
    <x v="95"/>
    <x v="39"/>
    <x v="26"/>
    <x v="0"/>
    <x v="1088"/>
    <x v="0"/>
    <x v="815"/>
    <x v="1"/>
    <x v="1049"/>
    <x v="1071"/>
    <x v="392"/>
    <x v="1073"/>
    <x v="0"/>
    <x v="1"/>
    <x v="0"/>
    <x v="569"/>
    <x v="0"/>
    <x v="11"/>
    <x v="11"/>
    <x v="0"/>
    <x v="11"/>
    <x v="8"/>
    <x v="10"/>
    <x v="42"/>
    <x v="36"/>
    <x v="1"/>
    <x v="95"/>
    <x v="0"/>
    <x v="26"/>
    <x v="11"/>
    <x v="11"/>
    <x v="94"/>
  </r>
  <r>
    <x v="1084"/>
    <x v="171"/>
    <x v="604"/>
    <x v="121"/>
    <x v="37"/>
    <x v="39"/>
    <x v="1"/>
    <x v="1089"/>
    <x v="6"/>
    <x v="816"/>
    <x v="2"/>
    <x v="1050"/>
    <x v="1072"/>
    <x v="195"/>
    <x v="1074"/>
    <x v="3"/>
    <x v="1"/>
    <x v="0"/>
    <x v="54"/>
    <x v="0"/>
    <x v="9"/>
    <x v="9"/>
    <x v="0"/>
    <x v="9"/>
    <x v="14"/>
    <x v="23"/>
    <x v="21"/>
    <x v="34"/>
    <x v="2"/>
    <x v="568"/>
    <x v="0"/>
    <x v="39"/>
    <x v="9"/>
    <x v="9"/>
    <x v="118"/>
  </r>
  <r>
    <x v="1085"/>
    <x v="176"/>
    <x v="605"/>
    <x v="183"/>
    <x v="102"/>
    <x v="30"/>
    <x v="1"/>
    <x v="1090"/>
    <x v="2"/>
    <x v="2"/>
    <x v="0"/>
    <x v="1051"/>
    <x v="1073"/>
    <x v="593"/>
    <x v="1075"/>
    <x v="1"/>
    <x v="0"/>
    <x v="0"/>
    <x v="298"/>
    <x v="0"/>
    <x v="1"/>
    <x v="1"/>
    <x v="0"/>
    <x v="1"/>
    <x v="18"/>
    <x v="55"/>
    <x v="44"/>
    <x v="73"/>
    <x v="0"/>
    <x v="569"/>
    <x v="0"/>
    <x v="30"/>
    <x v="1"/>
    <x v="1"/>
    <x v="180"/>
  </r>
  <r>
    <x v="1086"/>
    <x v="34"/>
    <x v="606"/>
    <x v="17"/>
    <x v="7"/>
    <x v="35"/>
    <x v="2"/>
    <x v="1091"/>
    <x v="2"/>
    <x v="2"/>
    <x v="0"/>
    <x v="1052"/>
    <x v="1074"/>
    <x v="409"/>
    <x v="1076"/>
    <x v="1"/>
    <x v="0"/>
    <x v="0"/>
    <x v="508"/>
    <x v="0"/>
    <x v="0"/>
    <x v="0"/>
    <x v="0"/>
    <x v="0"/>
    <x v="10"/>
    <x v="17"/>
    <x v="4"/>
    <x v="7"/>
    <x v="0"/>
    <x v="570"/>
    <x v="3"/>
    <x v="35"/>
    <x v="0"/>
    <x v="0"/>
    <x v="17"/>
  </r>
  <r>
    <x v="1087"/>
    <x v="59"/>
    <x v="152"/>
    <x v="129"/>
    <x v="114"/>
    <x v="34"/>
    <x v="0"/>
    <x v="1092"/>
    <x v="6"/>
    <x v="817"/>
    <x v="1"/>
    <x v="1053"/>
    <x v="1075"/>
    <x v="509"/>
    <x v="1077"/>
    <x v="1"/>
    <x v="0"/>
    <x v="0"/>
    <x v="467"/>
    <x v="0"/>
    <x v="1"/>
    <x v="1"/>
    <x v="0"/>
    <x v="1"/>
    <x v="12"/>
    <x v="21"/>
    <x v="16"/>
    <x v="78"/>
    <x v="1"/>
    <x v="150"/>
    <x v="0"/>
    <x v="34"/>
    <x v="1"/>
    <x v="1"/>
    <x v="126"/>
  </r>
  <r>
    <x v="1088"/>
    <x v="331"/>
    <x v="607"/>
    <x v="17"/>
    <x v="110"/>
    <x v="13"/>
    <x v="5"/>
    <x v="1093"/>
    <x v="1"/>
    <x v="2"/>
    <x v="0"/>
    <x v="66"/>
    <x v="67"/>
    <x v="61"/>
    <x v="67"/>
    <x v="2"/>
    <x v="0"/>
    <x v="0"/>
    <x v="345"/>
    <x v="0"/>
    <x v="3"/>
    <x v="3"/>
    <x v="0"/>
    <x v="3"/>
    <x v="10"/>
    <x v="17"/>
    <x v="4"/>
    <x v="74"/>
    <x v="2"/>
    <x v="571"/>
    <x v="0"/>
    <x v="13"/>
    <x v="3"/>
    <x v="3"/>
    <x v="17"/>
  </r>
  <r>
    <x v="1089"/>
    <x v="152"/>
    <x v="265"/>
    <x v="128"/>
    <x v="62"/>
    <x v="11"/>
    <x v="0"/>
    <x v="1094"/>
    <x v="2"/>
    <x v="2"/>
    <x v="0"/>
    <x v="1054"/>
    <x v="1076"/>
    <x v="167"/>
    <x v="1078"/>
    <x v="1"/>
    <x v="1"/>
    <x v="0"/>
    <x v="508"/>
    <x v="0"/>
    <x v="2"/>
    <x v="2"/>
    <x v="0"/>
    <x v="2"/>
    <x v="0"/>
    <x v="0"/>
    <x v="7"/>
    <x v="32"/>
    <x v="1"/>
    <x v="257"/>
    <x v="1"/>
    <x v="11"/>
    <x v="2"/>
    <x v="2"/>
    <x v="125"/>
  </r>
  <r>
    <x v="1090"/>
    <x v="329"/>
    <x v="470"/>
    <x v="10"/>
    <x v="69"/>
    <x v="9"/>
    <x v="2"/>
    <x v="1095"/>
    <x v="2"/>
    <x v="2"/>
    <x v="1"/>
    <x v="1055"/>
    <x v="1077"/>
    <x v="10"/>
    <x v="1079"/>
    <x v="2"/>
    <x v="0"/>
    <x v="0"/>
    <x v="391"/>
    <x v="0"/>
    <x v="0"/>
    <x v="0"/>
    <x v="0"/>
    <x v="0"/>
    <x v="8"/>
    <x v="10"/>
    <x v="8"/>
    <x v="55"/>
    <x v="2"/>
    <x v="449"/>
    <x v="3"/>
    <x v="9"/>
    <x v="0"/>
    <x v="0"/>
    <x v="10"/>
  </r>
  <r>
    <x v="1091"/>
    <x v="47"/>
    <x v="307"/>
    <x v="43"/>
    <x v="16"/>
    <x v="20"/>
    <x v="0"/>
    <x v="1096"/>
    <x v="4"/>
    <x v="818"/>
    <x v="1"/>
    <x v="643"/>
    <x v="1078"/>
    <x v="66"/>
    <x v="1080"/>
    <x v="3"/>
    <x v="1"/>
    <x v="0"/>
    <x v="315"/>
    <x v="0"/>
    <x v="9"/>
    <x v="9"/>
    <x v="0"/>
    <x v="9"/>
    <x v="7"/>
    <x v="35"/>
    <x v="25"/>
    <x v="16"/>
    <x v="0"/>
    <x v="296"/>
    <x v="0"/>
    <x v="20"/>
    <x v="9"/>
    <x v="9"/>
    <x v="43"/>
  </r>
  <r>
    <x v="1092"/>
    <x v="37"/>
    <x v="608"/>
    <x v="162"/>
    <x v="32"/>
    <x v="41"/>
    <x v="4"/>
    <x v="1097"/>
    <x v="0"/>
    <x v="819"/>
    <x v="0"/>
    <x v="1056"/>
    <x v="1079"/>
    <x v="459"/>
    <x v="1081"/>
    <x v="3"/>
    <x v="0"/>
    <x v="0"/>
    <x v="499"/>
    <x v="1"/>
    <x v="0"/>
    <x v="0"/>
    <x v="0"/>
    <x v="0"/>
    <x v="6"/>
    <x v="69"/>
    <x v="0"/>
    <x v="29"/>
    <x v="1"/>
    <x v="572"/>
    <x v="3"/>
    <x v="41"/>
    <x v="0"/>
    <x v="0"/>
    <x v="159"/>
  </r>
  <r>
    <x v="1093"/>
    <x v="219"/>
    <x v="194"/>
    <x v="195"/>
    <x v="81"/>
    <x v="18"/>
    <x v="0"/>
    <x v="1098"/>
    <x v="1"/>
    <x v="820"/>
    <x v="0"/>
    <x v="1057"/>
    <x v="1080"/>
    <x v="443"/>
    <x v="1082"/>
    <x v="0"/>
    <x v="1"/>
    <x v="0"/>
    <x v="254"/>
    <x v="0"/>
    <x v="1"/>
    <x v="1"/>
    <x v="0"/>
    <x v="1"/>
    <x v="13"/>
    <x v="57"/>
    <x v="19"/>
    <x v="53"/>
    <x v="0"/>
    <x v="191"/>
    <x v="0"/>
    <x v="18"/>
    <x v="1"/>
    <x v="1"/>
    <x v="192"/>
  </r>
  <r>
    <x v="1094"/>
    <x v="66"/>
    <x v="561"/>
    <x v="35"/>
    <x v="56"/>
    <x v="4"/>
    <x v="1"/>
    <x v="1099"/>
    <x v="2"/>
    <x v="2"/>
    <x v="1"/>
    <x v="1058"/>
    <x v="1081"/>
    <x v="204"/>
    <x v="1083"/>
    <x v="2"/>
    <x v="0"/>
    <x v="0"/>
    <x v="438"/>
    <x v="0"/>
    <x v="10"/>
    <x v="10"/>
    <x v="0"/>
    <x v="10"/>
    <x v="16"/>
    <x v="29"/>
    <x v="4"/>
    <x v="30"/>
    <x v="1"/>
    <x v="531"/>
    <x v="3"/>
    <x v="4"/>
    <x v="10"/>
    <x v="10"/>
    <x v="35"/>
  </r>
  <r>
    <x v="1095"/>
    <x v="146"/>
    <x v="123"/>
    <x v="94"/>
    <x v="11"/>
    <x v="29"/>
    <x v="4"/>
    <x v="1100"/>
    <x v="2"/>
    <x v="2"/>
    <x v="1"/>
    <x v="1059"/>
    <x v="1082"/>
    <x v="109"/>
    <x v="1084"/>
    <x v="3"/>
    <x v="1"/>
    <x v="0"/>
    <x v="129"/>
    <x v="1"/>
    <x v="9"/>
    <x v="9"/>
    <x v="0"/>
    <x v="9"/>
    <x v="10"/>
    <x v="17"/>
    <x v="18"/>
    <x v="11"/>
    <x v="1"/>
    <x v="121"/>
    <x v="3"/>
    <x v="29"/>
    <x v="9"/>
    <x v="9"/>
    <x v="93"/>
  </r>
  <r>
    <x v="1096"/>
    <x v="50"/>
    <x v="58"/>
    <x v="37"/>
    <x v="73"/>
    <x v="40"/>
    <x v="1"/>
    <x v="1101"/>
    <x v="4"/>
    <x v="821"/>
    <x v="2"/>
    <x v="1060"/>
    <x v="1083"/>
    <x v="176"/>
    <x v="1085"/>
    <x v="2"/>
    <x v="1"/>
    <x v="0"/>
    <x v="280"/>
    <x v="0"/>
    <x v="1"/>
    <x v="1"/>
    <x v="0"/>
    <x v="1"/>
    <x v="14"/>
    <x v="31"/>
    <x v="21"/>
    <x v="58"/>
    <x v="2"/>
    <x v="58"/>
    <x v="2"/>
    <x v="40"/>
    <x v="1"/>
    <x v="1"/>
    <x v="37"/>
  </r>
  <r>
    <x v="1097"/>
    <x v="298"/>
    <x v="609"/>
    <x v="94"/>
    <x v="60"/>
    <x v="2"/>
    <x v="0"/>
    <x v="1102"/>
    <x v="0"/>
    <x v="822"/>
    <x v="1"/>
    <x v="1061"/>
    <x v="1084"/>
    <x v="278"/>
    <x v="1086"/>
    <x v="4"/>
    <x v="1"/>
    <x v="0"/>
    <x v="365"/>
    <x v="1"/>
    <x v="7"/>
    <x v="7"/>
    <x v="0"/>
    <x v="7"/>
    <x v="10"/>
    <x v="17"/>
    <x v="18"/>
    <x v="3"/>
    <x v="1"/>
    <x v="573"/>
    <x v="3"/>
    <x v="2"/>
    <x v="7"/>
    <x v="7"/>
    <x v="93"/>
  </r>
  <r>
    <x v="1098"/>
    <x v="129"/>
    <x v="610"/>
    <x v="186"/>
    <x v="104"/>
    <x v="31"/>
    <x v="1"/>
    <x v="1103"/>
    <x v="3"/>
    <x v="823"/>
    <x v="1"/>
    <x v="1062"/>
    <x v="1085"/>
    <x v="479"/>
    <x v="1087"/>
    <x v="0"/>
    <x v="0"/>
    <x v="0"/>
    <x v="117"/>
    <x v="0"/>
    <x v="0"/>
    <x v="0"/>
    <x v="0"/>
    <x v="0"/>
    <x v="8"/>
    <x v="39"/>
    <x v="2"/>
    <x v="31"/>
    <x v="1"/>
    <x v="574"/>
    <x v="0"/>
    <x v="31"/>
    <x v="0"/>
    <x v="0"/>
    <x v="183"/>
  </r>
  <r>
    <x v="1099"/>
    <x v="159"/>
    <x v="455"/>
    <x v="42"/>
    <x v="95"/>
    <x v="12"/>
    <x v="4"/>
    <x v="1104"/>
    <x v="5"/>
    <x v="824"/>
    <x v="0"/>
    <x v="1063"/>
    <x v="1086"/>
    <x v="594"/>
    <x v="1088"/>
    <x v="3"/>
    <x v="1"/>
    <x v="0"/>
    <x v="138"/>
    <x v="0"/>
    <x v="3"/>
    <x v="3"/>
    <x v="0"/>
    <x v="3"/>
    <x v="1"/>
    <x v="1"/>
    <x v="18"/>
    <x v="69"/>
    <x v="2"/>
    <x v="437"/>
    <x v="0"/>
    <x v="12"/>
    <x v="3"/>
    <x v="3"/>
    <x v="42"/>
  </r>
  <r>
    <x v="1100"/>
    <x v="146"/>
    <x v="312"/>
    <x v="16"/>
    <x v="95"/>
    <x v="17"/>
    <x v="4"/>
    <x v="1105"/>
    <x v="2"/>
    <x v="2"/>
    <x v="1"/>
    <x v="1064"/>
    <x v="1087"/>
    <x v="502"/>
    <x v="1089"/>
    <x v="0"/>
    <x v="0"/>
    <x v="0"/>
    <x v="163"/>
    <x v="1"/>
    <x v="9"/>
    <x v="9"/>
    <x v="0"/>
    <x v="9"/>
    <x v="8"/>
    <x v="16"/>
    <x v="10"/>
    <x v="69"/>
    <x v="2"/>
    <x v="300"/>
    <x v="3"/>
    <x v="17"/>
    <x v="9"/>
    <x v="9"/>
    <x v="16"/>
  </r>
  <r>
    <x v="1101"/>
    <x v="160"/>
    <x v="345"/>
    <x v="106"/>
    <x v="14"/>
    <x v="32"/>
    <x v="1"/>
    <x v="1106"/>
    <x v="0"/>
    <x v="825"/>
    <x v="1"/>
    <x v="1065"/>
    <x v="1088"/>
    <x v="131"/>
    <x v="1090"/>
    <x v="1"/>
    <x v="1"/>
    <x v="0"/>
    <x v="570"/>
    <x v="0"/>
    <x v="5"/>
    <x v="5"/>
    <x v="0"/>
    <x v="5"/>
    <x v="19"/>
    <x v="61"/>
    <x v="11"/>
    <x v="14"/>
    <x v="2"/>
    <x v="330"/>
    <x v="1"/>
    <x v="32"/>
    <x v="5"/>
    <x v="5"/>
    <x v="105"/>
  </r>
  <r>
    <x v="1102"/>
    <x v="260"/>
    <x v="611"/>
    <x v="136"/>
    <x v="7"/>
    <x v="12"/>
    <x v="4"/>
    <x v="1107"/>
    <x v="4"/>
    <x v="826"/>
    <x v="0"/>
    <x v="1066"/>
    <x v="1089"/>
    <x v="246"/>
    <x v="1091"/>
    <x v="3"/>
    <x v="1"/>
    <x v="0"/>
    <x v="34"/>
    <x v="1"/>
    <x v="5"/>
    <x v="5"/>
    <x v="0"/>
    <x v="5"/>
    <x v="19"/>
    <x v="40"/>
    <x v="44"/>
    <x v="7"/>
    <x v="0"/>
    <x v="575"/>
    <x v="3"/>
    <x v="12"/>
    <x v="5"/>
    <x v="5"/>
    <x v="133"/>
  </r>
  <r>
    <x v="1103"/>
    <x v="213"/>
    <x v="209"/>
    <x v="148"/>
    <x v="0"/>
    <x v="3"/>
    <x v="0"/>
    <x v="1108"/>
    <x v="4"/>
    <x v="827"/>
    <x v="0"/>
    <x v="1067"/>
    <x v="1090"/>
    <x v="318"/>
    <x v="1092"/>
    <x v="0"/>
    <x v="0"/>
    <x v="0"/>
    <x v="405"/>
    <x v="0"/>
    <x v="1"/>
    <x v="1"/>
    <x v="0"/>
    <x v="1"/>
    <x v="13"/>
    <x v="67"/>
    <x v="13"/>
    <x v="0"/>
    <x v="0"/>
    <x v="205"/>
    <x v="0"/>
    <x v="3"/>
    <x v="1"/>
    <x v="1"/>
    <x v="145"/>
  </r>
  <r>
    <x v="1104"/>
    <x v="62"/>
    <x v="495"/>
    <x v="95"/>
    <x v="18"/>
    <x v="13"/>
    <x v="1"/>
    <x v="1109"/>
    <x v="0"/>
    <x v="828"/>
    <x v="1"/>
    <x v="1068"/>
    <x v="1091"/>
    <x v="112"/>
    <x v="1093"/>
    <x v="0"/>
    <x v="0"/>
    <x v="0"/>
    <x v="77"/>
    <x v="0"/>
    <x v="1"/>
    <x v="1"/>
    <x v="0"/>
    <x v="1"/>
    <x v="8"/>
    <x v="10"/>
    <x v="42"/>
    <x v="18"/>
    <x v="1"/>
    <x v="469"/>
    <x v="2"/>
    <x v="13"/>
    <x v="1"/>
    <x v="1"/>
    <x v="94"/>
  </r>
  <r>
    <x v="1105"/>
    <x v="188"/>
    <x v="578"/>
    <x v="0"/>
    <x v="101"/>
    <x v="24"/>
    <x v="4"/>
    <x v="1110"/>
    <x v="2"/>
    <x v="2"/>
    <x v="0"/>
    <x v="1069"/>
    <x v="1092"/>
    <x v="270"/>
    <x v="1094"/>
    <x v="2"/>
    <x v="1"/>
    <x v="0"/>
    <x v="11"/>
    <x v="1"/>
    <x v="10"/>
    <x v="10"/>
    <x v="0"/>
    <x v="10"/>
    <x v="0"/>
    <x v="0"/>
    <x v="0"/>
    <x v="67"/>
    <x v="2"/>
    <x v="546"/>
    <x v="1"/>
    <x v="24"/>
    <x v="10"/>
    <x v="10"/>
    <x v="0"/>
  </r>
  <r>
    <x v="1106"/>
    <x v="211"/>
    <x v="421"/>
    <x v="223"/>
    <x v="25"/>
    <x v="0"/>
    <x v="0"/>
    <x v="1111"/>
    <x v="0"/>
    <x v="829"/>
    <x v="1"/>
    <x v="1070"/>
    <x v="1093"/>
    <x v="595"/>
    <x v="1095"/>
    <x v="1"/>
    <x v="0"/>
    <x v="0"/>
    <x v="268"/>
    <x v="0"/>
    <x v="0"/>
    <x v="0"/>
    <x v="0"/>
    <x v="0"/>
    <x v="9"/>
    <x v="12"/>
    <x v="18"/>
    <x v="25"/>
    <x v="0"/>
    <x v="405"/>
    <x v="1"/>
    <x v="0"/>
    <x v="0"/>
    <x v="0"/>
    <x v="220"/>
  </r>
  <r>
    <x v="1107"/>
    <x v="76"/>
    <x v="291"/>
    <x v="40"/>
    <x v="2"/>
    <x v="34"/>
    <x v="0"/>
    <x v="1112"/>
    <x v="0"/>
    <x v="830"/>
    <x v="0"/>
    <x v="1071"/>
    <x v="1094"/>
    <x v="42"/>
    <x v="1096"/>
    <x v="3"/>
    <x v="1"/>
    <x v="0"/>
    <x v="318"/>
    <x v="0"/>
    <x v="1"/>
    <x v="1"/>
    <x v="0"/>
    <x v="1"/>
    <x v="18"/>
    <x v="34"/>
    <x v="10"/>
    <x v="2"/>
    <x v="0"/>
    <x v="21"/>
    <x v="0"/>
    <x v="34"/>
    <x v="1"/>
    <x v="1"/>
    <x v="40"/>
  </r>
  <r>
    <x v="1108"/>
    <x v="252"/>
    <x v="539"/>
    <x v="186"/>
    <x v="56"/>
    <x v="27"/>
    <x v="0"/>
    <x v="1113"/>
    <x v="4"/>
    <x v="831"/>
    <x v="1"/>
    <x v="1072"/>
    <x v="1095"/>
    <x v="523"/>
    <x v="1097"/>
    <x v="1"/>
    <x v="0"/>
    <x v="0"/>
    <x v="373"/>
    <x v="1"/>
    <x v="0"/>
    <x v="0"/>
    <x v="0"/>
    <x v="0"/>
    <x v="8"/>
    <x v="39"/>
    <x v="2"/>
    <x v="30"/>
    <x v="1"/>
    <x v="510"/>
    <x v="1"/>
    <x v="27"/>
    <x v="0"/>
    <x v="0"/>
    <x v="183"/>
  </r>
  <r>
    <x v="1109"/>
    <x v="181"/>
    <x v="288"/>
    <x v="208"/>
    <x v="30"/>
    <x v="24"/>
    <x v="4"/>
    <x v="1114"/>
    <x v="4"/>
    <x v="832"/>
    <x v="1"/>
    <x v="1073"/>
    <x v="1096"/>
    <x v="385"/>
    <x v="1098"/>
    <x v="2"/>
    <x v="1"/>
    <x v="0"/>
    <x v="228"/>
    <x v="0"/>
    <x v="9"/>
    <x v="9"/>
    <x v="0"/>
    <x v="9"/>
    <x v="3"/>
    <x v="74"/>
    <x v="17"/>
    <x v="29"/>
    <x v="1"/>
    <x v="279"/>
    <x v="1"/>
    <x v="24"/>
    <x v="9"/>
    <x v="9"/>
    <x v="205"/>
  </r>
  <r>
    <x v="1110"/>
    <x v="220"/>
    <x v="315"/>
    <x v="27"/>
    <x v="24"/>
    <x v="30"/>
    <x v="1"/>
    <x v="1115"/>
    <x v="2"/>
    <x v="2"/>
    <x v="1"/>
    <x v="1074"/>
    <x v="1097"/>
    <x v="48"/>
    <x v="1099"/>
    <x v="0"/>
    <x v="0"/>
    <x v="0"/>
    <x v="41"/>
    <x v="1"/>
    <x v="10"/>
    <x v="10"/>
    <x v="0"/>
    <x v="10"/>
    <x v="12"/>
    <x v="25"/>
    <x v="11"/>
    <x v="24"/>
    <x v="0"/>
    <x v="303"/>
    <x v="3"/>
    <x v="30"/>
    <x v="10"/>
    <x v="10"/>
    <x v="27"/>
  </r>
  <r>
    <x v="1111"/>
    <x v="142"/>
    <x v="55"/>
    <x v="19"/>
    <x v="28"/>
    <x v="35"/>
    <x v="0"/>
    <x v="1116"/>
    <x v="2"/>
    <x v="2"/>
    <x v="1"/>
    <x v="1075"/>
    <x v="1098"/>
    <x v="175"/>
    <x v="1100"/>
    <x v="0"/>
    <x v="0"/>
    <x v="0"/>
    <x v="415"/>
    <x v="1"/>
    <x v="7"/>
    <x v="7"/>
    <x v="0"/>
    <x v="7"/>
    <x v="0"/>
    <x v="19"/>
    <x v="13"/>
    <x v="27"/>
    <x v="2"/>
    <x v="55"/>
    <x v="0"/>
    <x v="35"/>
    <x v="7"/>
    <x v="7"/>
    <x v="19"/>
  </r>
  <r>
    <x v="1112"/>
    <x v="38"/>
    <x v="612"/>
    <x v="215"/>
    <x v="109"/>
    <x v="18"/>
    <x v="0"/>
    <x v="1117"/>
    <x v="6"/>
    <x v="833"/>
    <x v="0"/>
    <x v="1076"/>
    <x v="1099"/>
    <x v="407"/>
    <x v="1101"/>
    <x v="2"/>
    <x v="0"/>
    <x v="0"/>
    <x v="450"/>
    <x v="1"/>
    <x v="2"/>
    <x v="2"/>
    <x v="0"/>
    <x v="2"/>
    <x v="5"/>
    <x v="35"/>
    <x v="44"/>
    <x v="64"/>
    <x v="1"/>
    <x v="576"/>
    <x v="0"/>
    <x v="18"/>
    <x v="2"/>
    <x v="2"/>
    <x v="212"/>
  </r>
  <r>
    <x v="1113"/>
    <x v="192"/>
    <x v="110"/>
    <x v="62"/>
    <x v="118"/>
    <x v="8"/>
    <x v="1"/>
    <x v="1118"/>
    <x v="5"/>
    <x v="834"/>
    <x v="0"/>
    <x v="1077"/>
    <x v="1100"/>
    <x v="284"/>
    <x v="1102"/>
    <x v="1"/>
    <x v="0"/>
    <x v="0"/>
    <x v="571"/>
    <x v="0"/>
    <x v="4"/>
    <x v="4"/>
    <x v="1"/>
    <x v="4"/>
    <x v="10"/>
    <x v="43"/>
    <x v="12"/>
    <x v="80"/>
    <x v="0"/>
    <x v="109"/>
    <x v="1"/>
    <x v="8"/>
    <x v="4"/>
    <x v="4"/>
    <x v="62"/>
  </r>
  <r>
    <x v="1114"/>
    <x v="43"/>
    <x v="613"/>
    <x v="164"/>
    <x v="113"/>
    <x v="30"/>
    <x v="0"/>
    <x v="1119"/>
    <x v="3"/>
    <x v="835"/>
    <x v="1"/>
    <x v="1078"/>
    <x v="1101"/>
    <x v="596"/>
    <x v="1103"/>
    <x v="2"/>
    <x v="1"/>
    <x v="0"/>
    <x v="563"/>
    <x v="0"/>
    <x v="9"/>
    <x v="9"/>
    <x v="0"/>
    <x v="9"/>
    <x v="9"/>
    <x v="28"/>
    <x v="36"/>
    <x v="77"/>
    <x v="1"/>
    <x v="577"/>
    <x v="0"/>
    <x v="30"/>
    <x v="9"/>
    <x v="9"/>
    <x v="161"/>
  </r>
  <r>
    <x v="1115"/>
    <x v="12"/>
    <x v="86"/>
    <x v="176"/>
    <x v="105"/>
    <x v="3"/>
    <x v="0"/>
    <x v="1120"/>
    <x v="1"/>
    <x v="836"/>
    <x v="0"/>
    <x v="1079"/>
    <x v="1102"/>
    <x v="277"/>
    <x v="1104"/>
    <x v="0"/>
    <x v="0"/>
    <x v="0"/>
    <x v="572"/>
    <x v="0"/>
    <x v="7"/>
    <x v="7"/>
    <x v="0"/>
    <x v="7"/>
    <x v="10"/>
    <x v="71"/>
    <x v="22"/>
    <x v="21"/>
    <x v="1"/>
    <x v="85"/>
    <x v="1"/>
    <x v="3"/>
    <x v="7"/>
    <x v="7"/>
    <x v="173"/>
  </r>
  <r>
    <x v="1116"/>
    <x v="172"/>
    <x v="614"/>
    <x v="224"/>
    <x v="69"/>
    <x v="16"/>
    <x v="1"/>
    <x v="1121"/>
    <x v="2"/>
    <x v="2"/>
    <x v="1"/>
    <x v="1080"/>
    <x v="1103"/>
    <x v="454"/>
    <x v="1105"/>
    <x v="2"/>
    <x v="0"/>
    <x v="0"/>
    <x v="213"/>
    <x v="0"/>
    <x v="1"/>
    <x v="1"/>
    <x v="0"/>
    <x v="1"/>
    <x v="16"/>
    <x v="29"/>
    <x v="1"/>
    <x v="55"/>
    <x v="2"/>
    <x v="578"/>
    <x v="3"/>
    <x v="16"/>
    <x v="1"/>
    <x v="1"/>
    <x v="221"/>
  </r>
  <r>
    <x v="1117"/>
    <x v="25"/>
    <x v="516"/>
    <x v="150"/>
    <x v="119"/>
    <x v="4"/>
    <x v="1"/>
    <x v="1122"/>
    <x v="2"/>
    <x v="2"/>
    <x v="1"/>
    <x v="1081"/>
    <x v="1104"/>
    <x v="369"/>
    <x v="1106"/>
    <x v="1"/>
    <x v="1"/>
    <x v="0"/>
    <x v="179"/>
    <x v="0"/>
    <x v="7"/>
    <x v="7"/>
    <x v="0"/>
    <x v="7"/>
    <x v="16"/>
    <x v="58"/>
    <x v="27"/>
    <x v="59"/>
    <x v="0"/>
    <x v="489"/>
    <x v="0"/>
    <x v="4"/>
    <x v="7"/>
    <x v="7"/>
    <x v="147"/>
  </r>
  <r>
    <x v="1118"/>
    <x v="276"/>
    <x v="63"/>
    <x v="126"/>
    <x v="72"/>
    <x v="36"/>
    <x v="0"/>
    <x v="1123"/>
    <x v="2"/>
    <x v="2"/>
    <x v="1"/>
    <x v="1082"/>
    <x v="1105"/>
    <x v="163"/>
    <x v="1107"/>
    <x v="3"/>
    <x v="1"/>
    <x v="0"/>
    <x v="500"/>
    <x v="0"/>
    <x v="5"/>
    <x v="5"/>
    <x v="0"/>
    <x v="5"/>
    <x v="2"/>
    <x v="2"/>
    <x v="22"/>
    <x v="57"/>
    <x v="0"/>
    <x v="63"/>
    <x v="1"/>
    <x v="36"/>
    <x v="5"/>
    <x v="5"/>
    <x v="123"/>
  </r>
  <r>
    <x v="1119"/>
    <x v="293"/>
    <x v="103"/>
    <x v="74"/>
    <x v="3"/>
    <x v="35"/>
    <x v="0"/>
    <x v="1124"/>
    <x v="0"/>
    <x v="837"/>
    <x v="1"/>
    <x v="1083"/>
    <x v="1106"/>
    <x v="405"/>
    <x v="1108"/>
    <x v="2"/>
    <x v="0"/>
    <x v="0"/>
    <x v="378"/>
    <x v="1"/>
    <x v="4"/>
    <x v="4"/>
    <x v="1"/>
    <x v="4"/>
    <x v="12"/>
    <x v="21"/>
    <x v="10"/>
    <x v="3"/>
    <x v="1"/>
    <x v="102"/>
    <x v="1"/>
    <x v="35"/>
    <x v="4"/>
    <x v="4"/>
    <x v="74"/>
  </r>
  <r>
    <x v="1120"/>
    <x v="227"/>
    <x v="615"/>
    <x v="166"/>
    <x v="104"/>
    <x v="8"/>
    <x v="4"/>
    <x v="1125"/>
    <x v="0"/>
    <x v="838"/>
    <x v="0"/>
    <x v="1084"/>
    <x v="1107"/>
    <x v="597"/>
    <x v="1109"/>
    <x v="0"/>
    <x v="0"/>
    <x v="0"/>
    <x v="196"/>
    <x v="0"/>
    <x v="3"/>
    <x v="3"/>
    <x v="0"/>
    <x v="3"/>
    <x v="7"/>
    <x v="35"/>
    <x v="29"/>
    <x v="31"/>
    <x v="1"/>
    <x v="557"/>
    <x v="0"/>
    <x v="8"/>
    <x v="3"/>
    <x v="3"/>
    <x v="163"/>
  </r>
  <r>
    <x v="1121"/>
    <x v="317"/>
    <x v="92"/>
    <x v="244"/>
    <x v="53"/>
    <x v="0"/>
    <x v="0"/>
    <x v="1126"/>
    <x v="6"/>
    <x v="839"/>
    <x v="1"/>
    <x v="1085"/>
    <x v="1108"/>
    <x v="598"/>
    <x v="1110"/>
    <x v="3"/>
    <x v="1"/>
    <x v="0"/>
    <x v="345"/>
    <x v="0"/>
    <x v="2"/>
    <x v="2"/>
    <x v="0"/>
    <x v="2"/>
    <x v="17"/>
    <x v="38"/>
    <x v="6"/>
    <x v="19"/>
    <x v="1"/>
    <x v="91"/>
    <x v="0"/>
    <x v="0"/>
    <x v="2"/>
    <x v="2"/>
    <x v="240"/>
  </r>
  <r>
    <x v="1122"/>
    <x v="265"/>
    <x v="616"/>
    <x v="108"/>
    <x v="86"/>
    <x v="41"/>
    <x v="0"/>
    <x v="1127"/>
    <x v="2"/>
    <x v="2"/>
    <x v="1"/>
    <x v="1086"/>
    <x v="1109"/>
    <x v="269"/>
    <x v="1111"/>
    <x v="1"/>
    <x v="1"/>
    <x v="0"/>
    <x v="470"/>
    <x v="0"/>
    <x v="4"/>
    <x v="4"/>
    <x v="1"/>
    <x v="4"/>
    <x v="6"/>
    <x v="20"/>
    <x v="25"/>
    <x v="3"/>
    <x v="1"/>
    <x v="579"/>
    <x v="0"/>
    <x v="41"/>
    <x v="4"/>
    <x v="4"/>
    <x v="18"/>
  </r>
  <r>
    <x v="1123"/>
    <x v="332"/>
    <x v="157"/>
    <x v="103"/>
    <x v="63"/>
    <x v="20"/>
    <x v="0"/>
    <x v="1128"/>
    <x v="3"/>
    <x v="840"/>
    <x v="1"/>
    <x v="1087"/>
    <x v="1110"/>
    <x v="599"/>
    <x v="1112"/>
    <x v="5"/>
    <x v="0"/>
    <x v="0"/>
    <x v="156"/>
    <x v="1"/>
    <x v="8"/>
    <x v="8"/>
    <x v="1"/>
    <x v="8"/>
    <x v="4"/>
    <x v="41"/>
    <x v="14"/>
    <x v="51"/>
    <x v="1"/>
    <x v="155"/>
    <x v="0"/>
    <x v="20"/>
    <x v="8"/>
    <x v="8"/>
    <x v="102"/>
  </r>
  <r>
    <x v="1124"/>
    <x v="333"/>
    <x v="617"/>
    <x v="125"/>
    <x v="15"/>
    <x v="36"/>
    <x v="1"/>
    <x v="1129"/>
    <x v="0"/>
    <x v="841"/>
    <x v="1"/>
    <x v="1088"/>
    <x v="1111"/>
    <x v="475"/>
    <x v="1113"/>
    <x v="4"/>
    <x v="1"/>
    <x v="0"/>
    <x v="342"/>
    <x v="0"/>
    <x v="5"/>
    <x v="5"/>
    <x v="0"/>
    <x v="5"/>
    <x v="8"/>
    <x v="10"/>
    <x v="32"/>
    <x v="15"/>
    <x v="0"/>
    <x v="580"/>
    <x v="0"/>
    <x v="36"/>
    <x v="5"/>
    <x v="5"/>
    <x v="122"/>
  </r>
  <r>
    <x v="1125"/>
    <x v="129"/>
    <x v="592"/>
    <x v="63"/>
    <x v="80"/>
    <x v="15"/>
    <x v="0"/>
    <x v="1130"/>
    <x v="3"/>
    <x v="842"/>
    <x v="1"/>
    <x v="1089"/>
    <x v="1112"/>
    <x v="190"/>
    <x v="1114"/>
    <x v="1"/>
    <x v="1"/>
    <x v="0"/>
    <x v="475"/>
    <x v="0"/>
    <x v="0"/>
    <x v="0"/>
    <x v="0"/>
    <x v="0"/>
    <x v="12"/>
    <x v="21"/>
    <x v="20"/>
    <x v="64"/>
    <x v="1"/>
    <x v="559"/>
    <x v="2"/>
    <x v="15"/>
    <x v="0"/>
    <x v="0"/>
    <x v="63"/>
  </r>
  <r>
    <x v="1126"/>
    <x v="282"/>
    <x v="497"/>
    <x v="53"/>
    <x v="85"/>
    <x v="40"/>
    <x v="1"/>
    <x v="1131"/>
    <x v="5"/>
    <x v="843"/>
    <x v="0"/>
    <x v="1090"/>
    <x v="1113"/>
    <x v="59"/>
    <x v="1115"/>
    <x v="0"/>
    <x v="0"/>
    <x v="0"/>
    <x v="211"/>
    <x v="1"/>
    <x v="8"/>
    <x v="8"/>
    <x v="1"/>
    <x v="8"/>
    <x v="0"/>
    <x v="19"/>
    <x v="32"/>
    <x v="37"/>
    <x v="1"/>
    <x v="471"/>
    <x v="2"/>
    <x v="40"/>
    <x v="8"/>
    <x v="8"/>
    <x v="53"/>
  </r>
  <r>
    <x v="1127"/>
    <x v="67"/>
    <x v="194"/>
    <x v="50"/>
    <x v="14"/>
    <x v="36"/>
    <x v="1"/>
    <x v="1132"/>
    <x v="4"/>
    <x v="844"/>
    <x v="1"/>
    <x v="1091"/>
    <x v="1114"/>
    <x v="377"/>
    <x v="1116"/>
    <x v="3"/>
    <x v="0"/>
    <x v="0"/>
    <x v="30"/>
    <x v="1"/>
    <x v="0"/>
    <x v="0"/>
    <x v="0"/>
    <x v="0"/>
    <x v="7"/>
    <x v="9"/>
    <x v="29"/>
    <x v="14"/>
    <x v="2"/>
    <x v="191"/>
    <x v="0"/>
    <x v="36"/>
    <x v="0"/>
    <x v="0"/>
    <x v="50"/>
  </r>
  <r>
    <x v="1128"/>
    <x v="44"/>
    <x v="343"/>
    <x v="68"/>
    <x v="95"/>
    <x v="33"/>
    <x v="0"/>
    <x v="1133"/>
    <x v="5"/>
    <x v="845"/>
    <x v="0"/>
    <x v="1092"/>
    <x v="1115"/>
    <x v="76"/>
    <x v="1117"/>
    <x v="2"/>
    <x v="0"/>
    <x v="0"/>
    <x v="137"/>
    <x v="1"/>
    <x v="7"/>
    <x v="7"/>
    <x v="0"/>
    <x v="7"/>
    <x v="10"/>
    <x v="43"/>
    <x v="21"/>
    <x v="69"/>
    <x v="2"/>
    <x v="328"/>
    <x v="0"/>
    <x v="33"/>
    <x v="7"/>
    <x v="7"/>
    <x v="68"/>
  </r>
  <r>
    <x v="1129"/>
    <x v="29"/>
    <x v="612"/>
    <x v="94"/>
    <x v="77"/>
    <x v="7"/>
    <x v="4"/>
    <x v="1134"/>
    <x v="6"/>
    <x v="846"/>
    <x v="1"/>
    <x v="1093"/>
    <x v="1116"/>
    <x v="109"/>
    <x v="1118"/>
    <x v="0"/>
    <x v="0"/>
    <x v="0"/>
    <x v="315"/>
    <x v="0"/>
    <x v="8"/>
    <x v="8"/>
    <x v="1"/>
    <x v="8"/>
    <x v="10"/>
    <x v="17"/>
    <x v="18"/>
    <x v="61"/>
    <x v="0"/>
    <x v="576"/>
    <x v="0"/>
    <x v="7"/>
    <x v="8"/>
    <x v="8"/>
    <x v="93"/>
  </r>
  <r>
    <x v="1130"/>
    <x v="329"/>
    <x v="505"/>
    <x v="127"/>
    <x v="17"/>
    <x v="15"/>
    <x v="4"/>
    <x v="1135"/>
    <x v="0"/>
    <x v="847"/>
    <x v="1"/>
    <x v="1094"/>
    <x v="1117"/>
    <x v="590"/>
    <x v="1119"/>
    <x v="0"/>
    <x v="0"/>
    <x v="0"/>
    <x v="68"/>
    <x v="0"/>
    <x v="0"/>
    <x v="0"/>
    <x v="0"/>
    <x v="0"/>
    <x v="11"/>
    <x v="49"/>
    <x v="44"/>
    <x v="17"/>
    <x v="2"/>
    <x v="479"/>
    <x v="1"/>
    <x v="15"/>
    <x v="0"/>
    <x v="0"/>
    <x v="124"/>
  </r>
  <r>
    <x v="1131"/>
    <x v="20"/>
    <x v="181"/>
    <x v="32"/>
    <x v="111"/>
    <x v="31"/>
    <x v="0"/>
    <x v="1136"/>
    <x v="0"/>
    <x v="848"/>
    <x v="1"/>
    <x v="1095"/>
    <x v="1118"/>
    <x v="471"/>
    <x v="1120"/>
    <x v="0"/>
    <x v="0"/>
    <x v="0"/>
    <x v="211"/>
    <x v="1"/>
    <x v="5"/>
    <x v="5"/>
    <x v="0"/>
    <x v="5"/>
    <x v="15"/>
    <x v="27"/>
    <x v="20"/>
    <x v="75"/>
    <x v="1"/>
    <x v="178"/>
    <x v="3"/>
    <x v="31"/>
    <x v="5"/>
    <x v="5"/>
    <x v="32"/>
  </r>
  <r>
    <x v="1132"/>
    <x v="249"/>
    <x v="505"/>
    <x v="129"/>
    <x v="28"/>
    <x v="3"/>
    <x v="0"/>
    <x v="1137"/>
    <x v="3"/>
    <x v="849"/>
    <x v="1"/>
    <x v="1096"/>
    <x v="1119"/>
    <x v="509"/>
    <x v="1121"/>
    <x v="2"/>
    <x v="0"/>
    <x v="0"/>
    <x v="573"/>
    <x v="0"/>
    <x v="8"/>
    <x v="8"/>
    <x v="1"/>
    <x v="8"/>
    <x v="12"/>
    <x v="21"/>
    <x v="16"/>
    <x v="27"/>
    <x v="2"/>
    <x v="479"/>
    <x v="1"/>
    <x v="3"/>
    <x v="8"/>
    <x v="8"/>
    <x v="126"/>
  </r>
  <r>
    <x v="1133"/>
    <x v="334"/>
    <x v="43"/>
    <x v="82"/>
    <x v="63"/>
    <x v="5"/>
    <x v="4"/>
    <x v="1138"/>
    <x v="0"/>
    <x v="850"/>
    <x v="1"/>
    <x v="1097"/>
    <x v="1120"/>
    <x v="600"/>
    <x v="1122"/>
    <x v="2"/>
    <x v="1"/>
    <x v="0"/>
    <x v="535"/>
    <x v="0"/>
    <x v="11"/>
    <x v="11"/>
    <x v="0"/>
    <x v="11"/>
    <x v="17"/>
    <x v="52"/>
    <x v="2"/>
    <x v="51"/>
    <x v="1"/>
    <x v="43"/>
    <x v="0"/>
    <x v="5"/>
    <x v="11"/>
    <x v="11"/>
    <x v="82"/>
  </r>
  <r>
    <x v="1134"/>
    <x v="175"/>
    <x v="618"/>
    <x v="79"/>
    <x v="24"/>
    <x v="8"/>
    <x v="1"/>
    <x v="1139"/>
    <x v="6"/>
    <x v="851"/>
    <x v="1"/>
    <x v="1098"/>
    <x v="1121"/>
    <x v="113"/>
    <x v="1123"/>
    <x v="2"/>
    <x v="0"/>
    <x v="0"/>
    <x v="511"/>
    <x v="0"/>
    <x v="2"/>
    <x v="2"/>
    <x v="0"/>
    <x v="2"/>
    <x v="2"/>
    <x v="50"/>
    <x v="39"/>
    <x v="24"/>
    <x v="0"/>
    <x v="581"/>
    <x v="2"/>
    <x v="8"/>
    <x v="2"/>
    <x v="2"/>
    <x v="79"/>
  </r>
  <r>
    <x v="1135"/>
    <x v="90"/>
    <x v="383"/>
    <x v="135"/>
    <x v="115"/>
    <x v="14"/>
    <x v="1"/>
    <x v="1140"/>
    <x v="5"/>
    <x v="852"/>
    <x v="1"/>
    <x v="1099"/>
    <x v="1122"/>
    <x v="187"/>
    <x v="1124"/>
    <x v="5"/>
    <x v="0"/>
    <x v="0"/>
    <x v="63"/>
    <x v="1"/>
    <x v="0"/>
    <x v="0"/>
    <x v="0"/>
    <x v="0"/>
    <x v="2"/>
    <x v="59"/>
    <x v="47"/>
    <x v="59"/>
    <x v="0"/>
    <x v="368"/>
    <x v="3"/>
    <x v="14"/>
    <x v="0"/>
    <x v="0"/>
    <x v="132"/>
  </r>
  <r>
    <x v="1136"/>
    <x v="68"/>
    <x v="619"/>
    <x v="98"/>
    <x v="111"/>
    <x v="28"/>
    <x v="0"/>
    <x v="1141"/>
    <x v="0"/>
    <x v="853"/>
    <x v="1"/>
    <x v="1100"/>
    <x v="1123"/>
    <x v="143"/>
    <x v="1125"/>
    <x v="2"/>
    <x v="0"/>
    <x v="0"/>
    <x v="31"/>
    <x v="1"/>
    <x v="10"/>
    <x v="10"/>
    <x v="0"/>
    <x v="10"/>
    <x v="8"/>
    <x v="10"/>
    <x v="43"/>
    <x v="75"/>
    <x v="1"/>
    <x v="582"/>
    <x v="1"/>
    <x v="28"/>
    <x v="10"/>
    <x v="10"/>
    <x v="97"/>
  </r>
  <r>
    <x v="1137"/>
    <x v="306"/>
    <x v="338"/>
    <x v="103"/>
    <x v="1"/>
    <x v="1"/>
    <x v="2"/>
    <x v="1142"/>
    <x v="1"/>
    <x v="854"/>
    <x v="1"/>
    <x v="1101"/>
    <x v="1124"/>
    <x v="188"/>
    <x v="1126"/>
    <x v="3"/>
    <x v="0"/>
    <x v="0"/>
    <x v="357"/>
    <x v="1"/>
    <x v="5"/>
    <x v="5"/>
    <x v="0"/>
    <x v="5"/>
    <x v="4"/>
    <x v="41"/>
    <x v="14"/>
    <x v="1"/>
    <x v="1"/>
    <x v="323"/>
    <x v="0"/>
    <x v="1"/>
    <x v="5"/>
    <x v="5"/>
    <x v="102"/>
  </r>
  <r>
    <x v="1138"/>
    <x v="130"/>
    <x v="548"/>
    <x v="13"/>
    <x v="72"/>
    <x v="26"/>
    <x v="0"/>
    <x v="1143"/>
    <x v="5"/>
    <x v="855"/>
    <x v="1"/>
    <x v="1102"/>
    <x v="1125"/>
    <x v="13"/>
    <x v="1127"/>
    <x v="3"/>
    <x v="0"/>
    <x v="0"/>
    <x v="48"/>
    <x v="1"/>
    <x v="1"/>
    <x v="1"/>
    <x v="0"/>
    <x v="1"/>
    <x v="8"/>
    <x v="13"/>
    <x v="10"/>
    <x v="57"/>
    <x v="0"/>
    <x v="518"/>
    <x v="1"/>
    <x v="26"/>
    <x v="1"/>
    <x v="1"/>
    <x v="13"/>
  </r>
  <r>
    <x v="1139"/>
    <x v="259"/>
    <x v="328"/>
    <x v="206"/>
    <x v="66"/>
    <x v="4"/>
    <x v="2"/>
    <x v="1144"/>
    <x v="1"/>
    <x v="856"/>
    <x v="2"/>
    <x v="1103"/>
    <x v="1126"/>
    <x v="601"/>
    <x v="1128"/>
    <x v="1"/>
    <x v="0"/>
    <x v="0"/>
    <x v="132"/>
    <x v="0"/>
    <x v="11"/>
    <x v="11"/>
    <x v="0"/>
    <x v="11"/>
    <x v="14"/>
    <x v="31"/>
    <x v="41"/>
    <x v="49"/>
    <x v="1"/>
    <x v="125"/>
    <x v="0"/>
    <x v="4"/>
    <x v="11"/>
    <x v="11"/>
    <x v="203"/>
  </r>
  <r>
    <x v="1140"/>
    <x v="335"/>
    <x v="77"/>
    <x v="107"/>
    <x v="79"/>
    <x v="36"/>
    <x v="5"/>
    <x v="1145"/>
    <x v="2"/>
    <x v="2"/>
    <x v="0"/>
    <x v="66"/>
    <x v="67"/>
    <x v="61"/>
    <x v="67"/>
    <x v="3"/>
    <x v="0"/>
    <x v="0"/>
    <x v="400"/>
    <x v="1"/>
    <x v="8"/>
    <x v="8"/>
    <x v="1"/>
    <x v="8"/>
    <x v="13"/>
    <x v="57"/>
    <x v="25"/>
    <x v="63"/>
    <x v="1"/>
    <x v="77"/>
    <x v="2"/>
    <x v="36"/>
    <x v="8"/>
    <x v="8"/>
    <x v="106"/>
  </r>
  <r>
    <x v="1141"/>
    <x v="143"/>
    <x v="214"/>
    <x v="220"/>
    <x v="76"/>
    <x v="4"/>
    <x v="4"/>
    <x v="1146"/>
    <x v="4"/>
    <x v="857"/>
    <x v="1"/>
    <x v="1104"/>
    <x v="1127"/>
    <x v="602"/>
    <x v="1129"/>
    <x v="0"/>
    <x v="0"/>
    <x v="0"/>
    <x v="574"/>
    <x v="0"/>
    <x v="2"/>
    <x v="2"/>
    <x v="0"/>
    <x v="2"/>
    <x v="16"/>
    <x v="47"/>
    <x v="44"/>
    <x v="50"/>
    <x v="2"/>
    <x v="67"/>
    <x v="1"/>
    <x v="4"/>
    <x v="2"/>
    <x v="2"/>
    <x v="217"/>
  </r>
  <r>
    <x v="1142"/>
    <x v="21"/>
    <x v="306"/>
    <x v="95"/>
    <x v="80"/>
    <x v="41"/>
    <x v="4"/>
    <x v="1147"/>
    <x v="6"/>
    <x v="858"/>
    <x v="1"/>
    <x v="1105"/>
    <x v="1128"/>
    <x v="259"/>
    <x v="1130"/>
    <x v="0"/>
    <x v="1"/>
    <x v="0"/>
    <x v="415"/>
    <x v="0"/>
    <x v="3"/>
    <x v="3"/>
    <x v="0"/>
    <x v="3"/>
    <x v="8"/>
    <x v="10"/>
    <x v="42"/>
    <x v="64"/>
    <x v="1"/>
    <x v="295"/>
    <x v="1"/>
    <x v="41"/>
    <x v="3"/>
    <x v="3"/>
    <x v="94"/>
  </r>
  <r>
    <x v="1143"/>
    <x v="48"/>
    <x v="321"/>
    <x v="29"/>
    <x v="66"/>
    <x v="10"/>
    <x v="1"/>
    <x v="1148"/>
    <x v="2"/>
    <x v="2"/>
    <x v="1"/>
    <x v="1106"/>
    <x v="1129"/>
    <x v="603"/>
    <x v="1131"/>
    <x v="3"/>
    <x v="0"/>
    <x v="0"/>
    <x v="91"/>
    <x v="1"/>
    <x v="4"/>
    <x v="4"/>
    <x v="1"/>
    <x v="4"/>
    <x v="9"/>
    <x v="14"/>
    <x v="0"/>
    <x v="49"/>
    <x v="1"/>
    <x v="308"/>
    <x v="1"/>
    <x v="10"/>
    <x v="4"/>
    <x v="4"/>
    <x v="29"/>
  </r>
  <r>
    <x v="1144"/>
    <x v="255"/>
    <x v="620"/>
    <x v="64"/>
    <x v="50"/>
    <x v="39"/>
    <x v="2"/>
    <x v="1149"/>
    <x v="5"/>
    <x v="859"/>
    <x v="0"/>
    <x v="1107"/>
    <x v="1130"/>
    <x v="604"/>
    <x v="1132"/>
    <x v="1"/>
    <x v="0"/>
    <x v="0"/>
    <x v="103"/>
    <x v="0"/>
    <x v="9"/>
    <x v="9"/>
    <x v="0"/>
    <x v="9"/>
    <x v="18"/>
    <x v="44"/>
    <x v="21"/>
    <x v="46"/>
    <x v="0"/>
    <x v="583"/>
    <x v="3"/>
    <x v="39"/>
    <x v="9"/>
    <x v="9"/>
    <x v="64"/>
  </r>
  <r>
    <x v="1145"/>
    <x v="44"/>
    <x v="104"/>
    <x v="223"/>
    <x v="109"/>
    <x v="25"/>
    <x v="1"/>
    <x v="1150"/>
    <x v="6"/>
    <x v="860"/>
    <x v="1"/>
    <x v="1108"/>
    <x v="1131"/>
    <x v="438"/>
    <x v="1133"/>
    <x v="2"/>
    <x v="1"/>
    <x v="0"/>
    <x v="575"/>
    <x v="1"/>
    <x v="7"/>
    <x v="7"/>
    <x v="0"/>
    <x v="7"/>
    <x v="9"/>
    <x v="12"/>
    <x v="18"/>
    <x v="64"/>
    <x v="1"/>
    <x v="103"/>
    <x v="3"/>
    <x v="25"/>
    <x v="7"/>
    <x v="7"/>
    <x v="220"/>
  </r>
  <r>
    <x v="1146"/>
    <x v="87"/>
    <x v="391"/>
    <x v="169"/>
    <x v="96"/>
    <x v="26"/>
    <x v="1"/>
    <x v="1151"/>
    <x v="0"/>
    <x v="861"/>
    <x v="0"/>
    <x v="1109"/>
    <x v="1132"/>
    <x v="463"/>
    <x v="1134"/>
    <x v="5"/>
    <x v="1"/>
    <x v="0"/>
    <x v="240"/>
    <x v="1"/>
    <x v="11"/>
    <x v="11"/>
    <x v="0"/>
    <x v="11"/>
    <x v="1"/>
    <x v="62"/>
    <x v="5"/>
    <x v="70"/>
    <x v="1"/>
    <x v="376"/>
    <x v="3"/>
    <x v="26"/>
    <x v="11"/>
    <x v="11"/>
    <x v="166"/>
  </r>
  <r>
    <x v="1147"/>
    <x v="326"/>
    <x v="621"/>
    <x v="161"/>
    <x v="115"/>
    <x v="29"/>
    <x v="1"/>
    <x v="1152"/>
    <x v="2"/>
    <x v="2"/>
    <x v="1"/>
    <x v="1110"/>
    <x v="1133"/>
    <x v="605"/>
    <x v="1135"/>
    <x v="1"/>
    <x v="0"/>
    <x v="0"/>
    <x v="448"/>
    <x v="0"/>
    <x v="8"/>
    <x v="8"/>
    <x v="1"/>
    <x v="8"/>
    <x v="3"/>
    <x v="63"/>
    <x v="43"/>
    <x v="59"/>
    <x v="0"/>
    <x v="584"/>
    <x v="0"/>
    <x v="29"/>
    <x v="8"/>
    <x v="8"/>
    <x v="158"/>
  </r>
  <r>
    <x v="1148"/>
    <x v="80"/>
    <x v="622"/>
    <x v="205"/>
    <x v="68"/>
    <x v="2"/>
    <x v="5"/>
    <x v="1153"/>
    <x v="6"/>
    <x v="2"/>
    <x v="1"/>
    <x v="66"/>
    <x v="67"/>
    <x v="61"/>
    <x v="67"/>
    <x v="2"/>
    <x v="0"/>
    <x v="0"/>
    <x v="117"/>
    <x v="1"/>
    <x v="1"/>
    <x v="1"/>
    <x v="0"/>
    <x v="1"/>
    <x v="15"/>
    <x v="46"/>
    <x v="30"/>
    <x v="54"/>
    <x v="2"/>
    <x v="585"/>
    <x v="0"/>
    <x v="2"/>
    <x v="1"/>
    <x v="1"/>
    <x v="202"/>
  </r>
  <r>
    <x v="1149"/>
    <x v="18"/>
    <x v="241"/>
    <x v="124"/>
    <x v="48"/>
    <x v="36"/>
    <x v="1"/>
    <x v="1154"/>
    <x v="1"/>
    <x v="862"/>
    <x v="1"/>
    <x v="1111"/>
    <x v="1134"/>
    <x v="173"/>
    <x v="1136"/>
    <x v="2"/>
    <x v="1"/>
    <x v="0"/>
    <x v="297"/>
    <x v="0"/>
    <x v="6"/>
    <x v="6"/>
    <x v="1"/>
    <x v="6"/>
    <x v="4"/>
    <x v="41"/>
    <x v="20"/>
    <x v="44"/>
    <x v="2"/>
    <x v="235"/>
    <x v="0"/>
    <x v="36"/>
    <x v="6"/>
    <x v="6"/>
    <x v="121"/>
  </r>
  <r>
    <x v="1150"/>
    <x v="336"/>
    <x v="333"/>
    <x v="1"/>
    <x v="88"/>
    <x v="39"/>
    <x v="0"/>
    <x v="1155"/>
    <x v="1"/>
    <x v="863"/>
    <x v="0"/>
    <x v="1112"/>
    <x v="1135"/>
    <x v="88"/>
    <x v="1137"/>
    <x v="2"/>
    <x v="1"/>
    <x v="0"/>
    <x v="281"/>
    <x v="1"/>
    <x v="6"/>
    <x v="6"/>
    <x v="1"/>
    <x v="6"/>
    <x v="1"/>
    <x v="1"/>
    <x v="1"/>
    <x v="66"/>
    <x v="2"/>
    <x v="79"/>
    <x v="0"/>
    <x v="39"/>
    <x v="6"/>
    <x v="6"/>
    <x v="1"/>
  </r>
  <r>
    <x v="1151"/>
    <x v="141"/>
    <x v="89"/>
    <x v="4"/>
    <x v="21"/>
    <x v="13"/>
    <x v="4"/>
    <x v="1156"/>
    <x v="6"/>
    <x v="864"/>
    <x v="0"/>
    <x v="1113"/>
    <x v="1136"/>
    <x v="423"/>
    <x v="1138"/>
    <x v="1"/>
    <x v="1"/>
    <x v="0"/>
    <x v="576"/>
    <x v="0"/>
    <x v="7"/>
    <x v="7"/>
    <x v="0"/>
    <x v="7"/>
    <x v="0"/>
    <x v="4"/>
    <x v="1"/>
    <x v="21"/>
    <x v="1"/>
    <x v="88"/>
    <x v="1"/>
    <x v="13"/>
    <x v="7"/>
    <x v="7"/>
    <x v="4"/>
  </r>
  <r>
    <x v="1152"/>
    <x v="76"/>
    <x v="623"/>
    <x v="13"/>
    <x v="119"/>
    <x v="21"/>
    <x v="4"/>
    <x v="1157"/>
    <x v="0"/>
    <x v="865"/>
    <x v="1"/>
    <x v="1114"/>
    <x v="1137"/>
    <x v="145"/>
    <x v="1139"/>
    <x v="1"/>
    <x v="1"/>
    <x v="0"/>
    <x v="215"/>
    <x v="0"/>
    <x v="1"/>
    <x v="1"/>
    <x v="0"/>
    <x v="1"/>
    <x v="8"/>
    <x v="13"/>
    <x v="10"/>
    <x v="59"/>
    <x v="0"/>
    <x v="586"/>
    <x v="0"/>
    <x v="21"/>
    <x v="1"/>
    <x v="1"/>
    <x v="13"/>
  </r>
  <r>
    <x v="1153"/>
    <x v="229"/>
    <x v="455"/>
    <x v="32"/>
    <x v="25"/>
    <x v="34"/>
    <x v="4"/>
    <x v="1158"/>
    <x v="4"/>
    <x v="866"/>
    <x v="1"/>
    <x v="1115"/>
    <x v="1138"/>
    <x v="606"/>
    <x v="1140"/>
    <x v="0"/>
    <x v="0"/>
    <x v="0"/>
    <x v="577"/>
    <x v="1"/>
    <x v="4"/>
    <x v="4"/>
    <x v="1"/>
    <x v="4"/>
    <x v="15"/>
    <x v="27"/>
    <x v="20"/>
    <x v="25"/>
    <x v="0"/>
    <x v="437"/>
    <x v="0"/>
    <x v="34"/>
    <x v="4"/>
    <x v="4"/>
    <x v="32"/>
  </r>
  <r>
    <x v="1154"/>
    <x v="172"/>
    <x v="164"/>
    <x v="189"/>
    <x v="15"/>
    <x v="25"/>
    <x v="4"/>
    <x v="1159"/>
    <x v="5"/>
    <x v="867"/>
    <x v="1"/>
    <x v="1116"/>
    <x v="1139"/>
    <x v="607"/>
    <x v="1141"/>
    <x v="4"/>
    <x v="0"/>
    <x v="0"/>
    <x v="578"/>
    <x v="0"/>
    <x v="1"/>
    <x v="1"/>
    <x v="0"/>
    <x v="1"/>
    <x v="5"/>
    <x v="7"/>
    <x v="32"/>
    <x v="15"/>
    <x v="0"/>
    <x v="161"/>
    <x v="1"/>
    <x v="25"/>
    <x v="1"/>
    <x v="1"/>
    <x v="186"/>
  </r>
  <r>
    <x v="1155"/>
    <x v="45"/>
    <x v="624"/>
    <x v="229"/>
    <x v="28"/>
    <x v="2"/>
    <x v="2"/>
    <x v="1160"/>
    <x v="3"/>
    <x v="868"/>
    <x v="1"/>
    <x v="1117"/>
    <x v="1140"/>
    <x v="608"/>
    <x v="1142"/>
    <x v="0"/>
    <x v="1"/>
    <x v="0"/>
    <x v="284"/>
    <x v="0"/>
    <x v="5"/>
    <x v="5"/>
    <x v="0"/>
    <x v="5"/>
    <x v="5"/>
    <x v="33"/>
    <x v="2"/>
    <x v="27"/>
    <x v="2"/>
    <x v="587"/>
    <x v="0"/>
    <x v="2"/>
    <x v="5"/>
    <x v="5"/>
    <x v="131"/>
  </r>
  <r>
    <x v="1156"/>
    <x v="35"/>
    <x v="497"/>
    <x v="90"/>
    <x v="9"/>
    <x v="35"/>
    <x v="1"/>
    <x v="1161"/>
    <x v="1"/>
    <x v="869"/>
    <x v="0"/>
    <x v="1118"/>
    <x v="1141"/>
    <x v="105"/>
    <x v="1143"/>
    <x v="3"/>
    <x v="0"/>
    <x v="0"/>
    <x v="579"/>
    <x v="0"/>
    <x v="8"/>
    <x v="8"/>
    <x v="1"/>
    <x v="8"/>
    <x v="6"/>
    <x v="56"/>
    <x v="2"/>
    <x v="9"/>
    <x v="2"/>
    <x v="471"/>
    <x v="2"/>
    <x v="35"/>
    <x v="8"/>
    <x v="8"/>
    <x v="54"/>
  </r>
  <r>
    <x v="1157"/>
    <x v="325"/>
    <x v="444"/>
    <x v="224"/>
    <x v="37"/>
    <x v="31"/>
    <x v="1"/>
    <x v="1162"/>
    <x v="2"/>
    <x v="2"/>
    <x v="1"/>
    <x v="1119"/>
    <x v="1142"/>
    <x v="454"/>
    <x v="1144"/>
    <x v="0"/>
    <x v="0"/>
    <x v="0"/>
    <x v="193"/>
    <x v="0"/>
    <x v="9"/>
    <x v="9"/>
    <x v="0"/>
    <x v="9"/>
    <x v="16"/>
    <x v="29"/>
    <x v="1"/>
    <x v="34"/>
    <x v="2"/>
    <x v="427"/>
    <x v="1"/>
    <x v="31"/>
    <x v="9"/>
    <x v="9"/>
    <x v="221"/>
  </r>
  <r>
    <x v="1158"/>
    <x v="243"/>
    <x v="376"/>
    <x v="7"/>
    <x v="14"/>
    <x v="7"/>
    <x v="5"/>
    <x v="1163"/>
    <x v="6"/>
    <x v="2"/>
    <x v="1"/>
    <x v="66"/>
    <x v="67"/>
    <x v="61"/>
    <x v="67"/>
    <x v="2"/>
    <x v="0"/>
    <x v="0"/>
    <x v="197"/>
    <x v="0"/>
    <x v="4"/>
    <x v="4"/>
    <x v="1"/>
    <x v="4"/>
    <x v="5"/>
    <x v="7"/>
    <x v="5"/>
    <x v="14"/>
    <x v="2"/>
    <x v="361"/>
    <x v="2"/>
    <x v="7"/>
    <x v="4"/>
    <x v="4"/>
    <x v="7"/>
  </r>
  <r>
    <x v="1159"/>
    <x v="62"/>
    <x v="625"/>
    <x v="33"/>
    <x v="75"/>
    <x v="33"/>
    <x v="0"/>
    <x v="1164"/>
    <x v="0"/>
    <x v="870"/>
    <x v="0"/>
    <x v="1120"/>
    <x v="1143"/>
    <x v="33"/>
    <x v="1145"/>
    <x v="3"/>
    <x v="0"/>
    <x v="0"/>
    <x v="515"/>
    <x v="0"/>
    <x v="1"/>
    <x v="1"/>
    <x v="0"/>
    <x v="1"/>
    <x v="0"/>
    <x v="4"/>
    <x v="14"/>
    <x v="60"/>
    <x v="1"/>
    <x v="588"/>
    <x v="0"/>
    <x v="33"/>
    <x v="1"/>
    <x v="1"/>
    <x v="33"/>
  </r>
  <r>
    <x v="1160"/>
    <x v="198"/>
    <x v="626"/>
    <x v="194"/>
    <x v="79"/>
    <x v="29"/>
    <x v="0"/>
    <x v="1165"/>
    <x v="2"/>
    <x v="2"/>
    <x v="1"/>
    <x v="1121"/>
    <x v="1144"/>
    <x v="609"/>
    <x v="1146"/>
    <x v="0"/>
    <x v="0"/>
    <x v="0"/>
    <x v="448"/>
    <x v="0"/>
    <x v="10"/>
    <x v="10"/>
    <x v="0"/>
    <x v="10"/>
    <x v="0"/>
    <x v="37"/>
    <x v="34"/>
    <x v="63"/>
    <x v="1"/>
    <x v="589"/>
    <x v="0"/>
    <x v="29"/>
    <x v="10"/>
    <x v="10"/>
    <x v="191"/>
  </r>
  <r>
    <x v="1161"/>
    <x v="73"/>
    <x v="501"/>
    <x v="65"/>
    <x v="17"/>
    <x v="4"/>
    <x v="1"/>
    <x v="1166"/>
    <x v="0"/>
    <x v="871"/>
    <x v="1"/>
    <x v="1122"/>
    <x v="1145"/>
    <x v="211"/>
    <x v="1147"/>
    <x v="3"/>
    <x v="0"/>
    <x v="0"/>
    <x v="445"/>
    <x v="0"/>
    <x v="3"/>
    <x v="3"/>
    <x v="0"/>
    <x v="3"/>
    <x v="7"/>
    <x v="9"/>
    <x v="4"/>
    <x v="17"/>
    <x v="2"/>
    <x v="475"/>
    <x v="3"/>
    <x v="4"/>
    <x v="3"/>
    <x v="3"/>
    <x v="65"/>
  </r>
  <r>
    <x v="1162"/>
    <x v="219"/>
    <x v="627"/>
    <x v="211"/>
    <x v="92"/>
    <x v="18"/>
    <x v="1"/>
    <x v="1167"/>
    <x v="0"/>
    <x v="872"/>
    <x v="0"/>
    <x v="1123"/>
    <x v="1146"/>
    <x v="610"/>
    <x v="1148"/>
    <x v="3"/>
    <x v="0"/>
    <x v="0"/>
    <x v="351"/>
    <x v="0"/>
    <x v="1"/>
    <x v="1"/>
    <x v="0"/>
    <x v="1"/>
    <x v="19"/>
    <x v="40"/>
    <x v="4"/>
    <x v="29"/>
    <x v="1"/>
    <x v="590"/>
    <x v="3"/>
    <x v="18"/>
    <x v="1"/>
    <x v="1"/>
    <x v="208"/>
  </r>
  <r>
    <x v="1163"/>
    <x v="291"/>
    <x v="396"/>
    <x v="226"/>
    <x v="115"/>
    <x v="37"/>
    <x v="0"/>
    <x v="1168"/>
    <x v="2"/>
    <x v="2"/>
    <x v="1"/>
    <x v="1124"/>
    <x v="1147"/>
    <x v="482"/>
    <x v="1149"/>
    <x v="2"/>
    <x v="0"/>
    <x v="0"/>
    <x v="580"/>
    <x v="0"/>
    <x v="8"/>
    <x v="8"/>
    <x v="1"/>
    <x v="8"/>
    <x v="17"/>
    <x v="30"/>
    <x v="20"/>
    <x v="59"/>
    <x v="0"/>
    <x v="381"/>
    <x v="1"/>
    <x v="37"/>
    <x v="8"/>
    <x v="8"/>
    <x v="223"/>
  </r>
  <r>
    <x v="1164"/>
    <x v="12"/>
    <x v="628"/>
    <x v="29"/>
    <x v="0"/>
    <x v="40"/>
    <x v="4"/>
    <x v="1169"/>
    <x v="0"/>
    <x v="873"/>
    <x v="1"/>
    <x v="1125"/>
    <x v="1148"/>
    <x v="29"/>
    <x v="1150"/>
    <x v="5"/>
    <x v="0"/>
    <x v="0"/>
    <x v="581"/>
    <x v="0"/>
    <x v="7"/>
    <x v="7"/>
    <x v="0"/>
    <x v="7"/>
    <x v="9"/>
    <x v="14"/>
    <x v="0"/>
    <x v="0"/>
    <x v="0"/>
    <x v="591"/>
    <x v="1"/>
    <x v="40"/>
    <x v="7"/>
    <x v="7"/>
    <x v="29"/>
  </r>
  <r>
    <x v="1165"/>
    <x v="278"/>
    <x v="351"/>
    <x v="45"/>
    <x v="49"/>
    <x v="14"/>
    <x v="0"/>
    <x v="1170"/>
    <x v="0"/>
    <x v="874"/>
    <x v="1"/>
    <x v="1126"/>
    <x v="1149"/>
    <x v="49"/>
    <x v="1151"/>
    <x v="3"/>
    <x v="0"/>
    <x v="0"/>
    <x v="266"/>
    <x v="0"/>
    <x v="7"/>
    <x v="7"/>
    <x v="0"/>
    <x v="7"/>
    <x v="7"/>
    <x v="35"/>
    <x v="26"/>
    <x v="45"/>
    <x v="2"/>
    <x v="336"/>
    <x v="1"/>
    <x v="14"/>
    <x v="7"/>
    <x v="7"/>
    <x v="45"/>
  </r>
  <r>
    <x v="1166"/>
    <x v="228"/>
    <x v="629"/>
    <x v="63"/>
    <x v="23"/>
    <x v="6"/>
    <x v="4"/>
    <x v="1171"/>
    <x v="4"/>
    <x v="875"/>
    <x v="1"/>
    <x v="1127"/>
    <x v="1150"/>
    <x v="72"/>
    <x v="1152"/>
    <x v="1"/>
    <x v="0"/>
    <x v="0"/>
    <x v="582"/>
    <x v="1"/>
    <x v="4"/>
    <x v="4"/>
    <x v="1"/>
    <x v="4"/>
    <x v="12"/>
    <x v="21"/>
    <x v="20"/>
    <x v="23"/>
    <x v="0"/>
    <x v="592"/>
    <x v="0"/>
    <x v="6"/>
    <x v="4"/>
    <x v="4"/>
    <x v="63"/>
  </r>
  <r>
    <x v="1167"/>
    <x v="129"/>
    <x v="131"/>
    <x v="53"/>
    <x v="30"/>
    <x v="40"/>
    <x v="1"/>
    <x v="1172"/>
    <x v="4"/>
    <x v="876"/>
    <x v="0"/>
    <x v="1128"/>
    <x v="1151"/>
    <x v="59"/>
    <x v="1153"/>
    <x v="3"/>
    <x v="0"/>
    <x v="0"/>
    <x v="298"/>
    <x v="0"/>
    <x v="0"/>
    <x v="0"/>
    <x v="0"/>
    <x v="0"/>
    <x v="0"/>
    <x v="19"/>
    <x v="32"/>
    <x v="29"/>
    <x v="1"/>
    <x v="129"/>
    <x v="0"/>
    <x v="40"/>
    <x v="0"/>
    <x v="0"/>
    <x v="53"/>
  </r>
  <r>
    <x v="1168"/>
    <x v="251"/>
    <x v="127"/>
    <x v="10"/>
    <x v="94"/>
    <x v="29"/>
    <x v="0"/>
    <x v="1173"/>
    <x v="2"/>
    <x v="2"/>
    <x v="1"/>
    <x v="1129"/>
    <x v="1152"/>
    <x v="119"/>
    <x v="1154"/>
    <x v="1"/>
    <x v="0"/>
    <x v="0"/>
    <x v="236"/>
    <x v="0"/>
    <x v="5"/>
    <x v="5"/>
    <x v="0"/>
    <x v="5"/>
    <x v="8"/>
    <x v="10"/>
    <x v="8"/>
    <x v="68"/>
    <x v="2"/>
    <x v="125"/>
    <x v="0"/>
    <x v="29"/>
    <x v="5"/>
    <x v="5"/>
    <x v="10"/>
  </r>
  <r>
    <x v="1169"/>
    <x v="230"/>
    <x v="127"/>
    <x v="231"/>
    <x v="114"/>
    <x v="17"/>
    <x v="2"/>
    <x v="1174"/>
    <x v="6"/>
    <x v="877"/>
    <x v="0"/>
    <x v="1130"/>
    <x v="830"/>
    <x v="611"/>
    <x v="1155"/>
    <x v="2"/>
    <x v="1"/>
    <x v="0"/>
    <x v="495"/>
    <x v="0"/>
    <x v="9"/>
    <x v="9"/>
    <x v="0"/>
    <x v="9"/>
    <x v="18"/>
    <x v="55"/>
    <x v="0"/>
    <x v="78"/>
    <x v="1"/>
    <x v="125"/>
    <x v="0"/>
    <x v="17"/>
    <x v="9"/>
    <x v="9"/>
    <x v="227"/>
  </r>
  <r>
    <x v="1170"/>
    <x v="126"/>
    <x v="630"/>
    <x v="177"/>
    <x v="42"/>
    <x v="33"/>
    <x v="2"/>
    <x v="1175"/>
    <x v="1"/>
    <x v="878"/>
    <x v="1"/>
    <x v="1131"/>
    <x v="1153"/>
    <x v="612"/>
    <x v="1156"/>
    <x v="0"/>
    <x v="0"/>
    <x v="0"/>
    <x v="464"/>
    <x v="0"/>
    <x v="9"/>
    <x v="9"/>
    <x v="0"/>
    <x v="9"/>
    <x v="3"/>
    <x v="5"/>
    <x v="15"/>
    <x v="39"/>
    <x v="1"/>
    <x v="190"/>
    <x v="0"/>
    <x v="33"/>
    <x v="9"/>
    <x v="9"/>
    <x v="174"/>
  </r>
  <r>
    <x v="1171"/>
    <x v="27"/>
    <x v="116"/>
    <x v="140"/>
    <x v="70"/>
    <x v="36"/>
    <x v="0"/>
    <x v="1176"/>
    <x v="0"/>
    <x v="879"/>
    <x v="1"/>
    <x v="1132"/>
    <x v="1154"/>
    <x v="485"/>
    <x v="1157"/>
    <x v="2"/>
    <x v="0"/>
    <x v="0"/>
    <x v="50"/>
    <x v="1"/>
    <x v="1"/>
    <x v="1"/>
    <x v="0"/>
    <x v="1"/>
    <x v="18"/>
    <x v="34"/>
    <x v="18"/>
    <x v="56"/>
    <x v="2"/>
    <x v="115"/>
    <x v="1"/>
    <x v="36"/>
    <x v="1"/>
    <x v="1"/>
    <x v="137"/>
  </r>
  <r>
    <x v="1172"/>
    <x v="270"/>
    <x v="37"/>
    <x v="89"/>
    <x v="63"/>
    <x v="25"/>
    <x v="1"/>
    <x v="1177"/>
    <x v="2"/>
    <x v="2"/>
    <x v="1"/>
    <x v="1133"/>
    <x v="1155"/>
    <x v="141"/>
    <x v="1158"/>
    <x v="4"/>
    <x v="1"/>
    <x v="0"/>
    <x v="404"/>
    <x v="0"/>
    <x v="3"/>
    <x v="3"/>
    <x v="0"/>
    <x v="3"/>
    <x v="2"/>
    <x v="2"/>
    <x v="1"/>
    <x v="51"/>
    <x v="1"/>
    <x v="37"/>
    <x v="1"/>
    <x v="25"/>
    <x v="3"/>
    <x v="3"/>
    <x v="89"/>
  </r>
  <r>
    <x v="1173"/>
    <x v="214"/>
    <x v="631"/>
    <x v="76"/>
    <x v="13"/>
    <x v="12"/>
    <x v="1"/>
    <x v="1178"/>
    <x v="2"/>
    <x v="2"/>
    <x v="1"/>
    <x v="1134"/>
    <x v="1156"/>
    <x v="128"/>
    <x v="1159"/>
    <x v="0"/>
    <x v="0"/>
    <x v="0"/>
    <x v="308"/>
    <x v="1"/>
    <x v="7"/>
    <x v="7"/>
    <x v="0"/>
    <x v="7"/>
    <x v="11"/>
    <x v="49"/>
    <x v="38"/>
    <x v="13"/>
    <x v="2"/>
    <x v="593"/>
    <x v="2"/>
    <x v="12"/>
    <x v="7"/>
    <x v="7"/>
    <x v="76"/>
  </r>
  <r>
    <x v="1174"/>
    <x v="326"/>
    <x v="508"/>
    <x v="174"/>
    <x v="53"/>
    <x v="14"/>
    <x v="1"/>
    <x v="1027"/>
    <x v="1"/>
    <x v="880"/>
    <x v="1"/>
    <x v="1135"/>
    <x v="1157"/>
    <x v="271"/>
    <x v="1160"/>
    <x v="3"/>
    <x v="0"/>
    <x v="0"/>
    <x v="37"/>
    <x v="0"/>
    <x v="8"/>
    <x v="8"/>
    <x v="1"/>
    <x v="8"/>
    <x v="15"/>
    <x v="24"/>
    <x v="16"/>
    <x v="19"/>
    <x v="1"/>
    <x v="241"/>
    <x v="3"/>
    <x v="14"/>
    <x v="8"/>
    <x v="8"/>
    <x v="171"/>
  </r>
  <r>
    <x v="1175"/>
    <x v="118"/>
    <x v="632"/>
    <x v="115"/>
    <x v="56"/>
    <x v="0"/>
    <x v="1"/>
    <x v="1179"/>
    <x v="6"/>
    <x v="881"/>
    <x v="2"/>
    <x v="1136"/>
    <x v="1158"/>
    <x v="613"/>
    <x v="1161"/>
    <x v="1"/>
    <x v="0"/>
    <x v="0"/>
    <x v="391"/>
    <x v="0"/>
    <x v="6"/>
    <x v="6"/>
    <x v="1"/>
    <x v="6"/>
    <x v="14"/>
    <x v="31"/>
    <x v="46"/>
    <x v="30"/>
    <x v="1"/>
    <x v="594"/>
    <x v="3"/>
    <x v="0"/>
    <x v="6"/>
    <x v="6"/>
    <x v="113"/>
  </r>
  <r>
    <x v="1176"/>
    <x v="180"/>
    <x v="633"/>
    <x v="5"/>
    <x v="32"/>
    <x v="29"/>
    <x v="2"/>
    <x v="1180"/>
    <x v="2"/>
    <x v="2"/>
    <x v="1"/>
    <x v="1137"/>
    <x v="1159"/>
    <x v="614"/>
    <x v="1162"/>
    <x v="2"/>
    <x v="1"/>
    <x v="0"/>
    <x v="200"/>
    <x v="0"/>
    <x v="5"/>
    <x v="5"/>
    <x v="0"/>
    <x v="5"/>
    <x v="3"/>
    <x v="5"/>
    <x v="4"/>
    <x v="29"/>
    <x v="1"/>
    <x v="595"/>
    <x v="0"/>
    <x v="29"/>
    <x v="5"/>
    <x v="5"/>
    <x v="5"/>
  </r>
  <r>
    <x v="1177"/>
    <x v="266"/>
    <x v="247"/>
    <x v="243"/>
    <x v="99"/>
    <x v="14"/>
    <x v="4"/>
    <x v="1181"/>
    <x v="6"/>
    <x v="882"/>
    <x v="0"/>
    <x v="1138"/>
    <x v="1160"/>
    <x v="615"/>
    <x v="1163"/>
    <x v="0"/>
    <x v="1"/>
    <x v="0"/>
    <x v="583"/>
    <x v="0"/>
    <x v="10"/>
    <x v="10"/>
    <x v="0"/>
    <x v="10"/>
    <x v="1"/>
    <x v="62"/>
    <x v="33"/>
    <x v="71"/>
    <x v="2"/>
    <x v="241"/>
    <x v="3"/>
    <x v="14"/>
    <x v="10"/>
    <x v="10"/>
    <x v="239"/>
  </r>
  <r>
    <x v="1178"/>
    <x v="140"/>
    <x v="442"/>
    <x v="55"/>
    <x v="21"/>
    <x v="4"/>
    <x v="2"/>
    <x v="1182"/>
    <x v="1"/>
    <x v="883"/>
    <x v="0"/>
    <x v="1139"/>
    <x v="1161"/>
    <x v="115"/>
    <x v="1164"/>
    <x v="5"/>
    <x v="0"/>
    <x v="0"/>
    <x v="419"/>
    <x v="0"/>
    <x v="11"/>
    <x v="11"/>
    <x v="0"/>
    <x v="11"/>
    <x v="8"/>
    <x v="13"/>
    <x v="22"/>
    <x v="21"/>
    <x v="1"/>
    <x v="425"/>
    <x v="1"/>
    <x v="4"/>
    <x v="11"/>
    <x v="11"/>
    <x v="55"/>
  </r>
  <r>
    <x v="1179"/>
    <x v="81"/>
    <x v="634"/>
    <x v="0"/>
    <x v="94"/>
    <x v="11"/>
    <x v="1"/>
    <x v="1183"/>
    <x v="6"/>
    <x v="884"/>
    <x v="0"/>
    <x v="1140"/>
    <x v="1162"/>
    <x v="317"/>
    <x v="1165"/>
    <x v="0"/>
    <x v="0"/>
    <x v="0"/>
    <x v="453"/>
    <x v="1"/>
    <x v="1"/>
    <x v="1"/>
    <x v="0"/>
    <x v="1"/>
    <x v="0"/>
    <x v="0"/>
    <x v="0"/>
    <x v="68"/>
    <x v="2"/>
    <x v="596"/>
    <x v="1"/>
    <x v="11"/>
    <x v="1"/>
    <x v="1"/>
    <x v="0"/>
  </r>
  <r>
    <x v="1180"/>
    <x v="56"/>
    <x v="25"/>
    <x v="126"/>
    <x v="52"/>
    <x v="31"/>
    <x v="0"/>
    <x v="1184"/>
    <x v="2"/>
    <x v="2"/>
    <x v="1"/>
    <x v="1141"/>
    <x v="1163"/>
    <x v="163"/>
    <x v="1166"/>
    <x v="3"/>
    <x v="1"/>
    <x v="0"/>
    <x v="266"/>
    <x v="0"/>
    <x v="4"/>
    <x v="4"/>
    <x v="1"/>
    <x v="4"/>
    <x v="2"/>
    <x v="2"/>
    <x v="22"/>
    <x v="22"/>
    <x v="2"/>
    <x v="25"/>
    <x v="1"/>
    <x v="31"/>
    <x v="4"/>
    <x v="4"/>
    <x v="123"/>
  </r>
  <r>
    <x v="1181"/>
    <x v="35"/>
    <x v="227"/>
    <x v="0"/>
    <x v="117"/>
    <x v="36"/>
    <x v="3"/>
    <x v="1185"/>
    <x v="3"/>
    <x v="885"/>
    <x v="0"/>
    <x v="1142"/>
    <x v="1164"/>
    <x v="616"/>
    <x v="1167"/>
    <x v="0"/>
    <x v="0"/>
    <x v="0"/>
    <x v="410"/>
    <x v="0"/>
    <x v="8"/>
    <x v="8"/>
    <x v="1"/>
    <x v="8"/>
    <x v="0"/>
    <x v="0"/>
    <x v="0"/>
    <x v="79"/>
    <x v="2"/>
    <x v="221"/>
    <x v="3"/>
    <x v="36"/>
    <x v="8"/>
    <x v="8"/>
    <x v="0"/>
  </r>
  <r>
    <x v="1182"/>
    <x v="102"/>
    <x v="635"/>
    <x v="226"/>
    <x v="111"/>
    <x v="39"/>
    <x v="0"/>
    <x v="1186"/>
    <x v="3"/>
    <x v="886"/>
    <x v="1"/>
    <x v="1143"/>
    <x v="1165"/>
    <x v="482"/>
    <x v="1168"/>
    <x v="1"/>
    <x v="0"/>
    <x v="0"/>
    <x v="377"/>
    <x v="1"/>
    <x v="8"/>
    <x v="8"/>
    <x v="1"/>
    <x v="8"/>
    <x v="17"/>
    <x v="30"/>
    <x v="20"/>
    <x v="75"/>
    <x v="1"/>
    <x v="597"/>
    <x v="1"/>
    <x v="39"/>
    <x v="8"/>
    <x v="8"/>
    <x v="223"/>
  </r>
  <r>
    <x v="1183"/>
    <x v="311"/>
    <x v="442"/>
    <x v="17"/>
    <x v="54"/>
    <x v="40"/>
    <x v="1"/>
    <x v="1187"/>
    <x v="2"/>
    <x v="2"/>
    <x v="0"/>
    <x v="1144"/>
    <x v="1166"/>
    <x v="117"/>
    <x v="1169"/>
    <x v="2"/>
    <x v="0"/>
    <x v="0"/>
    <x v="120"/>
    <x v="0"/>
    <x v="3"/>
    <x v="3"/>
    <x v="0"/>
    <x v="3"/>
    <x v="10"/>
    <x v="17"/>
    <x v="4"/>
    <x v="2"/>
    <x v="0"/>
    <x v="425"/>
    <x v="1"/>
    <x v="40"/>
    <x v="3"/>
    <x v="3"/>
    <x v="17"/>
  </r>
  <r>
    <x v="1184"/>
    <x v="69"/>
    <x v="254"/>
    <x v="91"/>
    <x v="64"/>
    <x v="30"/>
    <x v="0"/>
    <x v="1188"/>
    <x v="6"/>
    <x v="887"/>
    <x v="0"/>
    <x v="1145"/>
    <x v="1167"/>
    <x v="106"/>
    <x v="1170"/>
    <x v="3"/>
    <x v="0"/>
    <x v="0"/>
    <x v="584"/>
    <x v="0"/>
    <x v="2"/>
    <x v="2"/>
    <x v="0"/>
    <x v="2"/>
    <x v="4"/>
    <x v="6"/>
    <x v="25"/>
    <x v="52"/>
    <x v="2"/>
    <x v="248"/>
    <x v="0"/>
    <x v="30"/>
    <x v="2"/>
    <x v="2"/>
    <x v="90"/>
  </r>
  <r>
    <x v="1185"/>
    <x v="282"/>
    <x v="13"/>
    <x v="115"/>
    <x v="114"/>
    <x v="25"/>
    <x v="2"/>
    <x v="1189"/>
    <x v="0"/>
    <x v="888"/>
    <x v="2"/>
    <x v="1146"/>
    <x v="1168"/>
    <x v="527"/>
    <x v="1171"/>
    <x v="3"/>
    <x v="0"/>
    <x v="0"/>
    <x v="585"/>
    <x v="1"/>
    <x v="8"/>
    <x v="8"/>
    <x v="1"/>
    <x v="8"/>
    <x v="14"/>
    <x v="31"/>
    <x v="46"/>
    <x v="78"/>
    <x v="1"/>
    <x v="13"/>
    <x v="3"/>
    <x v="25"/>
    <x v="8"/>
    <x v="8"/>
    <x v="113"/>
  </r>
  <r>
    <x v="1186"/>
    <x v="110"/>
    <x v="325"/>
    <x v="43"/>
    <x v="43"/>
    <x v="36"/>
    <x v="4"/>
    <x v="1190"/>
    <x v="0"/>
    <x v="424"/>
    <x v="1"/>
    <x v="557"/>
    <x v="1169"/>
    <x v="617"/>
    <x v="1172"/>
    <x v="1"/>
    <x v="0"/>
    <x v="0"/>
    <x v="155"/>
    <x v="1"/>
    <x v="1"/>
    <x v="1"/>
    <x v="0"/>
    <x v="1"/>
    <x v="7"/>
    <x v="35"/>
    <x v="25"/>
    <x v="40"/>
    <x v="2"/>
    <x v="312"/>
    <x v="3"/>
    <x v="36"/>
    <x v="1"/>
    <x v="1"/>
    <x v="43"/>
  </r>
  <r>
    <x v="1187"/>
    <x v="231"/>
    <x v="127"/>
    <x v="196"/>
    <x v="33"/>
    <x v="17"/>
    <x v="1"/>
    <x v="1191"/>
    <x v="1"/>
    <x v="889"/>
    <x v="1"/>
    <x v="1147"/>
    <x v="1170"/>
    <x v="426"/>
    <x v="1173"/>
    <x v="2"/>
    <x v="1"/>
    <x v="0"/>
    <x v="510"/>
    <x v="0"/>
    <x v="11"/>
    <x v="11"/>
    <x v="0"/>
    <x v="11"/>
    <x v="2"/>
    <x v="2"/>
    <x v="3"/>
    <x v="31"/>
    <x v="1"/>
    <x v="125"/>
    <x v="0"/>
    <x v="17"/>
    <x v="11"/>
    <x v="11"/>
    <x v="193"/>
  </r>
  <r>
    <x v="1188"/>
    <x v="165"/>
    <x v="607"/>
    <x v="38"/>
    <x v="16"/>
    <x v="3"/>
    <x v="0"/>
    <x v="1192"/>
    <x v="0"/>
    <x v="890"/>
    <x v="0"/>
    <x v="1148"/>
    <x v="1171"/>
    <x v="40"/>
    <x v="1174"/>
    <x v="3"/>
    <x v="1"/>
    <x v="0"/>
    <x v="397"/>
    <x v="0"/>
    <x v="8"/>
    <x v="8"/>
    <x v="1"/>
    <x v="8"/>
    <x v="13"/>
    <x v="32"/>
    <x v="22"/>
    <x v="16"/>
    <x v="0"/>
    <x v="571"/>
    <x v="0"/>
    <x v="3"/>
    <x v="8"/>
    <x v="8"/>
    <x v="38"/>
  </r>
  <r>
    <x v="1189"/>
    <x v="337"/>
    <x v="137"/>
    <x v="85"/>
    <x v="114"/>
    <x v="36"/>
    <x v="4"/>
    <x v="1193"/>
    <x v="0"/>
    <x v="891"/>
    <x v="1"/>
    <x v="1149"/>
    <x v="1172"/>
    <x v="618"/>
    <x v="1175"/>
    <x v="3"/>
    <x v="0"/>
    <x v="0"/>
    <x v="129"/>
    <x v="0"/>
    <x v="6"/>
    <x v="6"/>
    <x v="1"/>
    <x v="6"/>
    <x v="8"/>
    <x v="16"/>
    <x v="12"/>
    <x v="78"/>
    <x v="1"/>
    <x v="135"/>
    <x v="3"/>
    <x v="36"/>
    <x v="6"/>
    <x v="6"/>
    <x v="85"/>
  </r>
  <r>
    <x v="1190"/>
    <x v="250"/>
    <x v="591"/>
    <x v="211"/>
    <x v="27"/>
    <x v="31"/>
    <x v="0"/>
    <x v="1194"/>
    <x v="1"/>
    <x v="892"/>
    <x v="0"/>
    <x v="1150"/>
    <x v="1173"/>
    <x v="437"/>
    <x v="1176"/>
    <x v="4"/>
    <x v="0"/>
    <x v="0"/>
    <x v="311"/>
    <x v="0"/>
    <x v="7"/>
    <x v="7"/>
    <x v="0"/>
    <x v="7"/>
    <x v="19"/>
    <x v="40"/>
    <x v="4"/>
    <x v="26"/>
    <x v="1"/>
    <x v="558"/>
    <x v="1"/>
    <x v="31"/>
    <x v="7"/>
    <x v="7"/>
    <x v="208"/>
  </r>
  <r>
    <x v="1191"/>
    <x v="144"/>
    <x v="636"/>
    <x v="63"/>
    <x v="36"/>
    <x v="14"/>
    <x v="0"/>
    <x v="1195"/>
    <x v="4"/>
    <x v="893"/>
    <x v="1"/>
    <x v="1151"/>
    <x v="1174"/>
    <x v="190"/>
    <x v="1177"/>
    <x v="2"/>
    <x v="1"/>
    <x v="0"/>
    <x v="334"/>
    <x v="0"/>
    <x v="8"/>
    <x v="8"/>
    <x v="1"/>
    <x v="8"/>
    <x v="12"/>
    <x v="21"/>
    <x v="20"/>
    <x v="17"/>
    <x v="2"/>
    <x v="598"/>
    <x v="1"/>
    <x v="14"/>
    <x v="8"/>
    <x v="8"/>
    <x v="63"/>
  </r>
  <r>
    <x v="1192"/>
    <x v="295"/>
    <x v="174"/>
    <x v="245"/>
    <x v="39"/>
    <x v="25"/>
    <x v="1"/>
    <x v="1196"/>
    <x v="3"/>
    <x v="894"/>
    <x v="0"/>
    <x v="1152"/>
    <x v="1175"/>
    <x v="619"/>
    <x v="1178"/>
    <x v="5"/>
    <x v="1"/>
    <x v="0"/>
    <x v="507"/>
    <x v="1"/>
    <x v="9"/>
    <x v="9"/>
    <x v="0"/>
    <x v="9"/>
    <x v="18"/>
    <x v="34"/>
    <x v="29"/>
    <x v="36"/>
    <x v="1"/>
    <x v="171"/>
    <x v="0"/>
    <x v="25"/>
    <x v="9"/>
    <x v="9"/>
    <x v="241"/>
  </r>
  <r>
    <x v="1193"/>
    <x v="315"/>
    <x v="289"/>
    <x v="127"/>
    <x v="43"/>
    <x v="5"/>
    <x v="3"/>
    <x v="1197"/>
    <x v="5"/>
    <x v="895"/>
    <x v="1"/>
    <x v="1153"/>
    <x v="1176"/>
    <x v="620"/>
    <x v="1179"/>
    <x v="2"/>
    <x v="0"/>
    <x v="0"/>
    <x v="499"/>
    <x v="0"/>
    <x v="10"/>
    <x v="10"/>
    <x v="0"/>
    <x v="10"/>
    <x v="11"/>
    <x v="49"/>
    <x v="44"/>
    <x v="40"/>
    <x v="2"/>
    <x v="280"/>
    <x v="3"/>
    <x v="5"/>
    <x v="10"/>
    <x v="10"/>
    <x v="124"/>
  </r>
  <r>
    <x v="1194"/>
    <x v="49"/>
    <x v="10"/>
    <x v="62"/>
    <x v="17"/>
    <x v="17"/>
    <x v="0"/>
    <x v="1198"/>
    <x v="3"/>
    <x v="896"/>
    <x v="0"/>
    <x v="1154"/>
    <x v="1177"/>
    <x v="255"/>
    <x v="1180"/>
    <x v="3"/>
    <x v="0"/>
    <x v="0"/>
    <x v="57"/>
    <x v="1"/>
    <x v="11"/>
    <x v="11"/>
    <x v="0"/>
    <x v="11"/>
    <x v="10"/>
    <x v="43"/>
    <x v="12"/>
    <x v="17"/>
    <x v="2"/>
    <x v="10"/>
    <x v="1"/>
    <x v="17"/>
    <x v="11"/>
    <x v="11"/>
    <x v="62"/>
  </r>
  <r>
    <x v="1195"/>
    <x v="296"/>
    <x v="510"/>
    <x v="65"/>
    <x v="28"/>
    <x v="36"/>
    <x v="1"/>
    <x v="1199"/>
    <x v="2"/>
    <x v="2"/>
    <x v="1"/>
    <x v="1155"/>
    <x v="284"/>
    <x v="211"/>
    <x v="1181"/>
    <x v="3"/>
    <x v="0"/>
    <x v="0"/>
    <x v="505"/>
    <x v="1"/>
    <x v="7"/>
    <x v="7"/>
    <x v="0"/>
    <x v="7"/>
    <x v="7"/>
    <x v="9"/>
    <x v="4"/>
    <x v="27"/>
    <x v="2"/>
    <x v="483"/>
    <x v="0"/>
    <x v="36"/>
    <x v="7"/>
    <x v="7"/>
    <x v="65"/>
  </r>
  <r>
    <x v="1196"/>
    <x v="151"/>
    <x v="297"/>
    <x v="71"/>
    <x v="11"/>
    <x v="31"/>
    <x v="2"/>
    <x v="1200"/>
    <x v="6"/>
    <x v="897"/>
    <x v="1"/>
    <x v="1156"/>
    <x v="1178"/>
    <x v="621"/>
    <x v="1182"/>
    <x v="0"/>
    <x v="1"/>
    <x v="0"/>
    <x v="586"/>
    <x v="1"/>
    <x v="9"/>
    <x v="9"/>
    <x v="0"/>
    <x v="9"/>
    <x v="7"/>
    <x v="33"/>
    <x v="7"/>
    <x v="11"/>
    <x v="1"/>
    <x v="286"/>
    <x v="2"/>
    <x v="31"/>
    <x v="9"/>
    <x v="9"/>
    <x v="71"/>
  </r>
  <r>
    <x v="1197"/>
    <x v="125"/>
    <x v="248"/>
    <x v="147"/>
    <x v="115"/>
    <x v="39"/>
    <x v="1"/>
    <x v="1201"/>
    <x v="1"/>
    <x v="898"/>
    <x v="1"/>
    <x v="1157"/>
    <x v="1179"/>
    <x v="245"/>
    <x v="1183"/>
    <x v="0"/>
    <x v="0"/>
    <x v="1"/>
    <x v="127"/>
    <x v="1"/>
    <x v="1"/>
    <x v="1"/>
    <x v="0"/>
    <x v="1"/>
    <x v="8"/>
    <x v="16"/>
    <x v="28"/>
    <x v="59"/>
    <x v="0"/>
    <x v="242"/>
    <x v="0"/>
    <x v="39"/>
    <x v="1"/>
    <x v="1"/>
    <x v="144"/>
  </r>
  <r>
    <x v="1198"/>
    <x v="338"/>
    <x v="440"/>
    <x v="9"/>
    <x v="92"/>
    <x v="24"/>
    <x v="2"/>
    <x v="1202"/>
    <x v="5"/>
    <x v="899"/>
    <x v="0"/>
    <x v="1158"/>
    <x v="1180"/>
    <x v="622"/>
    <x v="1184"/>
    <x v="1"/>
    <x v="0"/>
    <x v="0"/>
    <x v="223"/>
    <x v="0"/>
    <x v="6"/>
    <x v="6"/>
    <x v="1"/>
    <x v="6"/>
    <x v="7"/>
    <x v="9"/>
    <x v="7"/>
    <x v="29"/>
    <x v="1"/>
    <x v="423"/>
    <x v="0"/>
    <x v="24"/>
    <x v="6"/>
    <x v="6"/>
    <x v="9"/>
  </r>
  <r>
    <x v="1199"/>
    <x v="162"/>
    <x v="163"/>
    <x v="66"/>
    <x v="5"/>
    <x v="27"/>
    <x v="0"/>
    <x v="1203"/>
    <x v="0"/>
    <x v="900"/>
    <x v="1"/>
    <x v="1159"/>
    <x v="1181"/>
    <x v="623"/>
    <x v="1185"/>
    <x v="0"/>
    <x v="1"/>
    <x v="0"/>
    <x v="55"/>
    <x v="0"/>
    <x v="2"/>
    <x v="2"/>
    <x v="0"/>
    <x v="2"/>
    <x v="3"/>
    <x v="45"/>
    <x v="35"/>
    <x v="5"/>
    <x v="0"/>
    <x v="160"/>
    <x v="0"/>
    <x v="27"/>
    <x v="2"/>
    <x v="2"/>
    <x v="66"/>
  </r>
  <r>
    <x v="1200"/>
    <x v="81"/>
    <x v="202"/>
    <x v="171"/>
    <x v="97"/>
    <x v="7"/>
    <x v="4"/>
    <x v="1204"/>
    <x v="2"/>
    <x v="2"/>
    <x v="1"/>
    <x v="1160"/>
    <x v="1182"/>
    <x v="264"/>
    <x v="1186"/>
    <x v="1"/>
    <x v="0"/>
    <x v="0"/>
    <x v="229"/>
    <x v="1"/>
    <x v="1"/>
    <x v="1"/>
    <x v="0"/>
    <x v="1"/>
    <x v="0"/>
    <x v="0"/>
    <x v="32"/>
    <x v="20"/>
    <x v="2"/>
    <x v="199"/>
    <x v="3"/>
    <x v="7"/>
    <x v="1"/>
    <x v="1"/>
    <x v="168"/>
  </r>
  <r>
    <x v="1201"/>
    <x v="151"/>
    <x v="358"/>
    <x v="107"/>
    <x v="16"/>
    <x v="36"/>
    <x v="4"/>
    <x v="1205"/>
    <x v="0"/>
    <x v="901"/>
    <x v="0"/>
    <x v="1161"/>
    <x v="1183"/>
    <x v="624"/>
    <x v="1187"/>
    <x v="0"/>
    <x v="0"/>
    <x v="0"/>
    <x v="377"/>
    <x v="1"/>
    <x v="9"/>
    <x v="9"/>
    <x v="0"/>
    <x v="9"/>
    <x v="13"/>
    <x v="57"/>
    <x v="25"/>
    <x v="16"/>
    <x v="0"/>
    <x v="343"/>
    <x v="1"/>
    <x v="36"/>
    <x v="9"/>
    <x v="9"/>
    <x v="106"/>
  </r>
  <r>
    <x v="1202"/>
    <x v="74"/>
    <x v="637"/>
    <x v="30"/>
    <x v="17"/>
    <x v="36"/>
    <x v="1"/>
    <x v="1206"/>
    <x v="1"/>
    <x v="902"/>
    <x v="1"/>
    <x v="1162"/>
    <x v="1184"/>
    <x v="503"/>
    <x v="1188"/>
    <x v="1"/>
    <x v="0"/>
    <x v="0"/>
    <x v="587"/>
    <x v="0"/>
    <x v="9"/>
    <x v="9"/>
    <x v="0"/>
    <x v="9"/>
    <x v="7"/>
    <x v="26"/>
    <x v="18"/>
    <x v="17"/>
    <x v="2"/>
    <x v="599"/>
    <x v="3"/>
    <x v="36"/>
    <x v="9"/>
    <x v="9"/>
    <x v="30"/>
  </r>
  <r>
    <x v="1203"/>
    <x v="339"/>
    <x v="433"/>
    <x v="109"/>
    <x v="112"/>
    <x v="20"/>
    <x v="4"/>
    <x v="1207"/>
    <x v="0"/>
    <x v="903"/>
    <x v="0"/>
    <x v="1163"/>
    <x v="1185"/>
    <x v="625"/>
    <x v="1189"/>
    <x v="2"/>
    <x v="0"/>
    <x v="0"/>
    <x v="300"/>
    <x v="0"/>
    <x v="0"/>
    <x v="0"/>
    <x v="0"/>
    <x v="0"/>
    <x v="1"/>
    <x v="62"/>
    <x v="13"/>
    <x v="76"/>
    <x v="1"/>
    <x v="416"/>
    <x v="3"/>
    <x v="20"/>
    <x v="0"/>
    <x v="0"/>
    <x v="107"/>
  </r>
  <r>
    <x v="1204"/>
    <x v="82"/>
    <x v="593"/>
    <x v="90"/>
    <x v="98"/>
    <x v="2"/>
    <x v="0"/>
    <x v="1208"/>
    <x v="2"/>
    <x v="2"/>
    <x v="0"/>
    <x v="320"/>
    <x v="1186"/>
    <x v="295"/>
    <x v="1190"/>
    <x v="0"/>
    <x v="0"/>
    <x v="0"/>
    <x v="202"/>
    <x v="0"/>
    <x v="7"/>
    <x v="7"/>
    <x v="0"/>
    <x v="7"/>
    <x v="6"/>
    <x v="56"/>
    <x v="2"/>
    <x v="19"/>
    <x v="1"/>
    <x v="123"/>
    <x v="1"/>
    <x v="2"/>
    <x v="7"/>
    <x v="7"/>
    <x v="54"/>
  </r>
  <r>
    <x v="1205"/>
    <x v="55"/>
    <x v="638"/>
    <x v="166"/>
    <x v="78"/>
    <x v="30"/>
    <x v="4"/>
    <x v="1209"/>
    <x v="3"/>
    <x v="904"/>
    <x v="0"/>
    <x v="1164"/>
    <x v="1187"/>
    <x v="597"/>
    <x v="1191"/>
    <x v="3"/>
    <x v="1"/>
    <x v="0"/>
    <x v="223"/>
    <x v="0"/>
    <x v="1"/>
    <x v="1"/>
    <x v="0"/>
    <x v="1"/>
    <x v="7"/>
    <x v="35"/>
    <x v="29"/>
    <x v="62"/>
    <x v="1"/>
    <x v="600"/>
    <x v="1"/>
    <x v="30"/>
    <x v="1"/>
    <x v="1"/>
    <x v="163"/>
  </r>
  <r>
    <x v="1206"/>
    <x v="197"/>
    <x v="387"/>
    <x v="42"/>
    <x v="99"/>
    <x v="8"/>
    <x v="1"/>
    <x v="1210"/>
    <x v="2"/>
    <x v="2"/>
    <x v="0"/>
    <x v="1165"/>
    <x v="1188"/>
    <x v="626"/>
    <x v="1192"/>
    <x v="3"/>
    <x v="1"/>
    <x v="0"/>
    <x v="271"/>
    <x v="0"/>
    <x v="1"/>
    <x v="1"/>
    <x v="0"/>
    <x v="1"/>
    <x v="1"/>
    <x v="1"/>
    <x v="18"/>
    <x v="71"/>
    <x v="2"/>
    <x v="372"/>
    <x v="0"/>
    <x v="8"/>
    <x v="1"/>
    <x v="1"/>
    <x v="42"/>
  </r>
  <r>
    <x v="1207"/>
    <x v="23"/>
    <x v="579"/>
    <x v="185"/>
    <x v="90"/>
    <x v="20"/>
    <x v="4"/>
    <x v="1211"/>
    <x v="6"/>
    <x v="905"/>
    <x v="0"/>
    <x v="1166"/>
    <x v="1189"/>
    <x v="627"/>
    <x v="1193"/>
    <x v="4"/>
    <x v="1"/>
    <x v="0"/>
    <x v="177"/>
    <x v="0"/>
    <x v="3"/>
    <x v="3"/>
    <x v="0"/>
    <x v="3"/>
    <x v="17"/>
    <x v="38"/>
    <x v="38"/>
    <x v="67"/>
    <x v="2"/>
    <x v="547"/>
    <x v="0"/>
    <x v="20"/>
    <x v="3"/>
    <x v="3"/>
    <x v="182"/>
  </r>
  <r>
    <x v="1208"/>
    <x v="325"/>
    <x v="74"/>
    <x v="246"/>
    <x v="52"/>
    <x v="24"/>
    <x v="0"/>
    <x v="1212"/>
    <x v="0"/>
    <x v="906"/>
    <x v="1"/>
    <x v="1167"/>
    <x v="1190"/>
    <x v="628"/>
    <x v="1194"/>
    <x v="3"/>
    <x v="0"/>
    <x v="0"/>
    <x v="67"/>
    <x v="0"/>
    <x v="9"/>
    <x v="9"/>
    <x v="0"/>
    <x v="9"/>
    <x v="4"/>
    <x v="64"/>
    <x v="9"/>
    <x v="22"/>
    <x v="2"/>
    <x v="74"/>
    <x v="1"/>
    <x v="24"/>
    <x v="9"/>
    <x v="9"/>
    <x v="242"/>
  </r>
  <r>
    <x v="1209"/>
    <x v="340"/>
    <x v="477"/>
    <x v="166"/>
    <x v="36"/>
    <x v="34"/>
    <x v="5"/>
    <x v="1213"/>
    <x v="1"/>
    <x v="2"/>
    <x v="0"/>
    <x v="66"/>
    <x v="67"/>
    <x v="61"/>
    <x v="67"/>
    <x v="3"/>
    <x v="1"/>
    <x v="0"/>
    <x v="222"/>
    <x v="1"/>
    <x v="8"/>
    <x v="8"/>
    <x v="1"/>
    <x v="8"/>
    <x v="7"/>
    <x v="35"/>
    <x v="29"/>
    <x v="17"/>
    <x v="2"/>
    <x v="454"/>
    <x v="3"/>
    <x v="34"/>
    <x v="8"/>
    <x v="8"/>
    <x v="163"/>
  </r>
  <r>
    <x v="1210"/>
    <x v="284"/>
    <x v="482"/>
    <x v="58"/>
    <x v="118"/>
    <x v="30"/>
    <x v="0"/>
    <x v="1214"/>
    <x v="4"/>
    <x v="907"/>
    <x v="0"/>
    <x v="1168"/>
    <x v="1191"/>
    <x v="228"/>
    <x v="1195"/>
    <x v="1"/>
    <x v="0"/>
    <x v="0"/>
    <x v="418"/>
    <x v="1"/>
    <x v="9"/>
    <x v="9"/>
    <x v="0"/>
    <x v="9"/>
    <x v="19"/>
    <x v="40"/>
    <x v="8"/>
    <x v="80"/>
    <x v="0"/>
    <x v="322"/>
    <x v="0"/>
    <x v="30"/>
    <x v="9"/>
    <x v="9"/>
    <x v="58"/>
  </r>
  <r>
    <x v="1211"/>
    <x v="46"/>
    <x v="177"/>
    <x v="35"/>
    <x v="116"/>
    <x v="17"/>
    <x v="0"/>
    <x v="1215"/>
    <x v="6"/>
    <x v="908"/>
    <x v="1"/>
    <x v="1169"/>
    <x v="1192"/>
    <x v="37"/>
    <x v="1196"/>
    <x v="2"/>
    <x v="0"/>
    <x v="0"/>
    <x v="271"/>
    <x v="0"/>
    <x v="3"/>
    <x v="3"/>
    <x v="0"/>
    <x v="3"/>
    <x v="16"/>
    <x v="29"/>
    <x v="4"/>
    <x v="53"/>
    <x v="0"/>
    <x v="174"/>
    <x v="1"/>
    <x v="17"/>
    <x v="3"/>
    <x v="3"/>
    <x v="35"/>
  </r>
  <r>
    <x v="1212"/>
    <x v="126"/>
    <x v="455"/>
    <x v="176"/>
    <x v="108"/>
    <x v="12"/>
    <x v="0"/>
    <x v="1216"/>
    <x v="2"/>
    <x v="2"/>
    <x v="0"/>
    <x v="901"/>
    <x v="917"/>
    <x v="277"/>
    <x v="1197"/>
    <x v="0"/>
    <x v="0"/>
    <x v="0"/>
    <x v="370"/>
    <x v="0"/>
    <x v="9"/>
    <x v="9"/>
    <x v="0"/>
    <x v="9"/>
    <x v="10"/>
    <x v="71"/>
    <x v="22"/>
    <x v="24"/>
    <x v="0"/>
    <x v="437"/>
    <x v="0"/>
    <x v="12"/>
    <x v="9"/>
    <x v="9"/>
    <x v="173"/>
  </r>
  <r>
    <x v="1213"/>
    <x v="11"/>
    <x v="515"/>
    <x v="245"/>
    <x v="105"/>
    <x v="15"/>
    <x v="1"/>
    <x v="1217"/>
    <x v="0"/>
    <x v="909"/>
    <x v="0"/>
    <x v="1170"/>
    <x v="1193"/>
    <x v="619"/>
    <x v="1198"/>
    <x v="1"/>
    <x v="0"/>
    <x v="0"/>
    <x v="110"/>
    <x v="0"/>
    <x v="8"/>
    <x v="8"/>
    <x v="1"/>
    <x v="8"/>
    <x v="18"/>
    <x v="34"/>
    <x v="29"/>
    <x v="21"/>
    <x v="1"/>
    <x v="488"/>
    <x v="3"/>
    <x v="15"/>
    <x v="8"/>
    <x v="8"/>
    <x v="241"/>
  </r>
  <r>
    <x v="1214"/>
    <x v="142"/>
    <x v="171"/>
    <x v="158"/>
    <x v="68"/>
    <x v="1"/>
    <x v="0"/>
    <x v="1218"/>
    <x v="3"/>
    <x v="910"/>
    <x v="1"/>
    <x v="1171"/>
    <x v="1194"/>
    <x v="462"/>
    <x v="1199"/>
    <x v="3"/>
    <x v="0"/>
    <x v="0"/>
    <x v="471"/>
    <x v="1"/>
    <x v="7"/>
    <x v="7"/>
    <x v="0"/>
    <x v="7"/>
    <x v="18"/>
    <x v="34"/>
    <x v="48"/>
    <x v="54"/>
    <x v="2"/>
    <x v="168"/>
    <x v="1"/>
    <x v="1"/>
    <x v="7"/>
    <x v="7"/>
    <x v="155"/>
  </r>
  <r>
    <x v="1215"/>
    <x v="206"/>
    <x v="639"/>
    <x v="144"/>
    <x v="42"/>
    <x v="32"/>
    <x v="0"/>
    <x v="1219"/>
    <x v="2"/>
    <x v="2"/>
    <x v="1"/>
    <x v="1172"/>
    <x v="1195"/>
    <x v="203"/>
    <x v="1200"/>
    <x v="3"/>
    <x v="0"/>
    <x v="0"/>
    <x v="485"/>
    <x v="1"/>
    <x v="9"/>
    <x v="9"/>
    <x v="0"/>
    <x v="9"/>
    <x v="15"/>
    <x v="24"/>
    <x v="3"/>
    <x v="39"/>
    <x v="1"/>
    <x v="601"/>
    <x v="1"/>
    <x v="32"/>
    <x v="9"/>
    <x v="9"/>
    <x v="141"/>
  </r>
  <r>
    <x v="1216"/>
    <x v="79"/>
    <x v="339"/>
    <x v="113"/>
    <x v="42"/>
    <x v="25"/>
    <x v="4"/>
    <x v="1220"/>
    <x v="5"/>
    <x v="911"/>
    <x v="0"/>
    <x v="1173"/>
    <x v="1196"/>
    <x v="235"/>
    <x v="1201"/>
    <x v="4"/>
    <x v="0"/>
    <x v="0"/>
    <x v="588"/>
    <x v="0"/>
    <x v="7"/>
    <x v="7"/>
    <x v="0"/>
    <x v="7"/>
    <x v="11"/>
    <x v="18"/>
    <x v="45"/>
    <x v="39"/>
    <x v="1"/>
    <x v="324"/>
    <x v="3"/>
    <x v="25"/>
    <x v="7"/>
    <x v="7"/>
    <x v="111"/>
  </r>
  <r>
    <x v="1217"/>
    <x v="281"/>
    <x v="380"/>
    <x v="33"/>
    <x v="35"/>
    <x v="14"/>
    <x v="1"/>
    <x v="1221"/>
    <x v="2"/>
    <x v="2"/>
    <x v="0"/>
    <x v="1174"/>
    <x v="1197"/>
    <x v="164"/>
    <x v="1202"/>
    <x v="0"/>
    <x v="0"/>
    <x v="0"/>
    <x v="93"/>
    <x v="1"/>
    <x v="4"/>
    <x v="4"/>
    <x v="1"/>
    <x v="4"/>
    <x v="0"/>
    <x v="4"/>
    <x v="14"/>
    <x v="33"/>
    <x v="1"/>
    <x v="365"/>
    <x v="0"/>
    <x v="14"/>
    <x v="4"/>
    <x v="4"/>
    <x v="33"/>
  </r>
  <r>
    <x v="1218"/>
    <x v="98"/>
    <x v="120"/>
    <x v="110"/>
    <x v="77"/>
    <x v="38"/>
    <x v="2"/>
    <x v="1222"/>
    <x v="5"/>
    <x v="912"/>
    <x v="1"/>
    <x v="1175"/>
    <x v="1198"/>
    <x v="547"/>
    <x v="1203"/>
    <x v="1"/>
    <x v="1"/>
    <x v="0"/>
    <x v="339"/>
    <x v="1"/>
    <x v="11"/>
    <x v="11"/>
    <x v="0"/>
    <x v="11"/>
    <x v="3"/>
    <x v="45"/>
    <x v="10"/>
    <x v="61"/>
    <x v="0"/>
    <x v="119"/>
    <x v="3"/>
    <x v="38"/>
    <x v="11"/>
    <x v="11"/>
    <x v="108"/>
  </r>
  <r>
    <x v="1219"/>
    <x v="322"/>
    <x v="135"/>
    <x v="76"/>
    <x v="102"/>
    <x v="8"/>
    <x v="1"/>
    <x v="1223"/>
    <x v="0"/>
    <x v="913"/>
    <x v="0"/>
    <x v="1176"/>
    <x v="1199"/>
    <x v="128"/>
    <x v="1204"/>
    <x v="1"/>
    <x v="1"/>
    <x v="0"/>
    <x v="589"/>
    <x v="0"/>
    <x v="11"/>
    <x v="11"/>
    <x v="0"/>
    <x v="11"/>
    <x v="11"/>
    <x v="49"/>
    <x v="38"/>
    <x v="73"/>
    <x v="0"/>
    <x v="133"/>
    <x v="2"/>
    <x v="8"/>
    <x v="11"/>
    <x v="11"/>
    <x v="76"/>
  </r>
  <r>
    <x v="1220"/>
    <x v="242"/>
    <x v="640"/>
    <x v="68"/>
    <x v="76"/>
    <x v="36"/>
    <x v="4"/>
    <x v="1224"/>
    <x v="2"/>
    <x v="2"/>
    <x v="0"/>
    <x v="1177"/>
    <x v="1200"/>
    <x v="350"/>
    <x v="1205"/>
    <x v="0"/>
    <x v="1"/>
    <x v="1"/>
    <x v="510"/>
    <x v="0"/>
    <x v="3"/>
    <x v="3"/>
    <x v="0"/>
    <x v="3"/>
    <x v="10"/>
    <x v="43"/>
    <x v="21"/>
    <x v="50"/>
    <x v="2"/>
    <x v="233"/>
    <x v="0"/>
    <x v="36"/>
    <x v="3"/>
    <x v="3"/>
    <x v="68"/>
  </r>
  <r>
    <x v="1221"/>
    <x v="171"/>
    <x v="392"/>
    <x v="26"/>
    <x v="67"/>
    <x v="8"/>
    <x v="2"/>
    <x v="1225"/>
    <x v="0"/>
    <x v="914"/>
    <x v="1"/>
    <x v="1178"/>
    <x v="1201"/>
    <x v="26"/>
    <x v="1206"/>
    <x v="2"/>
    <x v="1"/>
    <x v="0"/>
    <x v="430"/>
    <x v="0"/>
    <x v="9"/>
    <x v="9"/>
    <x v="0"/>
    <x v="9"/>
    <x v="15"/>
    <x v="24"/>
    <x v="16"/>
    <x v="23"/>
    <x v="0"/>
    <x v="377"/>
    <x v="3"/>
    <x v="8"/>
    <x v="9"/>
    <x v="9"/>
    <x v="26"/>
  </r>
  <r>
    <x v="1222"/>
    <x v="133"/>
    <x v="588"/>
    <x v="15"/>
    <x v="115"/>
    <x v="11"/>
    <x v="0"/>
    <x v="1226"/>
    <x v="5"/>
    <x v="915"/>
    <x v="0"/>
    <x v="1179"/>
    <x v="1202"/>
    <x v="416"/>
    <x v="1207"/>
    <x v="0"/>
    <x v="0"/>
    <x v="0"/>
    <x v="506"/>
    <x v="0"/>
    <x v="2"/>
    <x v="2"/>
    <x v="0"/>
    <x v="2"/>
    <x v="10"/>
    <x v="15"/>
    <x v="8"/>
    <x v="59"/>
    <x v="0"/>
    <x v="556"/>
    <x v="0"/>
    <x v="11"/>
    <x v="2"/>
    <x v="2"/>
    <x v="15"/>
  </r>
  <r>
    <x v="1223"/>
    <x v="15"/>
    <x v="631"/>
    <x v="185"/>
    <x v="51"/>
    <x v="28"/>
    <x v="1"/>
    <x v="1227"/>
    <x v="0"/>
    <x v="916"/>
    <x v="0"/>
    <x v="1180"/>
    <x v="1203"/>
    <x v="452"/>
    <x v="1208"/>
    <x v="1"/>
    <x v="0"/>
    <x v="0"/>
    <x v="590"/>
    <x v="0"/>
    <x v="5"/>
    <x v="5"/>
    <x v="0"/>
    <x v="5"/>
    <x v="17"/>
    <x v="38"/>
    <x v="38"/>
    <x v="47"/>
    <x v="0"/>
    <x v="593"/>
    <x v="2"/>
    <x v="28"/>
    <x v="5"/>
    <x v="5"/>
    <x v="182"/>
  </r>
  <r>
    <x v="1224"/>
    <x v="193"/>
    <x v="97"/>
    <x v="130"/>
    <x v="24"/>
    <x v="19"/>
    <x v="1"/>
    <x v="1228"/>
    <x v="4"/>
    <x v="917"/>
    <x v="1"/>
    <x v="1181"/>
    <x v="1204"/>
    <x v="169"/>
    <x v="1209"/>
    <x v="1"/>
    <x v="0"/>
    <x v="0"/>
    <x v="201"/>
    <x v="1"/>
    <x v="4"/>
    <x v="4"/>
    <x v="1"/>
    <x v="4"/>
    <x v="17"/>
    <x v="66"/>
    <x v="0"/>
    <x v="24"/>
    <x v="0"/>
    <x v="96"/>
    <x v="1"/>
    <x v="19"/>
    <x v="4"/>
    <x v="4"/>
    <x v="127"/>
  </r>
  <r>
    <x v="1225"/>
    <x v="248"/>
    <x v="47"/>
    <x v="207"/>
    <x v="57"/>
    <x v="37"/>
    <x v="0"/>
    <x v="1229"/>
    <x v="1"/>
    <x v="918"/>
    <x v="1"/>
    <x v="1182"/>
    <x v="1205"/>
    <x v="383"/>
    <x v="1210"/>
    <x v="2"/>
    <x v="0"/>
    <x v="0"/>
    <x v="591"/>
    <x v="0"/>
    <x v="5"/>
    <x v="5"/>
    <x v="0"/>
    <x v="5"/>
    <x v="5"/>
    <x v="7"/>
    <x v="40"/>
    <x v="49"/>
    <x v="1"/>
    <x v="47"/>
    <x v="2"/>
    <x v="37"/>
    <x v="5"/>
    <x v="5"/>
    <x v="204"/>
  </r>
  <r>
    <x v="1226"/>
    <x v="206"/>
    <x v="233"/>
    <x v="155"/>
    <x v="63"/>
    <x v="25"/>
    <x v="4"/>
    <x v="1230"/>
    <x v="6"/>
    <x v="919"/>
    <x v="0"/>
    <x v="1183"/>
    <x v="1206"/>
    <x v="629"/>
    <x v="1211"/>
    <x v="0"/>
    <x v="1"/>
    <x v="0"/>
    <x v="295"/>
    <x v="1"/>
    <x v="9"/>
    <x v="9"/>
    <x v="0"/>
    <x v="9"/>
    <x v="13"/>
    <x v="22"/>
    <x v="14"/>
    <x v="51"/>
    <x v="1"/>
    <x v="227"/>
    <x v="2"/>
    <x v="25"/>
    <x v="9"/>
    <x v="9"/>
    <x v="152"/>
  </r>
  <r>
    <x v="1227"/>
    <x v="203"/>
    <x v="641"/>
    <x v="55"/>
    <x v="53"/>
    <x v="35"/>
    <x v="2"/>
    <x v="1231"/>
    <x v="5"/>
    <x v="920"/>
    <x v="0"/>
    <x v="1184"/>
    <x v="1207"/>
    <x v="115"/>
    <x v="1212"/>
    <x v="2"/>
    <x v="0"/>
    <x v="0"/>
    <x v="592"/>
    <x v="0"/>
    <x v="9"/>
    <x v="9"/>
    <x v="0"/>
    <x v="9"/>
    <x v="8"/>
    <x v="13"/>
    <x v="22"/>
    <x v="19"/>
    <x v="1"/>
    <x v="602"/>
    <x v="0"/>
    <x v="35"/>
    <x v="9"/>
    <x v="9"/>
    <x v="55"/>
  </r>
  <r>
    <x v="1228"/>
    <x v="83"/>
    <x v="642"/>
    <x v="36"/>
    <x v="36"/>
    <x v="13"/>
    <x v="0"/>
    <x v="1232"/>
    <x v="1"/>
    <x v="921"/>
    <x v="1"/>
    <x v="1185"/>
    <x v="1208"/>
    <x v="38"/>
    <x v="1213"/>
    <x v="4"/>
    <x v="0"/>
    <x v="0"/>
    <x v="593"/>
    <x v="0"/>
    <x v="8"/>
    <x v="8"/>
    <x v="1"/>
    <x v="8"/>
    <x v="17"/>
    <x v="30"/>
    <x v="0"/>
    <x v="17"/>
    <x v="2"/>
    <x v="603"/>
    <x v="0"/>
    <x v="13"/>
    <x v="8"/>
    <x v="8"/>
    <x v="36"/>
  </r>
  <r>
    <x v="1229"/>
    <x v="39"/>
    <x v="643"/>
    <x v="228"/>
    <x v="69"/>
    <x v="31"/>
    <x v="6"/>
    <x v="1233"/>
    <x v="2"/>
    <x v="2"/>
    <x v="0"/>
    <x v="1186"/>
    <x v="1209"/>
    <x v="630"/>
    <x v="1214"/>
    <x v="0"/>
    <x v="0"/>
    <x v="0"/>
    <x v="149"/>
    <x v="0"/>
    <x v="9"/>
    <x v="9"/>
    <x v="0"/>
    <x v="9"/>
    <x v="1"/>
    <x v="51"/>
    <x v="12"/>
    <x v="55"/>
    <x v="2"/>
    <x v="395"/>
    <x v="3"/>
    <x v="31"/>
    <x v="9"/>
    <x v="9"/>
    <x v="225"/>
  </r>
  <r>
    <x v="1230"/>
    <x v="314"/>
    <x v="524"/>
    <x v="91"/>
    <x v="11"/>
    <x v="8"/>
    <x v="1"/>
    <x v="1234"/>
    <x v="6"/>
    <x v="922"/>
    <x v="0"/>
    <x v="1187"/>
    <x v="1210"/>
    <x v="288"/>
    <x v="1215"/>
    <x v="1"/>
    <x v="0"/>
    <x v="0"/>
    <x v="594"/>
    <x v="0"/>
    <x v="8"/>
    <x v="8"/>
    <x v="1"/>
    <x v="8"/>
    <x v="4"/>
    <x v="6"/>
    <x v="25"/>
    <x v="11"/>
    <x v="1"/>
    <x v="497"/>
    <x v="3"/>
    <x v="8"/>
    <x v="8"/>
    <x v="8"/>
    <x v="90"/>
  </r>
  <r>
    <x v="1231"/>
    <x v="138"/>
    <x v="287"/>
    <x v="75"/>
    <x v="53"/>
    <x v="36"/>
    <x v="4"/>
    <x v="1235"/>
    <x v="0"/>
    <x v="923"/>
    <x v="0"/>
    <x v="1188"/>
    <x v="1211"/>
    <x v="631"/>
    <x v="1216"/>
    <x v="3"/>
    <x v="1"/>
    <x v="0"/>
    <x v="243"/>
    <x v="0"/>
    <x v="9"/>
    <x v="9"/>
    <x v="0"/>
    <x v="9"/>
    <x v="11"/>
    <x v="48"/>
    <x v="18"/>
    <x v="19"/>
    <x v="1"/>
    <x v="278"/>
    <x v="2"/>
    <x v="36"/>
    <x v="9"/>
    <x v="9"/>
    <x v="75"/>
  </r>
  <r>
    <x v="1232"/>
    <x v="341"/>
    <x v="556"/>
    <x v="87"/>
    <x v="50"/>
    <x v="18"/>
    <x v="2"/>
    <x v="1236"/>
    <x v="6"/>
    <x v="924"/>
    <x v="0"/>
    <x v="1189"/>
    <x v="1212"/>
    <x v="347"/>
    <x v="1217"/>
    <x v="0"/>
    <x v="1"/>
    <x v="0"/>
    <x v="42"/>
    <x v="1"/>
    <x v="11"/>
    <x v="11"/>
    <x v="0"/>
    <x v="11"/>
    <x v="1"/>
    <x v="1"/>
    <x v="9"/>
    <x v="46"/>
    <x v="0"/>
    <x v="526"/>
    <x v="0"/>
    <x v="18"/>
    <x v="11"/>
    <x v="11"/>
    <x v="87"/>
  </r>
  <r>
    <x v="1233"/>
    <x v="56"/>
    <x v="644"/>
    <x v="179"/>
    <x v="18"/>
    <x v="36"/>
    <x v="1"/>
    <x v="1237"/>
    <x v="2"/>
    <x v="2"/>
    <x v="1"/>
    <x v="1190"/>
    <x v="1213"/>
    <x v="632"/>
    <x v="1218"/>
    <x v="2"/>
    <x v="0"/>
    <x v="0"/>
    <x v="534"/>
    <x v="0"/>
    <x v="4"/>
    <x v="4"/>
    <x v="1"/>
    <x v="4"/>
    <x v="19"/>
    <x v="72"/>
    <x v="42"/>
    <x v="18"/>
    <x v="1"/>
    <x v="169"/>
    <x v="1"/>
    <x v="36"/>
    <x v="4"/>
    <x v="4"/>
    <x v="176"/>
  </r>
  <r>
    <x v="1234"/>
    <x v="258"/>
    <x v="122"/>
    <x v="18"/>
    <x v="94"/>
    <x v="28"/>
    <x v="2"/>
    <x v="1238"/>
    <x v="6"/>
    <x v="925"/>
    <x v="1"/>
    <x v="1191"/>
    <x v="1214"/>
    <x v="229"/>
    <x v="1219"/>
    <x v="0"/>
    <x v="1"/>
    <x v="0"/>
    <x v="595"/>
    <x v="0"/>
    <x v="1"/>
    <x v="1"/>
    <x v="0"/>
    <x v="1"/>
    <x v="11"/>
    <x v="18"/>
    <x v="12"/>
    <x v="68"/>
    <x v="2"/>
    <x v="72"/>
    <x v="1"/>
    <x v="28"/>
    <x v="1"/>
    <x v="1"/>
    <x v="18"/>
  </r>
  <r>
    <x v="1235"/>
    <x v="191"/>
    <x v="564"/>
    <x v="59"/>
    <x v="60"/>
    <x v="1"/>
    <x v="0"/>
    <x v="1239"/>
    <x v="2"/>
    <x v="2"/>
    <x v="1"/>
    <x v="1192"/>
    <x v="1215"/>
    <x v="144"/>
    <x v="1220"/>
    <x v="0"/>
    <x v="0"/>
    <x v="0"/>
    <x v="596"/>
    <x v="1"/>
    <x v="5"/>
    <x v="5"/>
    <x v="0"/>
    <x v="5"/>
    <x v="12"/>
    <x v="21"/>
    <x v="33"/>
    <x v="3"/>
    <x v="1"/>
    <x v="534"/>
    <x v="1"/>
    <x v="1"/>
    <x v="5"/>
    <x v="5"/>
    <x v="59"/>
  </r>
  <r>
    <x v="1236"/>
    <x v="96"/>
    <x v="624"/>
    <x v="215"/>
    <x v="55"/>
    <x v="12"/>
    <x v="1"/>
    <x v="1240"/>
    <x v="6"/>
    <x v="926"/>
    <x v="0"/>
    <x v="1193"/>
    <x v="1216"/>
    <x v="530"/>
    <x v="1221"/>
    <x v="3"/>
    <x v="1"/>
    <x v="0"/>
    <x v="536"/>
    <x v="0"/>
    <x v="0"/>
    <x v="0"/>
    <x v="0"/>
    <x v="0"/>
    <x v="5"/>
    <x v="35"/>
    <x v="44"/>
    <x v="48"/>
    <x v="1"/>
    <x v="587"/>
    <x v="0"/>
    <x v="12"/>
    <x v="0"/>
    <x v="0"/>
    <x v="212"/>
  </r>
  <r>
    <x v="1237"/>
    <x v="248"/>
    <x v="574"/>
    <x v="16"/>
    <x v="75"/>
    <x v="18"/>
    <x v="1"/>
    <x v="1241"/>
    <x v="1"/>
    <x v="927"/>
    <x v="1"/>
    <x v="1194"/>
    <x v="1217"/>
    <x v="399"/>
    <x v="1222"/>
    <x v="0"/>
    <x v="1"/>
    <x v="0"/>
    <x v="482"/>
    <x v="0"/>
    <x v="5"/>
    <x v="5"/>
    <x v="0"/>
    <x v="5"/>
    <x v="8"/>
    <x v="16"/>
    <x v="10"/>
    <x v="60"/>
    <x v="1"/>
    <x v="542"/>
    <x v="1"/>
    <x v="18"/>
    <x v="5"/>
    <x v="5"/>
    <x v="16"/>
  </r>
  <r>
    <x v="1238"/>
    <x v="335"/>
    <x v="645"/>
    <x v="227"/>
    <x v="77"/>
    <x v="35"/>
    <x v="0"/>
    <x v="1242"/>
    <x v="0"/>
    <x v="928"/>
    <x v="1"/>
    <x v="128"/>
    <x v="1218"/>
    <x v="633"/>
    <x v="1223"/>
    <x v="0"/>
    <x v="0"/>
    <x v="0"/>
    <x v="240"/>
    <x v="1"/>
    <x v="8"/>
    <x v="8"/>
    <x v="1"/>
    <x v="8"/>
    <x v="19"/>
    <x v="72"/>
    <x v="34"/>
    <x v="61"/>
    <x v="0"/>
    <x v="604"/>
    <x v="1"/>
    <x v="35"/>
    <x v="8"/>
    <x v="8"/>
    <x v="224"/>
  </r>
  <r>
    <x v="1239"/>
    <x v="10"/>
    <x v="646"/>
    <x v="157"/>
    <x v="66"/>
    <x v="17"/>
    <x v="0"/>
    <x v="1243"/>
    <x v="3"/>
    <x v="929"/>
    <x v="1"/>
    <x v="1195"/>
    <x v="1219"/>
    <x v="316"/>
    <x v="1224"/>
    <x v="1"/>
    <x v="1"/>
    <x v="0"/>
    <x v="555"/>
    <x v="0"/>
    <x v="6"/>
    <x v="6"/>
    <x v="1"/>
    <x v="6"/>
    <x v="3"/>
    <x v="63"/>
    <x v="39"/>
    <x v="49"/>
    <x v="1"/>
    <x v="605"/>
    <x v="3"/>
    <x v="17"/>
    <x v="6"/>
    <x v="6"/>
    <x v="154"/>
  </r>
  <r>
    <x v="1240"/>
    <x v="303"/>
    <x v="647"/>
    <x v="118"/>
    <x v="77"/>
    <x v="38"/>
    <x v="0"/>
    <x v="1244"/>
    <x v="2"/>
    <x v="2"/>
    <x v="2"/>
    <x v="1196"/>
    <x v="1220"/>
    <x v="149"/>
    <x v="1225"/>
    <x v="0"/>
    <x v="0"/>
    <x v="0"/>
    <x v="557"/>
    <x v="0"/>
    <x v="2"/>
    <x v="2"/>
    <x v="0"/>
    <x v="2"/>
    <x v="14"/>
    <x v="65"/>
    <x v="11"/>
    <x v="61"/>
    <x v="0"/>
    <x v="606"/>
    <x v="1"/>
    <x v="38"/>
    <x v="2"/>
    <x v="2"/>
    <x v="115"/>
  </r>
  <r>
    <x v="1241"/>
    <x v="63"/>
    <x v="648"/>
    <x v="24"/>
    <x v="5"/>
    <x v="38"/>
    <x v="0"/>
    <x v="1245"/>
    <x v="2"/>
    <x v="2"/>
    <x v="2"/>
    <x v="1197"/>
    <x v="1221"/>
    <x v="334"/>
    <x v="1226"/>
    <x v="3"/>
    <x v="1"/>
    <x v="1"/>
    <x v="40"/>
    <x v="0"/>
    <x v="9"/>
    <x v="9"/>
    <x v="0"/>
    <x v="9"/>
    <x v="14"/>
    <x v="23"/>
    <x v="8"/>
    <x v="5"/>
    <x v="0"/>
    <x v="607"/>
    <x v="2"/>
    <x v="38"/>
    <x v="9"/>
    <x v="9"/>
    <x v="24"/>
  </r>
  <r>
    <x v="1242"/>
    <x v="136"/>
    <x v="209"/>
    <x v="202"/>
    <x v="26"/>
    <x v="15"/>
    <x v="1"/>
    <x v="1246"/>
    <x v="5"/>
    <x v="930"/>
    <x v="0"/>
    <x v="1198"/>
    <x v="1222"/>
    <x v="634"/>
    <x v="1227"/>
    <x v="2"/>
    <x v="0"/>
    <x v="0"/>
    <x v="597"/>
    <x v="0"/>
    <x v="3"/>
    <x v="3"/>
    <x v="0"/>
    <x v="3"/>
    <x v="7"/>
    <x v="35"/>
    <x v="9"/>
    <x v="19"/>
    <x v="1"/>
    <x v="205"/>
    <x v="0"/>
    <x v="15"/>
    <x v="3"/>
    <x v="3"/>
    <x v="199"/>
  </r>
  <r>
    <x v="1243"/>
    <x v="195"/>
    <x v="378"/>
    <x v="178"/>
    <x v="0"/>
    <x v="36"/>
    <x v="0"/>
    <x v="1247"/>
    <x v="5"/>
    <x v="931"/>
    <x v="1"/>
    <x v="1199"/>
    <x v="1223"/>
    <x v="635"/>
    <x v="1228"/>
    <x v="2"/>
    <x v="0"/>
    <x v="0"/>
    <x v="293"/>
    <x v="0"/>
    <x v="0"/>
    <x v="0"/>
    <x v="0"/>
    <x v="0"/>
    <x v="9"/>
    <x v="28"/>
    <x v="5"/>
    <x v="0"/>
    <x v="0"/>
    <x v="363"/>
    <x v="3"/>
    <x v="36"/>
    <x v="0"/>
    <x v="0"/>
    <x v="175"/>
  </r>
  <r>
    <x v="1244"/>
    <x v="202"/>
    <x v="649"/>
    <x v="135"/>
    <x v="90"/>
    <x v="2"/>
    <x v="0"/>
    <x v="1248"/>
    <x v="2"/>
    <x v="2"/>
    <x v="1"/>
    <x v="1200"/>
    <x v="1224"/>
    <x v="305"/>
    <x v="1229"/>
    <x v="5"/>
    <x v="0"/>
    <x v="1"/>
    <x v="598"/>
    <x v="1"/>
    <x v="7"/>
    <x v="7"/>
    <x v="0"/>
    <x v="7"/>
    <x v="2"/>
    <x v="59"/>
    <x v="47"/>
    <x v="67"/>
    <x v="2"/>
    <x v="608"/>
    <x v="1"/>
    <x v="2"/>
    <x v="7"/>
    <x v="7"/>
    <x v="132"/>
  </r>
  <r>
    <x v="1245"/>
    <x v="53"/>
    <x v="650"/>
    <x v="243"/>
    <x v="36"/>
    <x v="16"/>
    <x v="0"/>
    <x v="1249"/>
    <x v="4"/>
    <x v="932"/>
    <x v="0"/>
    <x v="1201"/>
    <x v="1225"/>
    <x v="636"/>
    <x v="1230"/>
    <x v="4"/>
    <x v="0"/>
    <x v="0"/>
    <x v="599"/>
    <x v="0"/>
    <x v="1"/>
    <x v="1"/>
    <x v="0"/>
    <x v="1"/>
    <x v="1"/>
    <x v="62"/>
    <x v="33"/>
    <x v="17"/>
    <x v="2"/>
    <x v="609"/>
    <x v="2"/>
    <x v="16"/>
    <x v="1"/>
    <x v="1"/>
    <x v="239"/>
  </r>
  <r>
    <x v="1246"/>
    <x v="342"/>
    <x v="651"/>
    <x v="14"/>
    <x v="71"/>
    <x v="17"/>
    <x v="1"/>
    <x v="1250"/>
    <x v="2"/>
    <x v="2"/>
    <x v="1"/>
    <x v="1202"/>
    <x v="1226"/>
    <x v="637"/>
    <x v="1231"/>
    <x v="3"/>
    <x v="1"/>
    <x v="0"/>
    <x v="588"/>
    <x v="0"/>
    <x v="6"/>
    <x v="6"/>
    <x v="1"/>
    <x v="6"/>
    <x v="9"/>
    <x v="14"/>
    <x v="11"/>
    <x v="44"/>
    <x v="2"/>
    <x v="610"/>
    <x v="1"/>
    <x v="17"/>
    <x v="6"/>
    <x v="6"/>
    <x v="14"/>
  </r>
  <r>
    <x v="1247"/>
    <x v="272"/>
    <x v="652"/>
    <x v="123"/>
    <x v="86"/>
    <x v="30"/>
    <x v="4"/>
    <x v="1251"/>
    <x v="4"/>
    <x v="933"/>
    <x v="0"/>
    <x v="1203"/>
    <x v="1227"/>
    <x v="638"/>
    <x v="1232"/>
    <x v="2"/>
    <x v="0"/>
    <x v="0"/>
    <x v="579"/>
    <x v="1"/>
    <x v="9"/>
    <x v="9"/>
    <x v="0"/>
    <x v="9"/>
    <x v="18"/>
    <x v="34"/>
    <x v="9"/>
    <x v="3"/>
    <x v="1"/>
    <x v="611"/>
    <x v="3"/>
    <x v="30"/>
    <x v="9"/>
    <x v="9"/>
    <x v="120"/>
  </r>
  <r>
    <x v="1248"/>
    <x v="133"/>
    <x v="203"/>
    <x v="192"/>
    <x v="51"/>
    <x v="8"/>
    <x v="0"/>
    <x v="1252"/>
    <x v="4"/>
    <x v="934"/>
    <x v="1"/>
    <x v="1204"/>
    <x v="1228"/>
    <x v="639"/>
    <x v="1233"/>
    <x v="1"/>
    <x v="1"/>
    <x v="0"/>
    <x v="474"/>
    <x v="0"/>
    <x v="2"/>
    <x v="2"/>
    <x v="0"/>
    <x v="2"/>
    <x v="3"/>
    <x v="63"/>
    <x v="23"/>
    <x v="47"/>
    <x v="0"/>
    <x v="200"/>
    <x v="3"/>
    <x v="8"/>
    <x v="2"/>
    <x v="2"/>
    <x v="189"/>
  </r>
  <r>
    <x v="1249"/>
    <x v="14"/>
    <x v="356"/>
    <x v="21"/>
    <x v="108"/>
    <x v="36"/>
    <x v="2"/>
    <x v="1253"/>
    <x v="4"/>
    <x v="935"/>
    <x v="1"/>
    <x v="1205"/>
    <x v="1229"/>
    <x v="435"/>
    <x v="1234"/>
    <x v="2"/>
    <x v="1"/>
    <x v="0"/>
    <x v="600"/>
    <x v="0"/>
    <x v="6"/>
    <x v="6"/>
    <x v="1"/>
    <x v="6"/>
    <x v="0"/>
    <x v="19"/>
    <x v="12"/>
    <x v="24"/>
    <x v="0"/>
    <x v="341"/>
    <x v="1"/>
    <x v="36"/>
    <x v="6"/>
    <x v="6"/>
    <x v="21"/>
  </r>
  <r>
    <x v="1250"/>
    <x v="147"/>
    <x v="308"/>
    <x v="229"/>
    <x v="72"/>
    <x v="6"/>
    <x v="0"/>
    <x v="1254"/>
    <x v="3"/>
    <x v="936"/>
    <x v="1"/>
    <x v="1206"/>
    <x v="1230"/>
    <x v="500"/>
    <x v="1235"/>
    <x v="3"/>
    <x v="1"/>
    <x v="0"/>
    <x v="524"/>
    <x v="1"/>
    <x v="9"/>
    <x v="9"/>
    <x v="0"/>
    <x v="9"/>
    <x v="5"/>
    <x v="33"/>
    <x v="2"/>
    <x v="57"/>
    <x v="0"/>
    <x v="297"/>
    <x v="1"/>
    <x v="6"/>
    <x v="9"/>
    <x v="9"/>
    <x v="131"/>
  </r>
  <r>
    <x v="1251"/>
    <x v="50"/>
    <x v="143"/>
    <x v="195"/>
    <x v="45"/>
    <x v="36"/>
    <x v="0"/>
    <x v="1255"/>
    <x v="5"/>
    <x v="937"/>
    <x v="0"/>
    <x v="1207"/>
    <x v="1231"/>
    <x v="443"/>
    <x v="1236"/>
    <x v="4"/>
    <x v="0"/>
    <x v="0"/>
    <x v="392"/>
    <x v="0"/>
    <x v="1"/>
    <x v="1"/>
    <x v="0"/>
    <x v="1"/>
    <x v="13"/>
    <x v="57"/>
    <x v="19"/>
    <x v="42"/>
    <x v="1"/>
    <x v="141"/>
    <x v="0"/>
    <x v="36"/>
    <x v="1"/>
    <x v="1"/>
    <x v="192"/>
  </r>
  <r>
    <x v="1252"/>
    <x v="313"/>
    <x v="653"/>
    <x v="151"/>
    <x v="42"/>
    <x v="11"/>
    <x v="3"/>
    <x v="1256"/>
    <x v="4"/>
    <x v="938"/>
    <x v="1"/>
    <x v="1208"/>
    <x v="1232"/>
    <x v="640"/>
    <x v="1237"/>
    <x v="2"/>
    <x v="0"/>
    <x v="0"/>
    <x v="168"/>
    <x v="0"/>
    <x v="3"/>
    <x v="3"/>
    <x v="0"/>
    <x v="3"/>
    <x v="15"/>
    <x v="24"/>
    <x v="33"/>
    <x v="39"/>
    <x v="1"/>
    <x v="612"/>
    <x v="3"/>
    <x v="11"/>
    <x v="3"/>
    <x v="3"/>
    <x v="148"/>
  </r>
  <r>
    <x v="1253"/>
    <x v="321"/>
    <x v="153"/>
    <x v="115"/>
    <x v="104"/>
    <x v="23"/>
    <x v="1"/>
    <x v="1257"/>
    <x v="0"/>
    <x v="939"/>
    <x v="2"/>
    <x v="1209"/>
    <x v="1233"/>
    <x v="613"/>
    <x v="1238"/>
    <x v="0"/>
    <x v="1"/>
    <x v="0"/>
    <x v="380"/>
    <x v="1"/>
    <x v="9"/>
    <x v="9"/>
    <x v="0"/>
    <x v="9"/>
    <x v="14"/>
    <x v="31"/>
    <x v="46"/>
    <x v="31"/>
    <x v="1"/>
    <x v="151"/>
    <x v="1"/>
    <x v="23"/>
    <x v="9"/>
    <x v="9"/>
    <x v="113"/>
  </r>
  <r>
    <x v="1254"/>
    <x v="119"/>
    <x v="153"/>
    <x v="192"/>
    <x v="57"/>
    <x v="2"/>
    <x v="5"/>
    <x v="1258"/>
    <x v="1"/>
    <x v="2"/>
    <x v="1"/>
    <x v="66"/>
    <x v="67"/>
    <x v="61"/>
    <x v="67"/>
    <x v="3"/>
    <x v="0"/>
    <x v="0"/>
    <x v="338"/>
    <x v="0"/>
    <x v="3"/>
    <x v="3"/>
    <x v="0"/>
    <x v="3"/>
    <x v="3"/>
    <x v="63"/>
    <x v="23"/>
    <x v="49"/>
    <x v="1"/>
    <x v="151"/>
    <x v="1"/>
    <x v="2"/>
    <x v="3"/>
    <x v="3"/>
    <x v="189"/>
  </r>
  <r>
    <x v="1255"/>
    <x v="34"/>
    <x v="467"/>
    <x v="48"/>
    <x v="15"/>
    <x v="34"/>
    <x v="0"/>
    <x v="1259"/>
    <x v="3"/>
    <x v="940"/>
    <x v="0"/>
    <x v="1210"/>
    <x v="1234"/>
    <x v="53"/>
    <x v="1239"/>
    <x v="3"/>
    <x v="1"/>
    <x v="0"/>
    <x v="447"/>
    <x v="0"/>
    <x v="0"/>
    <x v="0"/>
    <x v="0"/>
    <x v="0"/>
    <x v="0"/>
    <x v="37"/>
    <x v="8"/>
    <x v="15"/>
    <x v="0"/>
    <x v="446"/>
    <x v="0"/>
    <x v="34"/>
    <x v="0"/>
    <x v="0"/>
    <x v="48"/>
  </r>
  <r>
    <x v="1256"/>
    <x v="42"/>
    <x v="651"/>
    <x v="85"/>
    <x v="5"/>
    <x v="39"/>
    <x v="0"/>
    <x v="1260"/>
    <x v="3"/>
    <x v="941"/>
    <x v="1"/>
    <x v="1211"/>
    <x v="1235"/>
    <x v="496"/>
    <x v="1240"/>
    <x v="0"/>
    <x v="0"/>
    <x v="0"/>
    <x v="387"/>
    <x v="1"/>
    <x v="2"/>
    <x v="2"/>
    <x v="0"/>
    <x v="2"/>
    <x v="8"/>
    <x v="16"/>
    <x v="12"/>
    <x v="5"/>
    <x v="0"/>
    <x v="610"/>
    <x v="1"/>
    <x v="39"/>
    <x v="2"/>
    <x v="2"/>
    <x v="85"/>
  </r>
  <r>
    <x v="1257"/>
    <x v="87"/>
    <x v="579"/>
    <x v="19"/>
    <x v="91"/>
    <x v="37"/>
    <x v="1"/>
    <x v="1261"/>
    <x v="0"/>
    <x v="942"/>
    <x v="1"/>
    <x v="1212"/>
    <x v="1236"/>
    <x v="111"/>
    <x v="1241"/>
    <x v="3"/>
    <x v="0"/>
    <x v="0"/>
    <x v="64"/>
    <x v="1"/>
    <x v="11"/>
    <x v="11"/>
    <x v="0"/>
    <x v="11"/>
    <x v="0"/>
    <x v="19"/>
    <x v="13"/>
    <x v="62"/>
    <x v="1"/>
    <x v="547"/>
    <x v="0"/>
    <x v="37"/>
    <x v="11"/>
    <x v="11"/>
    <x v="19"/>
  </r>
  <r>
    <x v="1258"/>
    <x v="27"/>
    <x v="53"/>
    <x v="107"/>
    <x v="3"/>
    <x v="27"/>
    <x v="4"/>
    <x v="1262"/>
    <x v="2"/>
    <x v="2"/>
    <x v="0"/>
    <x v="1213"/>
    <x v="1237"/>
    <x v="624"/>
    <x v="1242"/>
    <x v="1"/>
    <x v="1"/>
    <x v="0"/>
    <x v="261"/>
    <x v="1"/>
    <x v="1"/>
    <x v="1"/>
    <x v="0"/>
    <x v="1"/>
    <x v="13"/>
    <x v="57"/>
    <x v="25"/>
    <x v="3"/>
    <x v="1"/>
    <x v="53"/>
    <x v="0"/>
    <x v="27"/>
    <x v="1"/>
    <x v="1"/>
    <x v="106"/>
  </r>
  <r>
    <x v="1259"/>
    <x v="106"/>
    <x v="249"/>
    <x v="176"/>
    <x v="0"/>
    <x v="30"/>
    <x v="4"/>
    <x v="1263"/>
    <x v="6"/>
    <x v="943"/>
    <x v="0"/>
    <x v="327"/>
    <x v="1238"/>
    <x v="558"/>
    <x v="1243"/>
    <x v="0"/>
    <x v="1"/>
    <x v="0"/>
    <x v="118"/>
    <x v="0"/>
    <x v="10"/>
    <x v="10"/>
    <x v="0"/>
    <x v="10"/>
    <x v="10"/>
    <x v="71"/>
    <x v="22"/>
    <x v="0"/>
    <x v="0"/>
    <x v="243"/>
    <x v="3"/>
    <x v="30"/>
    <x v="10"/>
    <x v="10"/>
    <x v="173"/>
  </r>
  <r>
    <x v="1260"/>
    <x v="149"/>
    <x v="654"/>
    <x v="227"/>
    <x v="30"/>
    <x v="21"/>
    <x v="1"/>
    <x v="1264"/>
    <x v="2"/>
    <x v="2"/>
    <x v="1"/>
    <x v="1214"/>
    <x v="1239"/>
    <x v="641"/>
    <x v="1244"/>
    <x v="3"/>
    <x v="1"/>
    <x v="0"/>
    <x v="601"/>
    <x v="1"/>
    <x v="0"/>
    <x v="0"/>
    <x v="0"/>
    <x v="0"/>
    <x v="19"/>
    <x v="72"/>
    <x v="34"/>
    <x v="29"/>
    <x v="1"/>
    <x v="92"/>
    <x v="0"/>
    <x v="21"/>
    <x v="0"/>
    <x v="0"/>
    <x v="224"/>
  </r>
  <r>
    <x v="1261"/>
    <x v="219"/>
    <x v="144"/>
    <x v="34"/>
    <x v="113"/>
    <x v="36"/>
    <x v="4"/>
    <x v="1265"/>
    <x v="3"/>
    <x v="944"/>
    <x v="1"/>
    <x v="1215"/>
    <x v="1240"/>
    <x v="256"/>
    <x v="1245"/>
    <x v="0"/>
    <x v="1"/>
    <x v="0"/>
    <x v="602"/>
    <x v="0"/>
    <x v="1"/>
    <x v="1"/>
    <x v="0"/>
    <x v="1"/>
    <x v="9"/>
    <x v="28"/>
    <x v="0"/>
    <x v="77"/>
    <x v="1"/>
    <x v="142"/>
    <x v="2"/>
    <x v="36"/>
    <x v="1"/>
    <x v="1"/>
    <x v="34"/>
  </r>
  <r>
    <x v="1262"/>
    <x v="263"/>
    <x v="632"/>
    <x v="233"/>
    <x v="44"/>
    <x v="25"/>
    <x v="4"/>
    <x v="1266"/>
    <x v="1"/>
    <x v="945"/>
    <x v="1"/>
    <x v="1216"/>
    <x v="1241"/>
    <x v="642"/>
    <x v="1246"/>
    <x v="3"/>
    <x v="0"/>
    <x v="0"/>
    <x v="216"/>
    <x v="0"/>
    <x v="0"/>
    <x v="0"/>
    <x v="0"/>
    <x v="0"/>
    <x v="12"/>
    <x v="25"/>
    <x v="14"/>
    <x v="41"/>
    <x v="1"/>
    <x v="594"/>
    <x v="3"/>
    <x v="25"/>
    <x v="0"/>
    <x v="0"/>
    <x v="229"/>
  </r>
  <r>
    <x v="1263"/>
    <x v="180"/>
    <x v="30"/>
    <x v="95"/>
    <x v="98"/>
    <x v="36"/>
    <x v="1"/>
    <x v="1267"/>
    <x v="3"/>
    <x v="946"/>
    <x v="1"/>
    <x v="1217"/>
    <x v="1242"/>
    <x v="112"/>
    <x v="1247"/>
    <x v="2"/>
    <x v="0"/>
    <x v="0"/>
    <x v="86"/>
    <x v="0"/>
    <x v="5"/>
    <x v="5"/>
    <x v="0"/>
    <x v="5"/>
    <x v="8"/>
    <x v="10"/>
    <x v="42"/>
    <x v="19"/>
    <x v="1"/>
    <x v="30"/>
    <x v="0"/>
    <x v="36"/>
    <x v="5"/>
    <x v="5"/>
    <x v="94"/>
  </r>
  <r>
    <x v="1264"/>
    <x v="40"/>
    <x v="31"/>
    <x v="247"/>
    <x v="43"/>
    <x v="27"/>
    <x v="0"/>
    <x v="1268"/>
    <x v="0"/>
    <x v="947"/>
    <x v="1"/>
    <x v="1218"/>
    <x v="1243"/>
    <x v="643"/>
    <x v="1248"/>
    <x v="3"/>
    <x v="1"/>
    <x v="0"/>
    <x v="350"/>
    <x v="1"/>
    <x v="5"/>
    <x v="5"/>
    <x v="0"/>
    <x v="5"/>
    <x v="3"/>
    <x v="74"/>
    <x v="30"/>
    <x v="40"/>
    <x v="2"/>
    <x v="31"/>
    <x v="0"/>
    <x v="27"/>
    <x v="5"/>
    <x v="5"/>
    <x v="243"/>
  </r>
  <r>
    <x v="1265"/>
    <x v="88"/>
    <x v="504"/>
    <x v="66"/>
    <x v="63"/>
    <x v="35"/>
    <x v="4"/>
    <x v="1269"/>
    <x v="0"/>
    <x v="948"/>
    <x v="1"/>
    <x v="1219"/>
    <x v="1244"/>
    <x v="644"/>
    <x v="1249"/>
    <x v="1"/>
    <x v="1"/>
    <x v="0"/>
    <x v="603"/>
    <x v="0"/>
    <x v="7"/>
    <x v="7"/>
    <x v="0"/>
    <x v="7"/>
    <x v="3"/>
    <x v="45"/>
    <x v="35"/>
    <x v="51"/>
    <x v="1"/>
    <x v="478"/>
    <x v="0"/>
    <x v="35"/>
    <x v="7"/>
    <x v="7"/>
    <x v="66"/>
  </r>
  <r>
    <x v="1266"/>
    <x v="19"/>
    <x v="485"/>
    <x v="103"/>
    <x v="102"/>
    <x v="1"/>
    <x v="4"/>
    <x v="1270"/>
    <x v="1"/>
    <x v="949"/>
    <x v="1"/>
    <x v="1220"/>
    <x v="1245"/>
    <x v="645"/>
    <x v="1250"/>
    <x v="0"/>
    <x v="0"/>
    <x v="0"/>
    <x v="4"/>
    <x v="0"/>
    <x v="9"/>
    <x v="9"/>
    <x v="0"/>
    <x v="9"/>
    <x v="4"/>
    <x v="41"/>
    <x v="14"/>
    <x v="73"/>
    <x v="0"/>
    <x v="460"/>
    <x v="0"/>
    <x v="1"/>
    <x v="9"/>
    <x v="9"/>
    <x v="102"/>
  </r>
  <r>
    <x v="1267"/>
    <x v="111"/>
    <x v="655"/>
    <x v="89"/>
    <x v="67"/>
    <x v="30"/>
    <x v="0"/>
    <x v="1271"/>
    <x v="2"/>
    <x v="2"/>
    <x v="1"/>
    <x v="1221"/>
    <x v="1246"/>
    <x v="132"/>
    <x v="1251"/>
    <x v="0"/>
    <x v="0"/>
    <x v="0"/>
    <x v="604"/>
    <x v="0"/>
    <x v="9"/>
    <x v="9"/>
    <x v="0"/>
    <x v="9"/>
    <x v="2"/>
    <x v="2"/>
    <x v="1"/>
    <x v="23"/>
    <x v="0"/>
    <x v="613"/>
    <x v="0"/>
    <x v="30"/>
    <x v="9"/>
    <x v="9"/>
    <x v="89"/>
  </r>
  <r>
    <x v="1268"/>
    <x v="138"/>
    <x v="233"/>
    <x v="156"/>
    <x v="9"/>
    <x v="19"/>
    <x v="4"/>
    <x v="1272"/>
    <x v="5"/>
    <x v="950"/>
    <x v="1"/>
    <x v="1222"/>
    <x v="1247"/>
    <x v="646"/>
    <x v="1252"/>
    <x v="1"/>
    <x v="0"/>
    <x v="0"/>
    <x v="16"/>
    <x v="0"/>
    <x v="9"/>
    <x v="9"/>
    <x v="0"/>
    <x v="9"/>
    <x v="5"/>
    <x v="35"/>
    <x v="44"/>
    <x v="9"/>
    <x v="2"/>
    <x v="227"/>
    <x v="2"/>
    <x v="19"/>
    <x v="9"/>
    <x v="9"/>
    <x v="153"/>
  </r>
  <r>
    <x v="1269"/>
    <x v="282"/>
    <x v="278"/>
    <x v="161"/>
    <x v="40"/>
    <x v="36"/>
    <x v="0"/>
    <x v="1273"/>
    <x v="3"/>
    <x v="951"/>
    <x v="1"/>
    <x v="1223"/>
    <x v="1248"/>
    <x v="237"/>
    <x v="1253"/>
    <x v="3"/>
    <x v="0"/>
    <x v="0"/>
    <x v="589"/>
    <x v="1"/>
    <x v="8"/>
    <x v="8"/>
    <x v="1"/>
    <x v="8"/>
    <x v="3"/>
    <x v="63"/>
    <x v="43"/>
    <x v="37"/>
    <x v="1"/>
    <x v="270"/>
    <x v="1"/>
    <x v="36"/>
    <x v="8"/>
    <x v="8"/>
    <x v="158"/>
  </r>
  <r>
    <x v="1270"/>
    <x v="163"/>
    <x v="234"/>
    <x v="161"/>
    <x v="11"/>
    <x v="36"/>
    <x v="4"/>
    <x v="1274"/>
    <x v="2"/>
    <x v="2"/>
    <x v="1"/>
    <x v="1224"/>
    <x v="1249"/>
    <x v="647"/>
    <x v="1254"/>
    <x v="0"/>
    <x v="1"/>
    <x v="0"/>
    <x v="368"/>
    <x v="0"/>
    <x v="0"/>
    <x v="0"/>
    <x v="0"/>
    <x v="0"/>
    <x v="3"/>
    <x v="63"/>
    <x v="43"/>
    <x v="11"/>
    <x v="1"/>
    <x v="228"/>
    <x v="1"/>
    <x v="36"/>
    <x v="0"/>
    <x v="0"/>
    <x v="158"/>
  </r>
  <r>
    <x v="1271"/>
    <x v="11"/>
    <x v="656"/>
    <x v="202"/>
    <x v="68"/>
    <x v="31"/>
    <x v="0"/>
    <x v="1275"/>
    <x v="6"/>
    <x v="952"/>
    <x v="0"/>
    <x v="1225"/>
    <x v="1250"/>
    <x v="358"/>
    <x v="1255"/>
    <x v="0"/>
    <x v="0"/>
    <x v="0"/>
    <x v="239"/>
    <x v="0"/>
    <x v="8"/>
    <x v="8"/>
    <x v="1"/>
    <x v="8"/>
    <x v="7"/>
    <x v="35"/>
    <x v="9"/>
    <x v="54"/>
    <x v="2"/>
    <x v="614"/>
    <x v="0"/>
    <x v="31"/>
    <x v="8"/>
    <x v="8"/>
    <x v="199"/>
  </r>
  <r>
    <x v="1272"/>
    <x v="107"/>
    <x v="657"/>
    <x v="176"/>
    <x v="109"/>
    <x v="18"/>
    <x v="0"/>
    <x v="1276"/>
    <x v="4"/>
    <x v="953"/>
    <x v="0"/>
    <x v="1226"/>
    <x v="1251"/>
    <x v="277"/>
    <x v="1256"/>
    <x v="3"/>
    <x v="0"/>
    <x v="0"/>
    <x v="605"/>
    <x v="0"/>
    <x v="4"/>
    <x v="4"/>
    <x v="1"/>
    <x v="4"/>
    <x v="10"/>
    <x v="71"/>
    <x v="22"/>
    <x v="64"/>
    <x v="1"/>
    <x v="615"/>
    <x v="1"/>
    <x v="18"/>
    <x v="4"/>
    <x v="4"/>
    <x v="173"/>
  </r>
  <r>
    <x v="1273"/>
    <x v="98"/>
    <x v="381"/>
    <x v="121"/>
    <x v="112"/>
    <x v="39"/>
    <x v="0"/>
    <x v="1277"/>
    <x v="2"/>
    <x v="2"/>
    <x v="2"/>
    <x v="1227"/>
    <x v="1252"/>
    <x v="155"/>
    <x v="1257"/>
    <x v="0"/>
    <x v="0"/>
    <x v="0"/>
    <x v="523"/>
    <x v="1"/>
    <x v="11"/>
    <x v="11"/>
    <x v="0"/>
    <x v="11"/>
    <x v="14"/>
    <x v="23"/>
    <x v="21"/>
    <x v="76"/>
    <x v="1"/>
    <x v="366"/>
    <x v="0"/>
    <x v="39"/>
    <x v="11"/>
    <x v="11"/>
    <x v="118"/>
  </r>
  <r>
    <x v="1274"/>
    <x v="196"/>
    <x v="508"/>
    <x v="135"/>
    <x v="35"/>
    <x v="10"/>
    <x v="4"/>
    <x v="1278"/>
    <x v="1"/>
    <x v="954"/>
    <x v="1"/>
    <x v="1228"/>
    <x v="1253"/>
    <x v="356"/>
    <x v="1258"/>
    <x v="1"/>
    <x v="1"/>
    <x v="0"/>
    <x v="606"/>
    <x v="0"/>
    <x v="11"/>
    <x v="11"/>
    <x v="0"/>
    <x v="11"/>
    <x v="2"/>
    <x v="59"/>
    <x v="47"/>
    <x v="33"/>
    <x v="1"/>
    <x v="241"/>
    <x v="3"/>
    <x v="10"/>
    <x v="11"/>
    <x v="11"/>
    <x v="132"/>
  </r>
  <r>
    <x v="1275"/>
    <x v="238"/>
    <x v="531"/>
    <x v="248"/>
    <x v="20"/>
    <x v="6"/>
    <x v="0"/>
    <x v="1279"/>
    <x v="4"/>
    <x v="955"/>
    <x v="1"/>
    <x v="1229"/>
    <x v="1254"/>
    <x v="648"/>
    <x v="1259"/>
    <x v="5"/>
    <x v="0"/>
    <x v="0"/>
    <x v="276"/>
    <x v="1"/>
    <x v="2"/>
    <x v="2"/>
    <x v="0"/>
    <x v="2"/>
    <x v="17"/>
    <x v="38"/>
    <x v="44"/>
    <x v="20"/>
    <x v="2"/>
    <x v="504"/>
    <x v="1"/>
    <x v="6"/>
    <x v="2"/>
    <x v="2"/>
    <x v="244"/>
  </r>
  <r>
    <x v="1276"/>
    <x v="123"/>
    <x v="529"/>
    <x v="113"/>
    <x v="52"/>
    <x v="13"/>
    <x v="2"/>
    <x v="1280"/>
    <x v="3"/>
    <x v="956"/>
    <x v="0"/>
    <x v="1230"/>
    <x v="1255"/>
    <x v="572"/>
    <x v="1260"/>
    <x v="4"/>
    <x v="0"/>
    <x v="0"/>
    <x v="386"/>
    <x v="0"/>
    <x v="10"/>
    <x v="10"/>
    <x v="0"/>
    <x v="10"/>
    <x v="11"/>
    <x v="18"/>
    <x v="45"/>
    <x v="22"/>
    <x v="2"/>
    <x v="502"/>
    <x v="1"/>
    <x v="13"/>
    <x v="10"/>
    <x v="10"/>
    <x v="111"/>
  </r>
  <r>
    <x v="1277"/>
    <x v="171"/>
    <x v="658"/>
    <x v="121"/>
    <x v="62"/>
    <x v="34"/>
    <x v="0"/>
    <x v="1281"/>
    <x v="1"/>
    <x v="957"/>
    <x v="2"/>
    <x v="1231"/>
    <x v="1256"/>
    <x v="155"/>
    <x v="1261"/>
    <x v="1"/>
    <x v="1"/>
    <x v="0"/>
    <x v="417"/>
    <x v="0"/>
    <x v="9"/>
    <x v="9"/>
    <x v="0"/>
    <x v="9"/>
    <x v="14"/>
    <x v="23"/>
    <x v="21"/>
    <x v="32"/>
    <x v="1"/>
    <x v="616"/>
    <x v="1"/>
    <x v="34"/>
    <x v="9"/>
    <x v="9"/>
    <x v="118"/>
  </r>
  <r>
    <x v="1278"/>
    <x v="58"/>
    <x v="566"/>
    <x v="94"/>
    <x v="7"/>
    <x v="20"/>
    <x v="0"/>
    <x v="1282"/>
    <x v="0"/>
    <x v="958"/>
    <x v="1"/>
    <x v="1232"/>
    <x v="1257"/>
    <x v="278"/>
    <x v="1262"/>
    <x v="2"/>
    <x v="0"/>
    <x v="0"/>
    <x v="399"/>
    <x v="0"/>
    <x v="7"/>
    <x v="7"/>
    <x v="0"/>
    <x v="7"/>
    <x v="10"/>
    <x v="17"/>
    <x v="18"/>
    <x v="7"/>
    <x v="0"/>
    <x v="536"/>
    <x v="0"/>
    <x v="20"/>
    <x v="7"/>
    <x v="7"/>
    <x v="93"/>
  </r>
  <r>
    <x v="1279"/>
    <x v="343"/>
    <x v="457"/>
    <x v="202"/>
    <x v="18"/>
    <x v="18"/>
    <x v="0"/>
    <x v="1283"/>
    <x v="2"/>
    <x v="2"/>
    <x v="1"/>
    <x v="1233"/>
    <x v="1258"/>
    <x v="358"/>
    <x v="1263"/>
    <x v="2"/>
    <x v="1"/>
    <x v="0"/>
    <x v="466"/>
    <x v="1"/>
    <x v="3"/>
    <x v="3"/>
    <x v="0"/>
    <x v="3"/>
    <x v="7"/>
    <x v="35"/>
    <x v="9"/>
    <x v="18"/>
    <x v="1"/>
    <x v="439"/>
    <x v="0"/>
    <x v="18"/>
    <x v="3"/>
    <x v="3"/>
    <x v="199"/>
  </r>
  <r>
    <x v="1280"/>
    <x v="31"/>
    <x v="470"/>
    <x v="197"/>
    <x v="39"/>
    <x v="34"/>
    <x v="1"/>
    <x v="1284"/>
    <x v="0"/>
    <x v="959"/>
    <x v="1"/>
    <x v="1234"/>
    <x v="1259"/>
    <x v="649"/>
    <x v="1264"/>
    <x v="1"/>
    <x v="1"/>
    <x v="0"/>
    <x v="346"/>
    <x v="0"/>
    <x v="9"/>
    <x v="9"/>
    <x v="0"/>
    <x v="9"/>
    <x v="9"/>
    <x v="28"/>
    <x v="48"/>
    <x v="36"/>
    <x v="1"/>
    <x v="449"/>
    <x v="3"/>
    <x v="34"/>
    <x v="9"/>
    <x v="9"/>
    <x v="194"/>
  </r>
  <r>
    <x v="1281"/>
    <x v="240"/>
    <x v="99"/>
    <x v="191"/>
    <x v="42"/>
    <x v="41"/>
    <x v="0"/>
    <x v="1285"/>
    <x v="2"/>
    <x v="2"/>
    <x v="1"/>
    <x v="1235"/>
    <x v="1260"/>
    <x v="376"/>
    <x v="1265"/>
    <x v="0"/>
    <x v="0"/>
    <x v="0"/>
    <x v="607"/>
    <x v="0"/>
    <x v="0"/>
    <x v="0"/>
    <x v="0"/>
    <x v="0"/>
    <x v="16"/>
    <x v="29"/>
    <x v="13"/>
    <x v="39"/>
    <x v="1"/>
    <x v="98"/>
    <x v="0"/>
    <x v="41"/>
    <x v="0"/>
    <x v="0"/>
    <x v="188"/>
  </r>
  <r>
    <x v="1282"/>
    <x v="163"/>
    <x v="295"/>
    <x v="87"/>
    <x v="115"/>
    <x v="18"/>
    <x v="3"/>
    <x v="1286"/>
    <x v="1"/>
    <x v="960"/>
    <x v="0"/>
    <x v="1236"/>
    <x v="1261"/>
    <x v="484"/>
    <x v="1266"/>
    <x v="0"/>
    <x v="1"/>
    <x v="1"/>
    <x v="410"/>
    <x v="0"/>
    <x v="0"/>
    <x v="0"/>
    <x v="0"/>
    <x v="0"/>
    <x v="1"/>
    <x v="1"/>
    <x v="9"/>
    <x v="59"/>
    <x v="0"/>
    <x v="284"/>
    <x v="3"/>
    <x v="18"/>
    <x v="0"/>
    <x v="0"/>
    <x v="87"/>
  </r>
  <r>
    <x v="1283"/>
    <x v="49"/>
    <x v="659"/>
    <x v="243"/>
    <x v="41"/>
    <x v="8"/>
    <x v="4"/>
    <x v="1287"/>
    <x v="3"/>
    <x v="961"/>
    <x v="0"/>
    <x v="1237"/>
    <x v="1262"/>
    <x v="615"/>
    <x v="1267"/>
    <x v="2"/>
    <x v="0"/>
    <x v="0"/>
    <x v="34"/>
    <x v="1"/>
    <x v="11"/>
    <x v="11"/>
    <x v="0"/>
    <x v="11"/>
    <x v="1"/>
    <x v="62"/>
    <x v="33"/>
    <x v="38"/>
    <x v="1"/>
    <x v="617"/>
    <x v="3"/>
    <x v="8"/>
    <x v="11"/>
    <x v="11"/>
    <x v="239"/>
  </r>
  <r>
    <x v="1284"/>
    <x v="110"/>
    <x v="660"/>
    <x v="103"/>
    <x v="106"/>
    <x v="3"/>
    <x v="0"/>
    <x v="1288"/>
    <x v="1"/>
    <x v="962"/>
    <x v="1"/>
    <x v="1238"/>
    <x v="1263"/>
    <x v="599"/>
    <x v="1268"/>
    <x v="2"/>
    <x v="1"/>
    <x v="0"/>
    <x v="367"/>
    <x v="1"/>
    <x v="1"/>
    <x v="1"/>
    <x v="0"/>
    <x v="1"/>
    <x v="4"/>
    <x v="41"/>
    <x v="14"/>
    <x v="57"/>
    <x v="0"/>
    <x v="196"/>
    <x v="1"/>
    <x v="3"/>
    <x v="1"/>
    <x v="1"/>
    <x v="102"/>
  </r>
  <r>
    <x v="1285"/>
    <x v="47"/>
    <x v="225"/>
    <x v="9"/>
    <x v="10"/>
    <x v="21"/>
    <x v="0"/>
    <x v="1289"/>
    <x v="0"/>
    <x v="963"/>
    <x v="0"/>
    <x v="1239"/>
    <x v="1264"/>
    <x v="9"/>
    <x v="1269"/>
    <x v="3"/>
    <x v="1"/>
    <x v="0"/>
    <x v="313"/>
    <x v="0"/>
    <x v="9"/>
    <x v="9"/>
    <x v="0"/>
    <x v="9"/>
    <x v="7"/>
    <x v="9"/>
    <x v="7"/>
    <x v="10"/>
    <x v="2"/>
    <x v="219"/>
    <x v="1"/>
    <x v="21"/>
    <x v="9"/>
    <x v="9"/>
    <x v="9"/>
  </r>
  <r>
    <x v="1286"/>
    <x v="70"/>
    <x v="8"/>
    <x v="91"/>
    <x v="3"/>
    <x v="14"/>
    <x v="1"/>
    <x v="1290"/>
    <x v="5"/>
    <x v="964"/>
    <x v="0"/>
    <x v="1240"/>
    <x v="1265"/>
    <x v="288"/>
    <x v="1270"/>
    <x v="3"/>
    <x v="0"/>
    <x v="0"/>
    <x v="608"/>
    <x v="0"/>
    <x v="7"/>
    <x v="7"/>
    <x v="0"/>
    <x v="7"/>
    <x v="4"/>
    <x v="6"/>
    <x v="25"/>
    <x v="3"/>
    <x v="1"/>
    <x v="8"/>
    <x v="3"/>
    <x v="14"/>
    <x v="7"/>
    <x v="7"/>
    <x v="90"/>
  </r>
  <r>
    <x v="1287"/>
    <x v="58"/>
    <x v="130"/>
    <x v="195"/>
    <x v="55"/>
    <x v="26"/>
    <x v="4"/>
    <x v="1291"/>
    <x v="5"/>
    <x v="965"/>
    <x v="0"/>
    <x v="1241"/>
    <x v="1266"/>
    <x v="336"/>
    <x v="1271"/>
    <x v="0"/>
    <x v="1"/>
    <x v="0"/>
    <x v="609"/>
    <x v="0"/>
    <x v="7"/>
    <x v="7"/>
    <x v="0"/>
    <x v="7"/>
    <x v="13"/>
    <x v="57"/>
    <x v="19"/>
    <x v="48"/>
    <x v="1"/>
    <x v="128"/>
    <x v="0"/>
    <x v="26"/>
    <x v="7"/>
    <x v="7"/>
    <x v="192"/>
  </r>
  <r>
    <x v="1288"/>
    <x v="15"/>
    <x v="591"/>
    <x v="15"/>
    <x v="97"/>
    <x v="10"/>
    <x v="0"/>
    <x v="1292"/>
    <x v="3"/>
    <x v="966"/>
    <x v="0"/>
    <x v="1242"/>
    <x v="1267"/>
    <x v="416"/>
    <x v="1272"/>
    <x v="2"/>
    <x v="0"/>
    <x v="0"/>
    <x v="404"/>
    <x v="0"/>
    <x v="5"/>
    <x v="5"/>
    <x v="0"/>
    <x v="5"/>
    <x v="10"/>
    <x v="15"/>
    <x v="8"/>
    <x v="20"/>
    <x v="2"/>
    <x v="558"/>
    <x v="1"/>
    <x v="10"/>
    <x v="5"/>
    <x v="5"/>
    <x v="15"/>
  </r>
  <r>
    <x v="1289"/>
    <x v="1"/>
    <x v="171"/>
    <x v="118"/>
    <x v="40"/>
    <x v="10"/>
    <x v="1"/>
    <x v="1293"/>
    <x v="5"/>
    <x v="967"/>
    <x v="2"/>
    <x v="1243"/>
    <x v="1268"/>
    <x v="394"/>
    <x v="1273"/>
    <x v="1"/>
    <x v="0"/>
    <x v="0"/>
    <x v="290"/>
    <x v="1"/>
    <x v="1"/>
    <x v="1"/>
    <x v="0"/>
    <x v="1"/>
    <x v="14"/>
    <x v="65"/>
    <x v="11"/>
    <x v="37"/>
    <x v="1"/>
    <x v="168"/>
    <x v="1"/>
    <x v="10"/>
    <x v="1"/>
    <x v="1"/>
    <x v="115"/>
  </r>
  <r>
    <x v="1290"/>
    <x v="30"/>
    <x v="345"/>
    <x v="129"/>
    <x v="35"/>
    <x v="23"/>
    <x v="1"/>
    <x v="1294"/>
    <x v="0"/>
    <x v="968"/>
    <x v="1"/>
    <x v="1244"/>
    <x v="1269"/>
    <x v="419"/>
    <x v="1274"/>
    <x v="1"/>
    <x v="1"/>
    <x v="0"/>
    <x v="610"/>
    <x v="0"/>
    <x v="1"/>
    <x v="1"/>
    <x v="0"/>
    <x v="1"/>
    <x v="12"/>
    <x v="21"/>
    <x v="16"/>
    <x v="33"/>
    <x v="1"/>
    <x v="330"/>
    <x v="1"/>
    <x v="23"/>
    <x v="1"/>
    <x v="1"/>
    <x v="126"/>
  </r>
  <r>
    <x v="1291"/>
    <x v="130"/>
    <x v="340"/>
    <x v="77"/>
    <x v="40"/>
    <x v="17"/>
    <x v="0"/>
    <x v="1295"/>
    <x v="1"/>
    <x v="969"/>
    <x v="1"/>
    <x v="1245"/>
    <x v="1270"/>
    <x v="87"/>
    <x v="1275"/>
    <x v="2"/>
    <x v="0"/>
    <x v="0"/>
    <x v="219"/>
    <x v="1"/>
    <x v="1"/>
    <x v="1"/>
    <x v="0"/>
    <x v="1"/>
    <x v="4"/>
    <x v="41"/>
    <x v="36"/>
    <x v="37"/>
    <x v="1"/>
    <x v="325"/>
    <x v="0"/>
    <x v="17"/>
    <x v="1"/>
    <x v="1"/>
    <x v="77"/>
  </r>
  <r>
    <x v="1292"/>
    <x v="18"/>
    <x v="524"/>
    <x v="209"/>
    <x v="80"/>
    <x v="19"/>
    <x v="4"/>
    <x v="1296"/>
    <x v="4"/>
    <x v="970"/>
    <x v="1"/>
    <x v="1246"/>
    <x v="1271"/>
    <x v="650"/>
    <x v="1276"/>
    <x v="1"/>
    <x v="1"/>
    <x v="0"/>
    <x v="611"/>
    <x v="0"/>
    <x v="6"/>
    <x v="6"/>
    <x v="1"/>
    <x v="6"/>
    <x v="18"/>
    <x v="34"/>
    <x v="31"/>
    <x v="64"/>
    <x v="1"/>
    <x v="497"/>
    <x v="3"/>
    <x v="19"/>
    <x v="6"/>
    <x v="6"/>
    <x v="206"/>
  </r>
  <r>
    <x v="1293"/>
    <x v="198"/>
    <x v="219"/>
    <x v="55"/>
    <x v="4"/>
    <x v="39"/>
    <x v="0"/>
    <x v="1297"/>
    <x v="2"/>
    <x v="2"/>
    <x v="0"/>
    <x v="1247"/>
    <x v="1272"/>
    <x v="198"/>
    <x v="1277"/>
    <x v="2"/>
    <x v="1"/>
    <x v="0"/>
    <x v="236"/>
    <x v="0"/>
    <x v="10"/>
    <x v="10"/>
    <x v="0"/>
    <x v="10"/>
    <x v="8"/>
    <x v="13"/>
    <x v="22"/>
    <x v="4"/>
    <x v="1"/>
    <x v="213"/>
    <x v="1"/>
    <x v="39"/>
    <x v="10"/>
    <x v="10"/>
    <x v="55"/>
  </r>
  <r>
    <x v="1294"/>
    <x v="199"/>
    <x v="601"/>
    <x v="192"/>
    <x v="33"/>
    <x v="21"/>
    <x v="0"/>
    <x v="1298"/>
    <x v="0"/>
    <x v="971"/>
    <x v="1"/>
    <x v="1248"/>
    <x v="1273"/>
    <x v="639"/>
    <x v="1278"/>
    <x v="1"/>
    <x v="0"/>
    <x v="0"/>
    <x v="612"/>
    <x v="0"/>
    <x v="10"/>
    <x v="10"/>
    <x v="0"/>
    <x v="10"/>
    <x v="3"/>
    <x v="63"/>
    <x v="23"/>
    <x v="31"/>
    <x v="1"/>
    <x v="566"/>
    <x v="2"/>
    <x v="21"/>
    <x v="10"/>
    <x v="10"/>
    <x v="189"/>
  </r>
  <r>
    <x v="1295"/>
    <x v="55"/>
    <x v="366"/>
    <x v="93"/>
    <x v="32"/>
    <x v="24"/>
    <x v="1"/>
    <x v="1299"/>
    <x v="1"/>
    <x v="972"/>
    <x v="1"/>
    <x v="1249"/>
    <x v="1274"/>
    <x v="108"/>
    <x v="1279"/>
    <x v="3"/>
    <x v="0"/>
    <x v="0"/>
    <x v="385"/>
    <x v="0"/>
    <x v="1"/>
    <x v="1"/>
    <x v="0"/>
    <x v="1"/>
    <x v="12"/>
    <x v="21"/>
    <x v="13"/>
    <x v="29"/>
    <x v="1"/>
    <x v="351"/>
    <x v="0"/>
    <x v="24"/>
    <x v="1"/>
    <x v="1"/>
    <x v="92"/>
  </r>
  <r>
    <x v="1296"/>
    <x v="222"/>
    <x v="356"/>
    <x v="172"/>
    <x v="109"/>
    <x v="2"/>
    <x v="1"/>
    <x v="1300"/>
    <x v="3"/>
    <x v="973"/>
    <x v="1"/>
    <x v="1250"/>
    <x v="1275"/>
    <x v="267"/>
    <x v="1280"/>
    <x v="1"/>
    <x v="0"/>
    <x v="0"/>
    <x v="584"/>
    <x v="0"/>
    <x v="1"/>
    <x v="1"/>
    <x v="0"/>
    <x v="1"/>
    <x v="0"/>
    <x v="37"/>
    <x v="31"/>
    <x v="64"/>
    <x v="1"/>
    <x v="341"/>
    <x v="1"/>
    <x v="2"/>
    <x v="1"/>
    <x v="1"/>
    <x v="169"/>
  </r>
  <r>
    <x v="1297"/>
    <x v="102"/>
    <x v="661"/>
    <x v="63"/>
    <x v="92"/>
    <x v="5"/>
    <x v="0"/>
    <x v="1301"/>
    <x v="6"/>
    <x v="974"/>
    <x v="1"/>
    <x v="1251"/>
    <x v="1276"/>
    <x v="190"/>
    <x v="1281"/>
    <x v="5"/>
    <x v="0"/>
    <x v="1"/>
    <x v="157"/>
    <x v="1"/>
    <x v="8"/>
    <x v="8"/>
    <x v="1"/>
    <x v="8"/>
    <x v="12"/>
    <x v="21"/>
    <x v="20"/>
    <x v="29"/>
    <x v="1"/>
    <x v="96"/>
    <x v="1"/>
    <x v="5"/>
    <x v="8"/>
    <x v="8"/>
    <x v="63"/>
  </r>
  <r>
    <x v="1298"/>
    <x v="61"/>
    <x v="182"/>
    <x v="98"/>
    <x v="79"/>
    <x v="26"/>
    <x v="1"/>
    <x v="1302"/>
    <x v="2"/>
    <x v="2"/>
    <x v="1"/>
    <x v="1252"/>
    <x v="1277"/>
    <x v="151"/>
    <x v="1282"/>
    <x v="4"/>
    <x v="1"/>
    <x v="0"/>
    <x v="538"/>
    <x v="1"/>
    <x v="6"/>
    <x v="6"/>
    <x v="1"/>
    <x v="6"/>
    <x v="8"/>
    <x v="10"/>
    <x v="43"/>
    <x v="63"/>
    <x v="1"/>
    <x v="179"/>
    <x v="0"/>
    <x v="26"/>
    <x v="6"/>
    <x v="6"/>
    <x v="97"/>
  </r>
  <r>
    <x v="1299"/>
    <x v="339"/>
    <x v="621"/>
    <x v="38"/>
    <x v="103"/>
    <x v="26"/>
    <x v="0"/>
    <x v="1303"/>
    <x v="5"/>
    <x v="975"/>
    <x v="0"/>
    <x v="1253"/>
    <x v="1278"/>
    <x v="40"/>
    <x v="1283"/>
    <x v="2"/>
    <x v="0"/>
    <x v="0"/>
    <x v="88"/>
    <x v="0"/>
    <x v="0"/>
    <x v="0"/>
    <x v="0"/>
    <x v="0"/>
    <x v="13"/>
    <x v="32"/>
    <x v="22"/>
    <x v="30"/>
    <x v="1"/>
    <x v="584"/>
    <x v="0"/>
    <x v="26"/>
    <x v="0"/>
    <x v="0"/>
    <x v="38"/>
  </r>
  <r>
    <x v="1300"/>
    <x v="16"/>
    <x v="662"/>
    <x v="115"/>
    <x v="87"/>
    <x v="20"/>
    <x v="0"/>
    <x v="1304"/>
    <x v="2"/>
    <x v="2"/>
    <x v="2"/>
    <x v="1254"/>
    <x v="1279"/>
    <x v="343"/>
    <x v="1284"/>
    <x v="0"/>
    <x v="0"/>
    <x v="0"/>
    <x v="598"/>
    <x v="0"/>
    <x v="1"/>
    <x v="1"/>
    <x v="0"/>
    <x v="1"/>
    <x v="14"/>
    <x v="31"/>
    <x v="46"/>
    <x v="65"/>
    <x v="2"/>
    <x v="123"/>
    <x v="1"/>
    <x v="20"/>
    <x v="1"/>
    <x v="1"/>
    <x v="113"/>
  </r>
  <r>
    <x v="1301"/>
    <x v="217"/>
    <x v="489"/>
    <x v="3"/>
    <x v="106"/>
    <x v="1"/>
    <x v="4"/>
    <x v="1305"/>
    <x v="2"/>
    <x v="2"/>
    <x v="1"/>
    <x v="1255"/>
    <x v="1280"/>
    <x v="651"/>
    <x v="1285"/>
    <x v="0"/>
    <x v="0"/>
    <x v="0"/>
    <x v="584"/>
    <x v="0"/>
    <x v="3"/>
    <x v="3"/>
    <x v="0"/>
    <x v="3"/>
    <x v="2"/>
    <x v="3"/>
    <x v="3"/>
    <x v="57"/>
    <x v="0"/>
    <x v="463"/>
    <x v="3"/>
    <x v="1"/>
    <x v="3"/>
    <x v="3"/>
    <x v="3"/>
  </r>
  <r>
    <x v="1302"/>
    <x v="84"/>
    <x v="84"/>
    <x v="58"/>
    <x v="77"/>
    <x v="40"/>
    <x v="0"/>
    <x v="1306"/>
    <x v="4"/>
    <x v="976"/>
    <x v="0"/>
    <x v="1256"/>
    <x v="1281"/>
    <x v="228"/>
    <x v="1286"/>
    <x v="1"/>
    <x v="0"/>
    <x v="0"/>
    <x v="607"/>
    <x v="0"/>
    <x v="1"/>
    <x v="1"/>
    <x v="0"/>
    <x v="1"/>
    <x v="19"/>
    <x v="40"/>
    <x v="8"/>
    <x v="61"/>
    <x v="0"/>
    <x v="83"/>
    <x v="0"/>
    <x v="40"/>
    <x v="1"/>
    <x v="1"/>
    <x v="58"/>
  </r>
  <r>
    <x v="1303"/>
    <x v="337"/>
    <x v="21"/>
    <x v="37"/>
    <x v="53"/>
    <x v="0"/>
    <x v="1"/>
    <x v="1307"/>
    <x v="2"/>
    <x v="2"/>
    <x v="2"/>
    <x v="1257"/>
    <x v="1282"/>
    <x v="176"/>
    <x v="1287"/>
    <x v="1"/>
    <x v="0"/>
    <x v="0"/>
    <x v="154"/>
    <x v="0"/>
    <x v="6"/>
    <x v="6"/>
    <x v="1"/>
    <x v="6"/>
    <x v="14"/>
    <x v="31"/>
    <x v="21"/>
    <x v="19"/>
    <x v="1"/>
    <x v="21"/>
    <x v="3"/>
    <x v="0"/>
    <x v="6"/>
    <x v="6"/>
    <x v="37"/>
  </r>
  <r>
    <x v="1304"/>
    <x v="262"/>
    <x v="569"/>
    <x v="227"/>
    <x v="82"/>
    <x v="2"/>
    <x v="0"/>
    <x v="1308"/>
    <x v="2"/>
    <x v="2"/>
    <x v="1"/>
    <x v="1258"/>
    <x v="1283"/>
    <x v="633"/>
    <x v="1288"/>
    <x v="1"/>
    <x v="1"/>
    <x v="0"/>
    <x v="613"/>
    <x v="1"/>
    <x v="5"/>
    <x v="5"/>
    <x v="0"/>
    <x v="5"/>
    <x v="19"/>
    <x v="72"/>
    <x v="34"/>
    <x v="39"/>
    <x v="1"/>
    <x v="539"/>
    <x v="1"/>
    <x v="2"/>
    <x v="5"/>
    <x v="5"/>
    <x v="224"/>
  </r>
  <r>
    <x v="1305"/>
    <x v="305"/>
    <x v="31"/>
    <x v="213"/>
    <x v="37"/>
    <x v="28"/>
    <x v="4"/>
    <x v="1309"/>
    <x v="3"/>
    <x v="977"/>
    <x v="1"/>
    <x v="1259"/>
    <x v="1284"/>
    <x v="652"/>
    <x v="1289"/>
    <x v="2"/>
    <x v="1"/>
    <x v="0"/>
    <x v="293"/>
    <x v="0"/>
    <x v="8"/>
    <x v="8"/>
    <x v="1"/>
    <x v="8"/>
    <x v="17"/>
    <x v="30"/>
    <x v="21"/>
    <x v="34"/>
    <x v="2"/>
    <x v="31"/>
    <x v="0"/>
    <x v="28"/>
    <x v="8"/>
    <x v="8"/>
    <x v="210"/>
  </r>
  <r>
    <x v="1306"/>
    <x v="225"/>
    <x v="663"/>
    <x v="135"/>
    <x v="116"/>
    <x v="20"/>
    <x v="2"/>
    <x v="1310"/>
    <x v="4"/>
    <x v="978"/>
    <x v="1"/>
    <x v="1260"/>
    <x v="1285"/>
    <x v="653"/>
    <x v="1290"/>
    <x v="1"/>
    <x v="0"/>
    <x v="0"/>
    <x v="105"/>
    <x v="1"/>
    <x v="0"/>
    <x v="0"/>
    <x v="0"/>
    <x v="0"/>
    <x v="2"/>
    <x v="59"/>
    <x v="47"/>
    <x v="53"/>
    <x v="0"/>
    <x v="618"/>
    <x v="1"/>
    <x v="20"/>
    <x v="0"/>
    <x v="0"/>
    <x v="132"/>
  </r>
  <r>
    <x v="1307"/>
    <x v="51"/>
    <x v="12"/>
    <x v="136"/>
    <x v="65"/>
    <x v="23"/>
    <x v="0"/>
    <x v="1311"/>
    <x v="1"/>
    <x v="979"/>
    <x v="0"/>
    <x v="1261"/>
    <x v="1286"/>
    <x v="189"/>
    <x v="1291"/>
    <x v="1"/>
    <x v="0"/>
    <x v="0"/>
    <x v="279"/>
    <x v="0"/>
    <x v="10"/>
    <x v="10"/>
    <x v="0"/>
    <x v="10"/>
    <x v="19"/>
    <x v="40"/>
    <x v="44"/>
    <x v="53"/>
    <x v="0"/>
    <x v="12"/>
    <x v="1"/>
    <x v="23"/>
    <x v="10"/>
    <x v="10"/>
    <x v="133"/>
  </r>
  <r>
    <x v="1308"/>
    <x v="154"/>
    <x v="664"/>
    <x v="185"/>
    <x v="52"/>
    <x v="10"/>
    <x v="4"/>
    <x v="1312"/>
    <x v="2"/>
    <x v="2"/>
    <x v="0"/>
    <x v="1262"/>
    <x v="1287"/>
    <x v="627"/>
    <x v="1292"/>
    <x v="2"/>
    <x v="1"/>
    <x v="0"/>
    <x v="224"/>
    <x v="0"/>
    <x v="6"/>
    <x v="6"/>
    <x v="1"/>
    <x v="6"/>
    <x v="17"/>
    <x v="38"/>
    <x v="38"/>
    <x v="22"/>
    <x v="2"/>
    <x v="619"/>
    <x v="1"/>
    <x v="10"/>
    <x v="6"/>
    <x v="6"/>
    <x v="182"/>
  </r>
  <r>
    <x v="1309"/>
    <x v="5"/>
    <x v="665"/>
    <x v="194"/>
    <x v="27"/>
    <x v="32"/>
    <x v="1"/>
    <x v="1313"/>
    <x v="6"/>
    <x v="980"/>
    <x v="1"/>
    <x v="1263"/>
    <x v="1288"/>
    <x v="331"/>
    <x v="1293"/>
    <x v="2"/>
    <x v="0"/>
    <x v="0"/>
    <x v="240"/>
    <x v="1"/>
    <x v="4"/>
    <x v="4"/>
    <x v="1"/>
    <x v="4"/>
    <x v="0"/>
    <x v="37"/>
    <x v="34"/>
    <x v="26"/>
    <x v="1"/>
    <x v="620"/>
    <x v="0"/>
    <x v="32"/>
    <x v="4"/>
    <x v="4"/>
    <x v="191"/>
  </r>
  <r>
    <x v="1310"/>
    <x v="172"/>
    <x v="81"/>
    <x v="240"/>
    <x v="29"/>
    <x v="15"/>
    <x v="1"/>
    <x v="1314"/>
    <x v="5"/>
    <x v="981"/>
    <x v="1"/>
    <x v="1264"/>
    <x v="1289"/>
    <x v="654"/>
    <x v="1294"/>
    <x v="3"/>
    <x v="1"/>
    <x v="0"/>
    <x v="614"/>
    <x v="0"/>
    <x v="1"/>
    <x v="1"/>
    <x v="0"/>
    <x v="1"/>
    <x v="0"/>
    <x v="37"/>
    <x v="7"/>
    <x v="28"/>
    <x v="1"/>
    <x v="80"/>
    <x v="1"/>
    <x v="15"/>
    <x v="1"/>
    <x v="1"/>
    <x v="236"/>
  </r>
  <r>
    <x v="1311"/>
    <x v="130"/>
    <x v="251"/>
    <x v="8"/>
    <x v="92"/>
    <x v="8"/>
    <x v="4"/>
    <x v="1315"/>
    <x v="2"/>
    <x v="2"/>
    <x v="0"/>
    <x v="1265"/>
    <x v="1290"/>
    <x v="655"/>
    <x v="1295"/>
    <x v="3"/>
    <x v="0"/>
    <x v="0"/>
    <x v="308"/>
    <x v="1"/>
    <x v="1"/>
    <x v="1"/>
    <x v="0"/>
    <x v="1"/>
    <x v="6"/>
    <x v="8"/>
    <x v="6"/>
    <x v="29"/>
    <x v="1"/>
    <x v="245"/>
    <x v="0"/>
    <x v="8"/>
    <x v="1"/>
    <x v="1"/>
    <x v="8"/>
  </r>
  <r>
    <x v="1312"/>
    <x v="146"/>
    <x v="266"/>
    <x v="79"/>
    <x v="5"/>
    <x v="36"/>
    <x v="1"/>
    <x v="1316"/>
    <x v="5"/>
    <x v="982"/>
    <x v="1"/>
    <x v="1266"/>
    <x v="1291"/>
    <x v="113"/>
    <x v="1296"/>
    <x v="0"/>
    <x v="0"/>
    <x v="0"/>
    <x v="365"/>
    <x v="1"/>
    <x v="9"/>
    <x v="9"/>
    <x v="0"/>
    <x v="9"/>
    <x v="2"/>
    <x v="50"/>
    <x v="39"/>
    <x v="5"/>
    <x v="0"/>
    <x v="258"/>
    <x v="0"/>
    <x v="36"/>
    <x v="9"/>
    <x v="9"/>
    <x v="79"/>
  </r>
  <r>
    <x v="1313"/>
    <x v="33"/>
    <x v="391"/>
    <x v="76"/>
    <x v="81"/>
    <x v="6"/>
    <x v="4"/>
    <x v="1317"/>
    <x v="2"/>
    <x v="2"/>
    <x v="1"/>
    <x v="1267"/>
    <x v="1292"/>
    <x v="254"/>
    <x v="1297"/>
    <x v="3"/>
    <x v="0"/>
    <x v="0"/>
    <x v="494"/>
    <x v="0"/>
    <x v="5"/>
    <x v="5"/>
    <x v="0"/>
    <x v="5"/>
    <x v="11"/>
    <x v="49"/>
    <x v="38"/>
    <x v="53"/>
    <x v="0"/>
    <x v="376"/>
    <x v="3"/>
    <x v="6"/>
    <x v="5"/>
    <x v="5"/>
    <x v="76"/>
  </r>
  <r>
    <x v="1314"/>
    <x v="148"/>
    <x v="666"/>
    <x v="14"/>
    <x v="82"/>
    <x v="28"/>
    <x v="0"/>
    <x v="1318"/>
    <x v="5"/>
    <x v="983"/>
    <x v="1"/>
    <x v="1268"/>
    <x v="1293"/>
    <x v="14"/>
    <x v="1298"/>
    <x v="0"/>
    <x v="0"/>
    <x v="0"/>
    <x v="597"/>
    <x v="1"/>
    <x v="2"/>
    <x v="2"/>
    <x v="0"/>
    <x v="2"/>
    <x v="9"/>
    <x v="14"/>
    <x v="11"/>
    <x v="39"/>
    <x v="1"/>
    <x v="332"/>
    <x v="1"/>
    <x v="28"/>
    <x v="2"/>
    <x v="2"/>
    <x v="14"/>
  </r>
  <r>
    <x v="1315"/>
    <x v="98"/>
    <x v="591"/>
    <x v="211"/>
    <x v="25"/>
    <x v="40"/>
    <x v="1"/>
    <x v="1319"/>
    <x v="1"/>
    <x v="984"/>
    <x v="1"/>
    <x v="1269"/>
    <x v="1294"/>
    <x v="610"/>
    <x v="1299"/>
    <x v="1"/>
    <x v="1"/>
    <x v="0"/>
    <x v="23"/>
    <x v="1"/>
    <x v="11"/>
    <x v="11"/>
    <x v="0"/>
    <x v="11"/>
    <x v="19"/>
    <x v="40"/>
    <x v="4"/>
    <x v="25"/>
    <x v="0"/>
    <x v="558"/>
    <x v="1"/>
    <x v="40"/>
    <x v="11"/>
    <x v="11"/>
    <x v="208"/>
  </r>
  <r>
    <x v="1316"/>
    <x v="51"/>
    <x v="171"/>
    <x v="154"/>
    <x v="113"/>
    <x v="9"/>
    <x v="2"/>
    <x v="1320"/>
    <x v="5"/>
    <x v="985"/>
    <x v="1"/>
    <x v="1270"/>
    <x v="1295"/>
    <x v="656"/>
    <x v="1300"/>
    <x v="3"/>
    <x v="0"/>
    <x v="0"/>
    <x v="175"/>
    <x v="0"/>
    <x v="10"/>
    <x v="10"/>
    <x v="0"/>
    <x v="10"/>
    <x v="4"/>
    <x v="6"/>
    <x v="30"/>
    <x v="77"/>
    <x v="1"/>
    <x v="168"/>
    <x v="1"/>
    <x v="9"/>
    <x v="10"/>
    <x v="10"/>
    <x v="151"/>
  </r>
  <r>
    <x v="1317"/>
    <x v="26"/>
    <x v="302"/>
    <x v="124"/>
    <x v="83"/>
    <x v="3"/>
    <x v="0"/>
    <x v="1321"/>
    <x v="5"/>
    <x v="986"/>
    <x v="1"/>
    <x v="1271"/>
    <x v="1296"/>
    <x v="159"/>
    <x v="1301"/>
    <x v="0"/>
    <x v="0"/>
    <x v="0"/>
    <x v="296"/>
    <x v="0"/>
    <x v="7"/>
    <x v="7"/>
    <x v="0"/>
    <x v="7"/>
    <x v="4"/>
    <x v="41"/>
    <x v="20"/>
    <x v="50"/>
    <x v="2"/>
    <x v="291"/>
    <x v="3"/>
    <x v="3"/>
    <x v="7"/>
    <x v="7"/>
    <x v="121"/>
  </r>
  <r>
    <x v="1318"/>
    <x v="84"/>
    <x v="298"/>
    <x v="8"/>
    <x v="104"/>
    <x v="23"/>
    <x v="1"/>
    <x v="1322"/>
    <x v="3"/>
    <x v="987"/>
    <x v="0"/>
    <x v="1272"/>
    <x v="1297"/>
    <x v="265"/>
    <x v="1302"/>
    <x v="1"/>
    <x v="1"/>
    <x v="0"/>
    <x v="615"/>
    <x v="0"/>
    <x v="1"/>
    <x v="1"/>
    <x v="0"/>
    <x v="1"/>
    <x v="6"/>
    <x v="8"/>
    <x v="6"/>
    <x v="31"/>
    <x v="1"/>
    <x v="287"/>
    <x v="0"/>
    <x v="23"/>
    <x v="1"/>
    <x v="1"/>
    <x v="8"/>
  </r>
  <r>
    <x v="1319"/>
    <x v="254"/>
    <x v="602"/>
    <x v="44"/>
    <x v="49"/>
    <x v="21"/>
    <x v="1"/>
    <x v="1323"/>
    <x v="4"/>
    <x v="988"/>
    <x v="1"/>
    <x v="1273"/>
    <x v="1298"/>
    <x v="535"/>
    <x v="1303"/>
    <x v="0"/>
    <x v="1"/>
    <x v="0"/>
    <x v="576"/>
    <x v="0"/>
    <x v="4"/>
    <x v="4"/>
    <x v="1"/>
    <x v="4"/>
    <x v="15"/>
    <x v="27"/>
    <x v="5"/>
    <x v="45"/>
    <x v="2"/>
    <x v="567"/>
    <x v="3"/>
    <x v="21"/>
    <x v="4"/>
    <x v="4"/>
    <x v="44"/>
  </r>
  <r>
    <x v="1320"/>
    <x v="57"/>
    <x v="667"/>
    <x v="84"/>
    <x v="7"/>
    <x v="28"/>
    <x v="4"/>
    <x v="1324"/>
    <x v="2"/>
    <x v="2"/>
    <x v="1"/>
    <x v="1274"/>
    <x v="1299"/>
    <x v="410"/>
    <x v="1304"/>
    <x v="2"/>
    <x v="1"/>
    <x v="0"/>
    <x v="616"/>
    <x v="1"/>
    <x v="2"/>
    <x v="2"/>
    <x v="0"/>
    <x v="2"/>
    <x v="15"/>
    <x v="54"/>
    <x v="40"/>
    <x v="7"/>
    <x v="0"/>
    <x v="78"/>
    <x v="2"/>
    <x v="28"/>
    <x v="2"/>
    <x v="2"/>
    <x v="84"/>
  </r>
  <r>
    <x v="1321"/>
    <x v="16"/>
    <x v="633"/>
    <x v="218"/>
    <x v="105"/>
    <x v="3"/>
    <x v="0"/>
    <x v="1325"/>
    <x v="0"/>
    <x v="989"/>
    <x v="1"/>
    <x v="1275"/>
    <x v="1300"/>
    <x v="657"/>
    <x v="1305"/>
    <x v="1"/>
    <x v="1"/>
    <x v="0"/>
    <x v="617"/>
    <x v="0"/>
    <x v="1"/>
    <x v="1"/>
    <x v="0"/>
    <x v="1"/>
    <x v="15"/>
    <x v="46"/>
    <x v="36"/>
    <x v="21"/>
    <x v="1"/>
    <x v="595"/>
    <x v="0"/>
    <x v="3"/>
    <x v="1"/>
    <x v="1"/>
    <x v="215"/>
  </r>
  <r>
    <x v="1322"/>
    <x v="37"/>
    <x v="668"/>
    <x v="34"/>
    <x v="83"/>
    <x v="3"/>
    <x v="1"/>
    <x v="1326"/>
    <x v="2"/>
    <x v="2"/>
    <x v="1"/>
    <x v="1276"/>
    <x v="1301"/>
    <x v="34"/>
    <x v="1306"/>
    <x v="4"/>
    <x v="0"/>
    <x v="0"/>
    <x v="4"/>
    <x v="1"/>
    <x v="0"/>
    <x v="0"/>
    <x v="0"/>
    <x v="0"/>
    <x v="9"/>
    <x v="28"/>
    <x v="0"/>
    <x v="50"/>
    <x v="2"/>
    <x v="621"/>
    <x v="1"/>
    <x v="3"/>
    <x v="0"/>
    <x v="0"/>
    <x v="34"/>
  </r>
  <r>
    <x v="1323"/>
    <x v="45"/>
    <x v="669"/>
    <x v="8"/>
    <x v="10"/>
    <x v="37"/>
    <x v="0"/>
    <x v="1327"/>
    <x v="0"/>
    <x v="990"/>
    <x v="0"/>
    <x v="1277"/>
    <x v="1302"/>
    <x v="44"/>
    <x v="1307"/>
    <x v="0"/>
    <x v="1"/>
    <x v="0"/>
    <x v="537"/>
    <x v="0"/>
    <x v="5"/>
    <x v="5"/>
    <x v="0"/>
    <x v="5"/>
    <x v="6"/>
    <x v="8"/>
    <x v="6"/>
    <x v="10"/>
    <x v="2"/>
    <x v="622"/>
    <x v="0"/>
    <x v="37"/>
    <x v="5"/>
    <x v="5"/>
    <x v="8"/>
  </r>
  <r>
    <x v="1324"/>
    <x v="6"/>
    <x v="192"/>
    <x v="137"/>
    <x v="33"/>
    <x v="37"/>
    <x v="0"/>
    <x v="1328"/>
    <x v="2"/>
    <x v="2"/>
    <x v="1"/>
    <x v="1278"/>
    <x v="1303"/>
    <x v="658"/>
    <x v="1308"/>
    <x v="1"/>
    <x v="0"/>
    <x v="0"/>
    <x v="371"/>
    <x v="0"/>
    <x v="5"/>
    <x v="5"/>
    <x v="0"/>
    <x v="5"/>
    <x v="4"/>
    <x v="64"/>
    <x v="24"/>
    <x v="31"/>
    <x v="1"/>
    <x v="189"/>
    <x v="3"/>
    <x v="37"/>
    <x v="5"/>
    <x v="5"/>
    <x v="134"/>
  </r>
  <r>
    <x v="1325"/>
    <x v="32"/>
    <x v="30"/>
    <x v="116"/>
    <x v="82"/>
    <x v="3"/>
    <x v="4"/>
    <x v="1329"/>
    <x v="5"/>
    <x v="991"/>
    <x v="0"/>
    <x v="1279"/>
    <x v="1304"/>
    <x v="359"/>
    <x v="1309"/>
    <x v="3"/>
    <x v="1"/>
    <x v="0"/>
    <x v="283"/>
    <x v="0"/>
    <x v="11"/>
    <x v="11"/>
    <x v="0"/>
    <x v="11"/>
    <x v="13"/>
    <x v="57"/>
    <x v="7"/>
    <x v="39"/>
    <x v="1"/>
    <x v="30"/>
    <x v="0"/>
    <x v="3"/>
    <x v="11"/>
    <x v="11"/>
    <x v="38"/>
  </r>
  <r>
    <x v="1326"/>
    <x v="344"/>
    <x v="575"/>
    <x v="235"/>
    <x v="43"/>
    <x v="32"/>
    <x v="2"/>
    <x v="1330"/>
    <x v="6"/>
    <x v="992"/>
    <x v="0"/>
    <x v="1280"/>
    <x v="1305"/>
    <x v="659"/>
    <x v="1310"/>
    <x v="0"/>
    <x v="0"/>
    <x v="0"/>
    <x v="393"/>
    <x v="0"/>
    <x v="6"/>
    <x v="6"/>
    <x v="1"/>
    <x v="6"/>
    <x v="17"/>
    <x v="30"/>
    <x v="19"/>
    <x v="40"/>
    <x v="2"/>
    <x v="543"/>
    <x v="1"/>
    <x v="32"/>
    <x v="6"/>
    <x v="6"/>
    <x v="231"/>
  </r>
  <r>
    <x v="1327"/>
    <x v="174"/>
    <x v="214"/>
    <x v="228"/>
    <x v="85"/>
    <x v="22"/>
    <x v="1"/>
    <x v="1331"/>
    <x v="5"/>
    <x v="993"/>
    <x v="0"/>
    <x v="1281"/>
    <x v="1306"/>
    <x v="660"/>
    <x v="1311"/>
    <x v="0"/>
    <x v="0"/>
    <x v="0"/>
    <x v="409"/>
    <x v="0"/>
    <x v="2"/>
    <x v="2"/>
    <x v="0"/>
    <x v="2"/>
    <x v="1"/>
    <x v="51"/>
    <x v="12"/>
    <x v="37"/>
    <x v="1"/>
    <x v="67"/>
    <x v="1"/>
    <x v="22"/>
    <x v="2"/>
    <x v="2"/>
    <x v="225"/>
  </r>
  <r>
    <x v="1328"/>
    <x v="42"/>
    <x v="670"/>
    <x v="249"/>
    <x v="99"/>
    <x v="3"/>
    <x v="4"/>
    <x v="1332"/>
    <x v="2"/>
    <x v="2"/>
    <x v="1"/>
    <x v="1282"/>
    <x v="1307"/>
    <x v="661"/>
    <x v="1312"/>
    <x v="2"/>
    <x v="0"/>
    <x v="0"/>
    <x v="78"/>
    <x v="1"/>
    <x v="2"/>
    <x v="2"/>
    <x v="0"/>
    <x v="2"/>
    <x v="17"/>
    <x v="38"/>
    <x v="11"/>
    <x v="71"/>
    <x v="2"/>
    <x v="623"/>
    <x v="3"/>
    <x v="3"/>
    <x v="2"/>
    <x v="2"/>
    <x v="245"/>
  </r>
  <r>
    <x v="1329"/>
    <x v="127"/>
    <x v="671"/>
    <x v="63"/>
    <x v="66"/>
    <x v="27"/>
    <x v="0"/>
    <x v="1333"/>
    <x v="3"/>
    <x v="994"/>
    <x v="1"/>
    <x v="1283"/>
    <x v="1308"/>
    <x v="190"/>
    <x v="1313"/>
    <x v="1"/>
    <x v="0"/>
    <x v="1"/>
    <x v="618"/>
    <x v="0"/>
    <x v="2"/>
    <x v="2"/>
    <x v="0"/>
    <x v="2"/>
    <x v="12"/>
    <x v="21"/>
    <x v="20"/>
    <x v="49"/>
    <x v="1"/>
    <x v="624"/>
    <x v="2"/>
    <x v="27"/>
    <x v="2"/>
    <x v="2"/>
    <x v="63"/>
  </r>
  <r>
    <x v="1330"/>
    <x v="175"/>
    <x v="672"/>
    <x v="113"/>
    <x v="79"/>
    <x v="11"/>
    <x v="0"/>
    <x v="1334"/>
    <x v="2"/>
    <x v="2"/>
    <x v="0"/>
    <x v="1284"/>
    <x v="1309"/>
    <x v="140"/>
    <x v="1314"/>
    <x v="2"/>
    <x v="0"/>
    <x v="0"/>
    <x v="529"/>
    <x v="0"/>
    <x v="2"/>
    <x v="2"/>
    <x v="0"/>
    <x v="2"/>
    <x v="11"/>
    <x v="18"/>
    <x v="45"/>
    <x v="63"/>
    <x v="1"/>
    <x v="625"/>
    <x v="0"/>
    <x v="11"/>
    <x v="2"/>
    <x v="2"/>
    <x v="111"/>
  </r>
  <r>
    <x v="1331"/>
    <x v="293"/>
    <x v="192"/>
    <x v="76"/>
    <x v="46"/>
    <x v="12"/>
    <x v="0"/>
    <x v="1335"/>
    <x v="4"/>
    <x v="995"/>
    <x v="1"/>
    <x v="1285"/>
    <x v="1310"/>
    <x v="85"/>
    <x v="1315"/>
    <x v="1"/>
    <x v="1"/>
    <x v="0"/>
    <x v="300"/>
    <x v="1"/>
    <x v="4"/>
    <x v="4"/>
    <x v="1"/>
    <x v="4"/>
    <x v="11"/>
    <x v="49"/>
    <x v="38"/>
    <x v="43"/>
    <x v="0"/>
    <x v="189"/>
    <x v="3"/>
    <x v="12"/>
    <x v="4"/>
    <x v="4"/>
    <x v="76"/>
  </r>
  <r>
    <x v="1332"/>
    <x v="293"/>
    <x v="396"/>
    <x v="220"/>
    <x v="43"/>
    <x v="38"/>
    <x v="2"/>
    <x v="1336"/>
    <x v="0"/>
    <x v="996"/>
    <x v="1"/>
    <x v="1286"/>
    <x v="1311"/>
    <x v="662"/>
    <x v="1316"/>
    <x v="3"/>
    <x v="0"/>
    <x v="0"/>
    <x v="75"/>
    <x v="1"/>
    <x v="4"/>
    <x v="4"/>
    <x v="1"/>
    <x v="4"/>
    <x v="16"/>
    <x v="47"/>
    <x v="44"/>
    <x v="40"/>
    <x v="2"/>
    <x v="381"/>
    <x v="1"/>
    <x v="38"/>
    <x v="4"/>
    <x v="4"/>
    <x v="217"/>
  </r>
  <r>
    <x v="1333"/>
    <x v="60"/>
    <x v="476"/>
    <x v="234"/>
    <x v="100"/>
    <x v="9"/>
    <x v="0"/>
    <x v="1337"/>
    <x v="5"/>
    <x v="997"/>
    <x v="1"/>
    <x v="1287"/>
    <x v="1312"/>
    <x v="663"/>
    <x v="1317"/>
    <x v="1"/>
    <x v="1"/>
    <x v="1"/>
    <x v="132"/>
    <x v="1"/>
    <x v="11"/>
    <x v="11"/>
    <x v="0"/>
    <x v="11"/>
    <x v="9"/>
    <x v="14"/>
    <x v="1"/>
    <x v="72"/>
    <x v="2"/>
    <x v="433"/>
    <x v="1"/>
    <x v="9"/>
    <x v="11"/>
    <x v="11"/>
    <x v="230"/>
  </r>
  <r>
    <x v="1334"/>
    <x v="103"/>
    <x v="559"/>
    <x v="55"/>
    <x v="37"/>
    <x v="36"/>
    <x v="0"/>
    <x v="1338"/>
    <x v="4"/>
    <x v="998"/>
    <x v="0"/>
    <x v="693"/>
    <x v="701"/>
    <x v="198"/>
    <x v="1318"/>
    <x v="0"/>
    <x v="0"/>
    <x v="0"/>
    <x v="305"/>
    <x v="0"/>
    <x v="5"/>
    <x v="5"/>
    <x v="0"/>
    <x v="5"/>
    <x v="8"/>
    <x v="13"/>
    <x v="22"/>
    <x v="34"/>
    <x v="2"/>
    <x v="529"/>
    <x v="2"/>
    <x v="36"/>
    <x v="5"/>
    <x v="5"/>
    <x v="55"/>
  </r>
  <r>
    <x v="1335"/>
    <x v="42"/>
    <x v="374"/>
    <x v="113"/>
    <x v="49"/>
    <x v="16"/>
    <x v="0"/>
    <x v="1339"/>
    <x v="2"/>
    <x v="2"/>
    <x v="0"/>
    <x v="1288"/>
    <x v="1313"/>
    <x v="140"/>
    <x v="1319"/>
    <x v="0"/>
    <x v="0"/>
    <x v="0"/>
    <x v="82"/>
    <x v="1"/>
    <x v="2"/>
    <x v="2"/>
    <x v="0"/>
    <x v="2"/>
    <x v="11"/>
    <x v="18"/>
    <x v="45"/>
    <x v="45"/>
    <x v="2"/>
    <x v="359"/>
    <x v="1"/>
    <x v="16"/>
    <x v="2"/>
    <x v="2"/>
    <x v="111"/>
  </r>
  <r>
    <x v="1336"/>
    <x v="194"/>
    <x v="231"/>
    <x v="108"/>
    <x v="56"/>
    <x v="28"/>
    <x v="0"/>
    <x v="1340"/>
    <x v="0"/>
    <x v="999"/>
    <x v="1"/>
    <x v="1289"/>
    <x v="1314"/>
    <x v="269"/>
    <x v="1320"/>
    <x v="0"/>
    <x v="0"/>
    <x v="0"/>
    <x v="379"/>
    <x v="1"/>
    <x v="7"/>
    <x v="7"/>
    <x v="0"/>
    <x v="7"/>
    <x v="6"/>
    <x v="20"/>
    <x v="25"/>
    <x v="30"/>
    <x v="1"/>
    <x v="225"/>
    <x v="1"/>
    <x v="28"/>
    <x v="7"/>
    <x v="7"/>
    <x v="18"/>
  </r>
  <r>
    <x v="1337"/>
    <x v="232"/>
    <x v="673"/>
    <x v="203"/>
    <x v="8"/>
    <x v="1"/>
    <x v="1"/>
    <x v="1341"/>
    <x v="2"/>
    <x v="2"/>
    <x v="0"/>
    <x v="1290"/>
    <x v="1315"/>
    <x v="364"/>
    <x v="1321"/>
    <x v="3"/>
    <x v="0"/>
    <x v="1"/>
    <x v="99"/>
    <x v="0"/>
    <x v="1"/>
    <x v="1"/>
    <x v="0"/>
    <x v="1"/>
    <x v="13"/>
    <x v="57"/>
    <x v="21"/>
    <x v="8"/>
    <x v="1"/>
    <x v="626"/>
    <x v="0"/>
    <x v="1"/>
    <x v="1"/>
    <x v="1"/>
    <x v="200"/>
  </r>
  <r>
    <x v="1338"/>
    <x v="301"/>
    <x v="172"/>
    <x v="3"/>
    <x v="25"/>
    <x v="33"/>
    <x v="0"/>
    <x v="1342"/>
    <x v="2"/>
    <x v="2"/>
    <x v="1"/>
    <x v="1291"/>
    <x v="1316"/>
    <x v="664"/>
    <x v="1322"/>
    <x v="0"/>
    <x v="1"/>
    <x v="0"/>
    <x v="213"/>
    <x v="0"/>
    <x v="0"/>
    <x v="0"/>
    <x v="0"/>
    <x v="0"/>
    <x v="2"/>
    <x v="3"/>
    <x v="3"/>
    <x v="25"/>
    <x v="0"/>
    <x v="169"/>
    <x v="1"/>
    <x v="33"/>
    <x v="0"/>
    <x v="0"/>
    <x v="3"/>
  </r>
  <r>
    <x v="1339"/>
    <x v="133"/>
    <x v="674"/>
    <x v="107"/>
    <x v="17"/>
    <x v="1"/>
    <x v="4"/>
    <x v="1343"/>
    <x v="4"/>
    <x v="1000"/>
    <x v="0"/>
    <x v="1292"/>
    <x v="1317"/>
    <x v="624"/>
    <x v="1323"/>
    <x v="0"/>
    <x v="0"/>
    <x v="0"/>
    <x v="619"/>
    <x v="0"/>
    <x v="2"/>
    <x v="2"/>
    <x v="0"/>
    <x v="2"/>
    <x v="13"/>
    <x v="57"/>
    <x v="25"/>
    <x v="17"/>
    <x v="2"/>
    <x v="627"/>
    <x v="1"/>
    <x v="1"/>
    <x v="2"/>
    <x v="2"/>
    <x v="106"/>
  </r>
  <r>
    <x v="1340"/>
    <x v="115"/>
    <x v="204"/>
    <x v="217"/>
    <x v="98"/>
    <x v="3"/>
    <x v="1"/>
    <x v="1344"/>
    <x v="0"/>
    <x v="1001"/>
    <x v="1"/>
    <x v="1293"/>
    <x v="1318"/>
    <x v="577"/>
    <x v="1324"/>
    <x v="4"/>
    <x v="1"/>
    <x v="0"/>
    <x v="418"/>
    <x v="1"/>
    <x v="10"/>
    <x v="10"/>
    <x v="0"/>
    <x v="10"/>
    <x v="7"/>
    <x v="33"/>
    <x v="47"/>
    <x v="19"/>
    <x v="1"/>
    <x v="121"/>
    <x v="3"/>
    <x v="3"/>
    <x v="10"/>
    <x v="10"/>
    <x v="214"/>
  </r>
  <r>
    <x v="1341"/>
    <x v="5"/>
    <x v="579"/>
    <x v="245"/>
    <x v="64"/>
    <x v="41"/>
    <x v="0"/>
    <x v="1345"/>
    <x v="2"/>
    <x v="2"/>
    <x v="0"/>
    <x v="1294"/>
    <x v="1319"/>
    <x v="665"/>
    <x v="1325"/>
    <x v="1"/>
    <x v="0"/>
    <x v="0"/>
    <x v="411"/>
    <x v="1"/>
    <x v="4"/>
    <x v="4"/>
    <x v="1"/>
    <x v="4"/>
    <x v="18"/>
    <x v="34"/>
    <x v="29"/>
    <x v="52"/>
    <x v="2"/>
    <x v="547"/>
    <x v="0"/>
    <x v="41"/>
    <x v="4"/>
    <x v="4"/>
    <x v="241"/>
  </r>
  <r>
    <x v="1342"/>
    <x v="71"/>
    <x v="674"/>
    <x v="135"/>
    <x v="82"/>
    <x v="14"/>
    <x v="0"/>
    <x v="1346"/>
    <x v="5"/>
    <x v="1002"/>
    <x v="1"/>
    <x v="1295"/>
    <x v="1320"/>
    <x v="305"/>
    <x v="1326"/>
    <x v="0"/>
    <x v="0"/>
    <x v="0"/>
    <x v="200"/>
    <x v="0"/>
    <x v="4"/>
    <x v="4"/>
    <x v="1"/>
    <x v="4"/>
    <x v="2"/>
    <x v="59"/>
    <x v="47"/>
    <x v="39"/>
    <x v="1"/>
    <x v="627"/>
    <x v="1"/>
    <x v="14"/>
    <x v="4"/>
    <x v="4"/>
    <x v="132"/>
  </r>
  <r>
    <x v="1343"/>
    <x v="37"/>
    <x v="514"/>
    <x v="12"/>
    <x v="40"/>
    <x v="14"/>
    <x v="1"/>
    <x v="1347"/>
    <x v="5"/>
    <x v="1003"/>
    <x v="1"/>
    <x v="1296"/>
    <x v="1321"/>
    <x v="185"/>
    <x v="1327"/>
    <x v="0"/>
    <x v="0"/>
    <x v="0"/>
    <x v="575"/>
    <x v="1"/>
    <x v="0"/>
    <x v="0"/>
    <x v="0"/>
    <x v="0"/>
    <x v="9"/>
    <x v="12"/>
    <x v="9"/>
    <x v="37"/>
    <x v="1"/>
    <x v="487"/>
    <x v="1"/>
    <x v="14"/>
    <x v="0"/>
    <x v="0"/>
    <x v="12"/>
  </r>
  <r>
    <x v="1344"/>
    <x v="68"/>
    <x v="250"/>
    <x v="63"/>
    <x v="36"/>
    <x v="35"/>
    <x v="0"/>
    <x v="1348"/>
    <x v="2"/>
    <x v="2"/>
    <x v="1"/>
    <x v="1297"/>
    <x v="1322"/>
    <x v="190"/>
    <x v="1328"/>
    <x v="0"/>
    <x v="0"/>
    <x v="1"/>
    <x v="101"/>
    <x v="1"/>
    <x v="10"/>
    <x v="10"/>
    <x v="0"/>
    <x v="10"/>
    <x v="12"/>
    <x v="21"/>
    <x v="20"/>
    <x v="17"/>
    <x v="2"/>
    <x v="244"/>
    <x v="1"/>
    <x v="35"/>
    <x v="10"/>
    <x v="10"/>
    <x v="63"/>
  </r>
  <r>
    <x v="1345"/>
    <x v="53"/>
    <x v="562"/>
    <x v="56"/>
    <x v="10"/>
    <x v="5"/>
    <x v="0"/>
    <x v="1349"/>
    <x v="4"/>
    <x v="1004"/>
    <x v="1"/>
    <x v="1298"/>
    <x v="1323"/>
    <x v="666"/>
    <x v="1329"/>
    <x v="0"/>
    <x v="1"/>
    <x v="0"/>
    <x v="330"/>
    <x v="0"/>
    <x v="1"/>
    <x v="1"/>
    <x v="0"/>
    <x v="1"/>
    <x v="7"/>
    <x v="9"/>
    <x v="13"/>
    <x v="10"/>
    <x v="2"/>
    <x v="532"/>
    <x v="0"/>
    <x v="5"/>
    <x v="1"/>
    <x v="1"/>
    <x v="56"/>
  </r>
  <r>
    <x v="1346"/>
    <x v="248"/>
    <x v="675"/>
    <x v="44"/>
    <x v="13"/>
    <x v="36"/>
    <x v="1"/>
    <x v="1350"/>
    <x v="4"/>
    <x v="1005"/>
    <x v="1"/>
    <x v="1299"/>
    <x v="1324"/>
    <x v="535"/>
    <x v="1330"/>
    <x v="5"/>
    <x v="1"/>
    <x v="0"/>
    <x v="129"/>
    <x v="0"/>
    <x v="5"/>
    <x v="5"/>
    <x v="0"/>
    <x v="5"/>
    <x v="15"/>
    <x v="27"/>
    <x v="5"/>
    <x v="13"/>
    <x v="2"/>
    <x v="628"/>
    <x v="0"/>
    <x v="36"/>
    <x v="5"/>
    <x v="5"/>
    <x v="44"/>
  </r>
  <r>
    <x v="1347"/>
    <x v="89"/>
    <x v="676"/>
    <x v="169"/>
    <x v="12"/>
    <x v="36"/>
    <x v="4"/>
    <x v="1351"/>
    <x v="6"/>
    <x v="1006"/>
    <x v="0"/>
    <x v="1300"/>
    <x v="1325"/>
    <x v="261"/>
    <x v="1331"/>
    <x v="0"/>
    <x v="0"/>
    <x v="0"/>
    <x v="620"/>
    <x v="0"/>
    <x v="7"/>
    <x v="7"/>
    <x v="0"/>
    <x v="7"/>
    <x v="1"/>
    <x v="62"/>
    <x v="5"/>
    <x v="12"/>
    <x v="0"/>
    <x v="629"/>
    <x v="0"/>
    <x v="36"/>
    <x v="7"/>
    <x v="7"/>
    <x v="166"/>
  </r>
  <r>
    <x v="1348"/>
    <x v="36"/>
    <x v="667"/>
    <x v="66"/>
    <x v="113"/>
    <x v="18"/>
    <x v="0"/>
    <x v="1352"/>
    <x v="2"/>
    <x v="2"/>
    <x v="1"/>
    <x v="1301"/>
    <x v="1326"/>
    <x v="623"/>
    <x v="1332"/>
    <x v="2"/>
    <x v="0"/>
    <x v="0"/>
    <x v="621"/>
    <x v="1"/>
    <x v="11"/>
    <x v="11"/>
    <x v="0"/>
    <x v="11"/>
    <x v="3"/>
    <x v="45"/>
    <x v="35"/>
    <x v="77"/>
    <x v="1"/>
    <x v="78"/>
    <x v="2"/>
    <x v="18"/>
    <x v="11"/>
    <x v="11"/>
    <x v="66"/>
  </r>
  <r>
    <x v="1349"/>
    <x v="66"/>
    <x v="342"/>
    <x v="143"/>
    <x v="37"/>
    <x v="15"/>
    <x v="0"/>
    <x v="1353"/>
    <x v="2"/>
    <x v="2"/>
    <x v="1"/>
    <x v="1302"/>
    <x v="1327"/>
    <x v="201"/>
    <x v="1333"/>
    <x v="3"/>
    <x v="1"/>
    <x v="0"/>
    <x v="622"/>
    <x v="0"/>
    <x v="10"/>
    <x v="10"/>
    <x v="0"/>
    <x v="10"/>
    <x v="2"/>
    <x v="59"/>
    <x v="46"/>
    <x v="34"/>
    <x v="2"/>
    <x v="327"/>
    <x v="0"/>
    <x v="15"/>
    <x v="10"/>
    <x v="10"/>
    <x v="140"/>
  </r>
  <r>
    <x v="1350"/>
    <x v="34"/>
    <x v="121"/>
    <x v="168"/>
    <x v="53"/>
    <x v="2"/>
    <x v="0"/>
    <x v="1354"/>
    <x v="4"/>
    <x v="1007"/>
    <x v="1"/>
    <x v="1303"/>
    <x v="1328"/>
    <x v="258"/>
    <x v="1334"/>
    <x v="3"/>
    <x v="0"/>
    <x v="0"/>
    <x v="623"/>
    <x v="0"/>
    <x v="0"/>
    <x v="0"/>
    <x v="0"/>
    <x v="0"/>
    <x v="5"/>
    <x v="33"/>
    <x v="22"/>
    <x v="19"/>
    <x v="1"/>
    <x v="120"/>
    <x v="1"/>
    <x v="2"/>
    <x v="0"/>
    <x v="0"/>
    <x v="165"/>
  </r>
  <r>
    <x v="1351"/>
    <x v="6"/>
    <x v="605"/>
    <x v="61"/>
    <x v="102"/>
    <x v="24"/>
    <x v="1"/>
    <x v="1355"/>
    <x v="2"/>
    <x v="2"/>
    <x v="1"/>
    <x v="1304"/>
    <x v="1329"/>
    <x v="67"/>
    <x v="1335"/>
    <x v="3"/>
    <x v="1"/>
    <x v="0"/>
    <x v="489"/>
    <x v="0"/>
    <x v="5"/>
    <x v="5"/>
    <x v="0"/>
    <x v="5"/>
    <x v="18"/>
    <x v="42"/>
    <x v="8"/>
    <x v="73"/>
    <x v="0"/>
    <x v="569"/>
    <x v="0"/>
    <x v="24"/>
    <x v="5"/>
    <x v="5"/>
    <x v="61"/>
  </r>
  <r>
    <x v="1352"/>
    <x v="93"/>
    <x v="121"/>
    <x v="243"/>
    <x v="17"/>
    <x v="34"/>
    <x v="4"/>
    <x v="1356"/>
    <x v="2"/>
    <x v="2"/>
    <x v="0"/>
    <x v="1305"/>
    <x v="1330"/>
    <x v="615"/>
    <x v="1336"/>
    <x v="3"/>
    <x v="0"/>
    <x v="0"/>
    <x v="584"/>
    <x v="0"/>
    <x v="1"/>
    <x v="1"/>
    <x v="0"/>
    <x v="1"/>
    <x v="1"/>
    <x v="62"/>
    <x v="33"/>
    <x v="17"/>
    <x v="2"/>
    <x v="120"/>
    <x v="1"/>
    <x v="34"/>
    <x v="1"/>
    <x v="1"/>
    <x v="239"/>
  </r>
  <r>
    <x v="1353"/>
    <x v="200"/>
    <x v="677"/>
    <x v="58"/>
    <x v="113"/>
    <x v="17"/>
    <x v="1"/>
    <x v="1357"/>
    <x v="0"/>
    <x v="1008"/>
    <x v="0"/>
    <x v="1306"/>
    <x v="1331"/>
    <x v="667"/>
    <x v="1337"/>
    <x v="3"/>
    <x v="1"/>
    <x v="0"/>
    <x v="6"/>
    <x v="0"/>
    <x v="11"/>
    <x v="11"/>
    <x v="0"/>
    <x v="11"/>
    <x v="19"/>
    <x v="40"/>
    <x v="8"/>
    <x v="77"/>
    <x v="1"/>
    <x v="266"/>
    <x v="0"/>
    <x v="17"/>
    <x v="11"/>
    <x v="11"/>
    <x v="58"/>
  </r>
  <r>
    <x v="1354"/>
    <x v="153"/>
    <x v="388"/>
    <x v="135"/>
    <x v="8"/>
    <x v="38"/>
    <x v="1"/>
    <x v="1358"/>
    <x v="0"/>
    <x v="1009"/>
    <x v="1"/>
    <x v="1307"/>
    <x v="1332"/>
    <x v="187"/>
    <x v="1338"/>
    <x v="3"/>
    <x v="1"/>
    <x v="0"/>
    <x v="496"/>
    <x v="0"/>
    <x v="7"/>
    <x v="7"/>
    <x v="0"/>
    <x v="7"/>
    <x v="2"/>
    <x v="59"/>
    <x v="47"/>
    <x v="8"/>
    <x v="1"/>
    <x v="373"/>
    <x v="0"/>
    <x v="38"/>
    <x v="7"/>
    <x v="7"/>
    <x v="132"/>
  </r>
  <r>
    <x v="1355"/>
    <x v="287"/>
    <x v="465"/>
    <x v="243"/>
    <x v="14"/>
    <x v="26"/>
    <x v="6"/>
    <x v="1359"/>
    <x v="2"/>
    <x v="2"/>
    <x v="0"/>
    <x v="1308"/>
    <x v="1333"/>
    <x v="668"/>
    <x v="1339"/>
    <x v="2"/>
    <x v="0"/>
    <x v="0"/>
    <x v="624"/>
    <x v="0"/>
    <x v="5"/>
    <x v="5"/>
    <x v="0"/>
    <x v="5"/>
    <x v="1"/>
    <x v="62"/>
    <x v="33"/>
    <x v="14"/>
    <x v="2"/>
    <x v="428"/>
    <x v="3"/>
    <x v="26"/>
    <x v="5"/>
    <x v="5"/>
    <x v="239"/>
  </r>
  <r>
    <x v="1356"/>
    <x v="85"/>
    <x v="457"/>
    <x v="101"/>
    <x v="85"/>
    <x v="37"/>
    <x v="1"/>
    <x v="1360"/>
    <x v="3"/>
    <x v="1010"/>
    <x v="1"/>
    <x v="1309"/>
    <x v="1334"/>
    <x v="669"/>
    <x v="1340"/>
    <x v="0"/>
    <x v="1"/>
    <x v="0"/>
    <x v="87"/>
    <x v="0"/>
    <x v="1"/>
    <x v="1"/>
    <x v="0"/>
    <x v="1"/>
    <x v="9"/>
    <x v="14"/>
    <x v="33"/>
    <x v="37"/>
    <x v="1"/>
    <x v="439"/>
    <x v="0"/>
    <x v="37"/>
    <x v="1"/>
    <x v="1"/>
    <x v="100"/>
  </r>
  <r>
    <x v="1357"/>
    <x v="294"/>
    <x v="83"/>
    <x v="63"/>
    <x v="116"/>
    <x v="17"/>
    <x v="0"/>
    <x v="1361"/>
    <x v="0"/>
    <x v="1011"/>
    <x v="1"/>
    <x v="1310"/>
    <x v="1335"/>
    <x v="190"/>
    <x v="1341"/>
    <x v="4"/>
    <x v="0"/>
    <x v="1"/>
    <x v="160"/>
    <x v="1"/>
    <x v="2"/>
    <x v="2"/>
    <x v="0"/>
    <x v="2"/>
    <x v="12"/>
    <x v="21"/>
    <x v="20"/>
    <x v="53"/>
    <x v="0"/>
    <x v="82"/>
    <x v="0"/>
    <x v="17"/>
    <x v="2"/>
    <x v="2"/>
    <x v="63"/>
  </r>
  <r>
    <x v="1358"/>
    <x v="55"/>
    <x v="184"/>
    <x v="109"/>
    <x v="4"/>
    <x v="17"/>
    <x v="1"/>
    <x v="1362"/>
    <x v="2"/>
    <x v="2"/>
    <x v="0"/>
    <x v="1311"/>
    <x v="1336"/>
    <x v="136"/>
    <x v="1342"/>
    <x v="2"/>
    <x v="1"/>
    <x v="0"/>
    <x v="390"/>
    <x v="0"/>
    <x v="1"/>
    <x v="1"/>
    <x v="0"/>
    <x v="1"/>
    <x v="1"/>
    <x v="62"/>
    <x v="13"/>
    <x v="4"/>
    <x v="1"/>
    <x v="181"/>
    <x v="0"/>
    <x v="17"/>
    <x v="1"/>
    <x v="1"/>
    <x v="107"/>
  </r>
  <r>
    <x v="1359"/>
    <x v="228"/>
    <x v="33"/>
    <x v="232"/>
    <x v="98"/>
    <x v="1"/>
    <x v="0"/>
    <x v="1363"/>
    <x v="6"/>
    <x v="1012"/>
    <x v="1"/>
    <x v="1312"/>
    <x v="1337"/>
    <x v="515"/>
    <x v="1343"/>
    <x v="4"/>
    <x v="0"/>
    <x v="0"/>
    <x v="173"/>
    <x v="1"/>
    <x v="4"/>
    <x v="4"/>
    <x v="1"/>
    <x v="4"/>
    <x v="0"/>
    <x v="4"/>
    <x v="1"/>
    <x v="19"/>
    <x v="1"/>
    <x v="33"/>
    <x v="2"/>
    <x v="1"/>
    <x v="4"/>
    <x v="4"/>
    <x v="228"/>
  </r>
  <r>
    <x v="1360"/>
    <x v="35"/>
    <x v="495"/>
    <x v="214"/>
    <x v="14"/>
    <x v="16"/>
    <x v="1"/>
    <x v="1364"/>
    <x v="2"/>
    <x v="2"/>
    <x v="0"/>
    <x v="1313"/>
    <x v="1338"/>
    <x v="406"/>
    <x v="1344"/>
    <x v="1"/>
    <x v="1"/>
    <x v="0"/>
    <x v="625"/>
    <x v="0"/>
    <x v="8"/>
    <x v="8"/>
    <x v="1"/>
    <x v="8"/>
    <x v="6"/>
    <x v="20"/>
    <x v="5"/>
    <x v="14"/>
    <x v="2"/>
    <x v="469"/>
    <x v="2"/>
    <x v="16"/>
    <x v="8"/>
    <x v="8"/>
    <x v="211"/>
  </r>
  <r>
    <x v="1361"/>
    <x v="276"/>
    <x v="678"/>
    <x v="171"/>
    <x v="71"/>
    <x v="32"/>
    <x v="4"/>
    <x v="1365"/>
    <x v="2"/>
    <x v="2"/>
    <x v="1"/>
    <x v="1314"/>
    <x v="1339"/>
    <x v="264"/>
    <x v="1345"/>
    <x v="4"/>
    <x v="0"/>
    <x v="0"/>
    <x v="89"/>
    <x v="0"/>
    <x v="5"/>
    <x v="5"/>
    <x v="0"/>
    <x v="5"/>
    <x v="0"/>
    <x v="0"/>
    <x v="32"/>
    <x v="44"/>
    <x v="2"/>
    <x v="630"/>
    <x v="0"/>
    <x v="32"/>
    <x v="5"/>
    <x v="5"/>
    <x v="168"/>
  </r>
  <r>
    <x v="1362"/>
    <x v="192"/>
    <x v="285"/>
    <x v="18"/>
    <x v="106"/>
    <x v="27"/>
    <x v="4"/>
    <x v="1366"/>
    <x v="3"/>
    <x v="591"/>
    <x v="0"/>
    <x v="1315"/>
    <x v="1340"/>
    <x v="103"/>
    <x v="1346"/>
    <x v="0"/>
    <x v="1"/>
    <x v="0"/>
    <x v="401"/>
    <x v="0"/>
    <x v="4"/>
    <x v="4"/>
    <x v="1"/>
    <x v="4"/>
    <x v="11"/>
    <x v="18"/>
    <x v="12"/>
    <x v="57"/>
    <x v="0"/>
    <x v="32"/>
    <x v="1"/>
    <x v="27"/>
    <x v="4"/>
    <x v="4"/>
    <x v="18"/>
  </r>
  <r>
    <x v="1363"/>
    <x v="345"/>
    <x v="547"/>
    <x v="8"/>
    <x v="93"/>
    <x v="11"/>
    <x v="0"/>
    <x v="1367"/>
    <x v="5"/>
    <x v="1013"/>
    <x v="0"/>
    <x v="1316"/>
    <x v="1341"/>
    <x v="44"/>
    <x v="1347"/>
    <x v="2"/>
    <x v="0"/>
    <x v="0"/>
    <x v="58"/>
    <x v="0"/>
    <x v="8"/>
    <x v="8"/>
    <x v="1"/>
    <x v="8"/>
    <x v="6"/>
    <x v="8"/>
    <x v="6"/>
    <x v="51"/>
    <x v="1"/>
    <x v="517"/>
    <x v="3"/>
    <x v="11"/>
    <x v="8"/>
    <x v="8"/>
    <x v="8"/>
  </r>
  <r>
    <x v="1364"/>
    <x v="52"/>
    <x v="71"/>
    <x v="63"/>
    <x v="70"/>
    <x v="10"/>
    <x v="4"/>
    <x v="1368"/>
    <x v="0"/>
    <x v="1014"/>
    <x v="1"/>
    <x v="1317"/>
    <x v="1342"/>
    <x v="72"/>
    <x v="1348"/>
    <x v="2"/>
    <x v="0"/>
    <x v="1"/>
    <x v="418"/>
    <x v="0"/>
    <x v="10"/>
    <x v="10"/>
    <x v="0"/>
    <x v="10"/>
    <x v="12"/>
    <x v="21"/>
    <x v="20"/>
    <x v="56"/>
    <x v="2"/>
    <x v="71"/>
    <x v="3"/>
    <x v="10"/>
    <x v="10"/>
    <x v="10"/>
    <x v="63"/>
  </r>
  <r>
    <x v="1365"/>
    <x v="30"/>
    <x v="63"/>
    <x v="31"/>
    <x v="4"/>
    <x v="30"/>
    <x v="2"/>
    <x v="1369"/>
    <x v="4"/>
    <x v="1015"/>
    <x v="0"/>
    <x v="1318"/>
    <x v="1343"/>
    <x v="670"/>
    <x v="1349"/>
    <x v="0"/>
    <x v="1"/>
    <x v="0"/>
    <x v="626"/>
    <x v="0"/>
    <x v="1"/>
    <x v="1"/>
    <x v="0"/>
    <x v="1"/>
    <x v="1"/>
    <x v="1"/>
    <x v="19"/>
    <x v="4"/>
    <x v="1"/>
    <x v="63"/>
    <x v="1"/>
    <x v="30"/>
    <x v="1"/>
    <x v="1"/>
    <x v="31"/>
  </r>
  <r>
    <x v="1366"/>
    <x v="125"/>
    <x v="679"/>
    <x v="39"/>
    <x v="2"/>
    <x v="41"/>
    <x v="1"/>
    <x v="1370"/>
    <x v="0"/>
    <x v="1016"/>
    <x v="1"/>
    <x v="1319"/>
    <x v="1344"/>
    <x v="135"/>
    <x v="1350"/>
    <x v="2"/>
    <x v="1"/>
    <x v="0"/>
    <x v="568"/>
    <x v="1"/>
    <x v="1"/>
    <x v="1"/>
    <x v="0"/>
    <x v="1"/>
    <x v="7"/>
    <x v="33"/>
    <x v="23"/>
    <x v="2"/>
    <x v="0"/>
    <x v="631"/>
    <x v="1"/>
    <x v="41"/>
    <x v="1"/>
    <x v="1"/>
    <x v="39"/>
  </r>
  <r>
    <x v="1367"/>
    <x v="132"/>
    <x v="506"/>
    <x v="206"/>
    <x v="57"/>
    <x v="14"/>
    <x v="0"/>
    <x v="1371"/>
    <x v="2"/>
    <x v="2"/>
    <x v="2"/>
    <x v="1320"/>
    <x v="1345"/>
    <x v="378"/>
    <x v="1351"/>
    <x v="0"/>
    <x v="1"/>
    <x v="0"/>
    <x v="380"/>
    <x v="1"/>
    <x v="5"/>
    <x v="5"/>
    <x v="0"/>
    <x v="5"/>
    <x v="14"/>
    <x v="31"/>
    <x v="41"/>
    <x v="49"/>
    <x v="1"/>
    <x v="480"/>
    <x v="0"/>
    <x v="14"/>
    <x v="5"/>
    <x v="5"/>
    <x v="203"/>
  </r>
  <r>
    <x v="1368"/>
    <x v="50"/>
    <x v="680"/>
    <x v="155"/>
    <x v="3"/>
    <x v="0"/>
    <x v="2"/>
    <x v="1372"/>
    <x v="2"/>
    <x v="2"/>
    <x v="0"/>
    <x v="1321"/>
    <x v="1346"/>
    <x v="671"/>
    <x v="1352"/>
    <x v="2"/>
    <x v="0"/>
    <x v="0"/>
    <x v="444"/>
    <x v="0"/>
    <x v="1"/>
    <x v="1"/>
    <x v="0"/>
    <x v="1"/>
    <x v="13"/>
    <x v="22"/>
    <x v="14"/>
    <x v="3"/>
    <x v="1"/>
    <x v="632"/>
    <x v="0"/>
    <x v="0"/>
    <x v="1"/>
    <x v="1"/>
    <x v="152"/>
  </r>
  <r>
    <x v="1369"/>
    <x v="326"/>
    <x v="410"/>
    <x v="202"/>
    <x v="94"/>
    <x v="38"/>
    <x v="1"/>
    <x v="1373"/>
    <x v="0"/>
    <x v="1017"/>
    <x v="0"/>
    <x v="1322"/>
    <x v="1347"/>
    <x v="634"/>
    <x v="1353"/>
    <x v="0"/>
    <x v="0"/>
    <x v="0"/>
    <x v="266"/>
    <x v="0"/>
    <x v="8"/>
    <x v="8"/>
    <x v="1"/>
    <x v="8"/>
    <x v="7"/>
    <x v="35"/>
    <x v="9"/>
    <x v="68"/>
    <x v="2"/>
    <x v="394"/>
    <x v="0"/>
    <x v="38"/>
    <x v="8"/>
    <x v="8"/>
    <x v="199"/>
  </r>
  <r>
    <x v="1370"/>
    <x v="49"/>
    <x v="589"/>
    <x v="58"/>
    <x v="115"/>
    <x v="30"/>
    <x v="0"/>
    <x v="1374"/>
    <x v="1"/>
    <x v="1018"/>
    <x v="0"/>
    <x v="1323"/>
    <x v="1348"/>
    <x v="228"/>
    <x v="1354"/>
    <x v="2"/>
    <x v="0"/>
    <x v="0"/>
    <x v="70"/>
    <x v="1"/>
    <x v="11"/>
    <x v="11"/>
    <x v="0"/>
    <x v="11"/>
    <x v="19"/>
    <x v="40"/>
    <x v="8"/>
    <x v="59"/>
    <x v="0"/>
    <x v="488"/>
    <x v="1"/>
    <x v="30"/>
    <x v="11"/>
    <x v="11"/>
    <x v="58"/>
  </r>
  <r>
    <x v="1371"/>
    <x v="114"/>
    <x v="565"/>
    <x v="80"/>
    <x v="11"/>
    <x v="14"/>
    <x v="0"/>
    <x v="1375"/>
    <x v="2"/>
    <x v="2"/>
    <x v="2"/>
    <x v="1324"/>
    <x v="1349"/>
    <x v="93"/>
    <x v="1355"/>
    <x v="0"/>
    <x v="0"/>
    <x v="0"/>
    <x v="424"/>
    <x v="0"/>
    <x v="10"/>
    <x v="10"/>
    <x v="0"/>
    <x v="10"/>
    <x v="14"/>
    <x v="23"/>
    <x v="9"/>
    <x v="11"/>
    <x v="1"/>
    <x v="535"/>
    <x v="3"/>
    <x v="14"/>
    <x v="10"/>
    <x v="10"/>
    <x v="80"/>
  </r>
  <r>
    <x v="1372"/>
    <x v="25"/>
    <x v="141"/>
    <x v="224"/>
    <x v="3"/>
    <x v="41"/>
    <x v="0"/>
    <x v="1376"/>
    <x v="5"/>
    <x v="1019"/>
    <x v="1"/>
    <x v="1325"/>
    <x v="1350"/>
    <x v="672"/>
    <x v="1356"/>
    <x v="3"/>
    <x v="0"/>
    <x v="0"/>
    <x v="327"/>
    <x v="0"/>
    <x v="7"/>
    <x v="7"/>
    <x v="0"/>
    <x v="7"/>
    <x v="16"/>
    <x v="29"/>
    <x v="1"/>
    <x v="3"/>
    <x v="1"/>
    <x v="139"/>
    <x v="2"/>
    <x v="41"/>
    <x v="7"/>
    <x v="7"/>
    <x v="221"/>
  </r>
  <r>
    <x v="1373"/>
    <x v="291"/>
    <x v="601"/>
    <x v="247"/>
    <x v="63"/>
    <x v="37"/>
    <x v="1"/>
    <x v="1377"/>
    <x v="3"/>
    <x v="1020"/>
    <x v="1"/>
    <x v="1326"/>
    <x v="1351"/>
    <x v="673"/>
    <x v="1357"/>
    <x v="2"/>
    <x v="0"/>
    <x v="0"/>
    <x v="208"/>
    <x v="0"/>
    <x v="8"/>
    <x v="8"/>
    <x v="1"/>
    <x v="8"/>
    <x v="3"/>
    <x v="74"/>
    <x v="30"/>
    <x v="51"/>
    <x v="1"/>
    <x v="566"/>
    <x v="2"/>
    <x v="37"/>
    <x v="8"/>
    <x v="8"/>
    <x v="243"/>
  </r>
  <r>
    <x v="1374"/>
    <x v="16"/>
    <x v="332"/>
    <x v="99"/>
    <x v="103"/>
    <x v="28"/>
    <x v="1"/>
    <x v="1378"/>
    <x v="0"/>
    <x v="502"/>
    <x v="1"/>
    <x v="1327"/>
    <x v="1352"/>
    <x v="272"/>
    <x v="1358"/>
    <x v="3"/>
    <x v="0"/>
    <x v="0"/>
    <x v="436"/>
    <x v="0"/>
    <x v="1"/>
    <x v="1"/>
    <x v="0"/>
    <x v="1"/>
    <x v="18"/>
    <x v="55"/>
    <x v="37"/>
    <x v="30"/>
    <x v="1"/>
    <x v="318"/>
    <x v="3"/>
    <x v="28"/>
    <x v="1"/>
    <x v="1"/>
    <x v="98"/>
  </r>
  <r>
    <x v="1375"/>
    <x v="233"/>
    <x v="681"/>
    <x v="83"/>
    <x v="71"/>
    <x v="40"/>
    <x v="2"/>
    <x v="1379"/>
    <x v="4"/>
    <x v="1021"/>
    <x v="0"/>
    <x v="1328"/>
    <x v="1353"/>
    <x v="674"/>
    <x v="1359"/>
    <x v="1"/>
    <x v="0"/>
    <x v="0"/>
    <x v="210"/>
    <x v="0"/>
    <x v="4"/>
    <x v="4"/>
    <x v="1"/>
    <x v="4"/>
    <x v="4"/>
    <x v="53"/>
    <x v="32"/>
    <x v="44"/>
    <x v="2"/>
    <x v="633"/>
    <x v="0"/>
    <x v="40"/>
    <x v="4"/>
    <x v="4"/>
    <x v="83"/>
  </r>
  <r>
    <x v="1376"/>
    <x v="97"/>
    <x v="124"/>
    <x v="23"/>
    <x v="106"/>
    <x v="26"/>
    <x v="0"/>
    <x v="1380"/>
    <x v="1"/>
    <x v="1022"/>
    <x v="0"/>
    <x v="1329"/>
    <x v="1354"/>
    <x v="23"/>
    <x v="1360"/>
    <x v="1"/>
    <x v="0"/>
    <x v="0"/>
    <x v="586"/>
    <x v="1"/>
    <x v="1"/>
    <x v="1"/>
    <x v="0"/>
    <x v="1"/>
    <x v="13"/>
    <x v="22"/>
    <x v="9"/>
    <x v="57"/>
    <x v="0"/>
    <x v="122"/>
    <x v="0"/>
    <x v="26"/>
    <x v="1"/>
    <x v="1"/>
    <x v="23"/>
  </r>
  <r>
    <x v="1377"/>
    <x v="130"/>
    <x v="186"/>
    <x v="166"/>
    <x v="83"/>
    <x v="24"/>
    <x v="0"/>
    <x v="1381"/>
    <x v="0"/>
    <x v="1023"/>
    <x v="0"/>
    <x v="1330"/>
    <x v="1355"/>
    <x v="249"/>
    <x v="1361"/>
    <x v="3"/>
    <x v="1"/>
    <x v="0"/>
    <x v="485"/>
    <x v="1"/>
    <x v="1"/>
    <x v="1"/>
    <x v="0"/>
    <x v="1"/>
    <x v="7"/>
    <x v="35"/>
    <x v="29"/>
    <x v="50"/>
    <x v="2"/>
    <x v="183"/>
    <x v="1"/>
    <x v="24"/>
    <x v="1"/>
    <x v="1"/>
    <x v="163"/>
  </r>
  <r>
    <x v="1378"/>
    <x v="220"/>
    <x v="682"/>
    <x v="138"/>
    <x v="5"/>
    <x v="8"/>
    <x v="4"/>
    <x v="1382"/>
    <x v="2"/>
    <x v="2"/>
    <x v="0"/>
    <x v="1331"/>
    <x v="1356"/>
    <x v="570"/>
    <x v="1362"/>
    <x v="3"/>
    <x v="1"/>
    <x v="0"/>
    <x v="389"/>
    <x v="1"/>
    <x v="10"/>
    <x v="10"/>
    <x v="0"/>
    <x v="10"/>
    <x v="1"/>
    <x v="1"/>
    <x v="40"/>
    <x v="5"/>
    <x v="0"/>
    <x v="634"/>
    <x v="0"/>
    <x v="8"/>
    <x v="10"/>
    <x v="10"/>
    <x v="135"/>
  </r>
  <r>
    <x v="1379"/>
    <x v="253"/>
    <x v="476"/>
    <x v="179"/>
    <x v="21"/>
    <x v="11"/>
    <x v="1"/>
    <x v="1383"/>
    <x v="2"/>
    <x v="2"/>
    <x v="1"/>
    <x v="1332"/>
    <x v="1357"/>
    <x v="632"/>
    <x v="1363"/>
    <x v="0"/>
    <x v="1"/>
    <x v="0"/>
    <x v="528"/>
    <x v="0"/>
    <x v="1"/>
    <x v="1"/>
    <x v="0"/>
    <x v="1"/>
    <x v="19"/>
    <x v="72"/>
    <x v="42"/>
    <x v="21"/>
    <x v="1"/>
    <x v="433"/>
    <x v="1"/>
    <x v="11"/>
    <x v="1"/>
    <x v="1"/>
    <x v="176"/>
  </r>
  <r>
    <x v="1380"/>
    <x v="327"/>
    <x v="132"/>
    <x v="167"/>
    <x v="36"/>
    <x v="22"/>
    <x v="0"/>
    <x v="1384"/>
    <x v="5"/>
    <x v="1024"/>
    <x v="1"/>
    <x v="1333"/>
    <x v="1358"/>
    <x v="675"/>
    <x v="1364"/>
    <x v="1"/>
    <x v="0"/>
    <x v="0"/>
    <x v="627"/>
    <x v="0"/>
    <x v="11"/>
    <x v="11"/>
    <x v="0"/>
    <x v="11"/>
    <x v="9"/>
    <x v="12"/>
    <x v="21"/>
    <x v="17"/>
    <x v="2"/>
    <x v="130"/>
    <x v="1"/>
    <x v="22"/>
    <x v="11"/>
    <x v="11"/>
    <x v="164"/>
  </r>
  <r>
    <x v="1381"/>
    <x v="47"/>
    <x v="289"/>
    <x v="63"/>
    <x v="119"/>
    <x v="25"/>
    <x v="4"/>
    <x v="1385"/>
    <x v="0"/>
    <x v="1025"/>
    <x v="1"/>
    <x v="1334"/>
    <x v="1359"/>
    <x v="72"/>
    <x v="1365"/>
    <x v="0"/>
    <x v="1"/>
    <x v="1"/>
    <x v="597"/>
    <x v="0"/>
    <x v="9"/>
    <x v="9"/>
    <x v="0"/>
    <x v="9"/>
    <x v="12"/>
    <x v="21"/>
    <x v="20"/>
    <x v="59"/>
    <x v="0"/>
    <x v="280"/>
    <x v="3"/>
    <x v="25"/>
    <x v="9"/>
    <x v="9"/>
    <x v="63"/>
  </r>
  <r>
    <x v="1382"/>
    <x v="168"/>
    <x v="478"/>
    <x v="125"/>
    <x v="79"/>
    <x v="11"/>
    <x v="0"/>
    <x v="1386"/>
    <x v="5"/>
    <x v="1026"/>
    <x v="1"/>
    <x v="1335"/>
    <x v="1360"/>
    <x v="182"/>
    <x v="1366"/>
    <x v="2"/>
    <x v="1"/>
    <x v="0"/>
    <x v="443"/>
    <x v="0"/>
    <x v="7"/>
    <x v="7"/>
    <x v="0"/>
    <x v="7"/>
    <x v="8"/>
    <x v="10"/>
    <x v="32"/>
    <x v="63"/>
    <x v="1"/>
    <x v="455"/>
    <x v="0"/>
    <x v="11"/>
    <x v="7"/>
    <x v="7"/>
    <x v="122"/>
  </r>
  <r>
    <x v="1383"/>
    <x v="258"/>
    <x v="683"/>
    <x v="173"/>
    <x v="29"/>
    <x v="20"/>
    <x v="1"/>
    <x v="1387"/>
    <x v="6"/>
    <x v="1027"/>
    <x v="1"/>
    <x v="1336"/>
    <x v="1361"/>
    <x v="542"/>
    <x v="1367"/>
    <x v="0"/>
    <x v="1"/>
    <x v="0"/>
    <x v="460"/>
    <x v="0"/>
    <x v="1"/>
    <x v="1"/>
    <x v="0"/>
    <x v="1"/>
    <x v="16"/>
    <x v="70"/>
    <x v="18"/>
    <x v="28"/>
    <x v="1"/>
    <x v="635"/>
    <x v="3"/>
    <x v="20"/>
    <x v="1"/>
    <x v="1"/>
    <x v="170"/>
  </r>
  <r>
    <x v="1384"/>
    <x v="211"/>
    <x v="684"/>
    <x v="57"/>
    <x v="39"/>
    <x v="22"/>
    <x v="1"/>
    <x v="1388"/>
    <x v="3"/>
    <x v="1028"/>
    <x v="1"/>
    <x v="1337"/>
    <x v="1362"/>
    <x v="447"/>
    <x v="1368"/>
    <x v="3"/>
    <x v="0"/>
    <x v="0"/>
    <x v="9"/>
    <x v="0"/>
    <x v="0"/>
    <x v="0"/>
    <x v="0"/>
    <x v="0"/>
    <x v="8"/>
    <x v="39"/>
    <x v="1"/>
    <x v="36"/>
    <x v="1"/>
    <x v="636"/>
    <x v="1"/>
    <x v="22"/>
    <x v="0"/>
    <x v="0"/>
    <x v="57"/>
  </r>
  <r>
    <x v="1385"/>
    <x v="275"/>
    <x v="52"/>
    <x v="156"/>
    <x v="94"/>
    <x v="19"/>
    <x v="1"/>
    <x v="1389"/>
    <x v="3"/>
    <x v="1029"/>
    <x v="1"/>
    <x v="1338"/>
    <x v="1363"/>
    <x v="676"/>
    <x v="1369"/>
    <x v="0"/>
    <x v="0"/>
    <x v="0"/>
    <x v="11"/>
    <x v="0"/>
    <x v="4"/>
    <x v="4"/>
    <x v="1"/>
    <x v="4"/>
    <x v="5"/>
    <x v="35"/>
    <x v="44"/>
    <x v="68"/>
    <x v="2"/>
    <x v="52"/>
    <x v="3"/>
    <x v="19"/>
    <x v="4"/>
    <x v="4"/>
    <x v="153"/>
  </r>
  <r>
    <x v="1386"/>
    <x v="294"/>
    <x v="685"/>
    <x v="46"/>
    <x v="96"/>
    <x v="30"/>
    <x v="1"/>
    <x v="1390"/>
    <x v="2"/>
    <x v="2"/>
    <x v="1"/>
    <x v="1339"/>
    <x v="1364"/>
    <x v="677"/>
    <x v="1370"/>
    <x v="4"/>
    <x v="0"/>
    <x v="0"/>
    <x v="227"/>
    <x v="1"/>
    <x v="2"/>
    <x v="2"/>
    <x v="0"/>
    <x v="2"/>
    <x v="5"/>
    <x v="7"/>
    <x v="27"/>
    <x v="70"/>
    <x v="1"/>
    <x v="637"/>
    <x v="2"/>
    <x v="30"/>
    <x v="2"/>
    <x v="2"/>
    <x v="46"/>
  </r>
  <r>
    <x v="1387"/>
    <x v="28"/>
    <x v="514"/>
    <x v="139"/>
    <x v="14"/>
    <x v="20"/>
    <x v="4"/>
    <x v="1391"/>
    <x v="6"/>
    <x v="1030"/>
    <x v="1"/>
    <x v="1340"/>
    <x v="1365"/>
    <x v="678"/>
    <x v="1371"/>
    <x v="0"/>
    <x v="0"/>
    <x v="0"/>
    <x v="298"/>
    <x v="1"/>
    <x v="10"/>
    <x v="10"/>
    <x v="0"/>
    <x v="10"/>
    <x v="16"/>
    <x v="47"/>
    <x v="24"/>
    <x v="14"/>
    <x v="2"/>
    <x v="487"/>
    <x v="1"/>
    <x v="20"/>
    <x v="10"/>
    <x v="10"/>
    <x v="136"/>
  </r>
  <r>
    <x v="1388"/>
    <x v="22"/>
    <x v="535"/>
    <x v="167"/>
    <x v="53"/>
    <x v="5"/>
    <x v="1"/>
    <x v="1392"/>
    <x v="2"/>
    <x v="2"/>
    <x v="1"/>
    <x v="1341"/>
    <x v="1366"/>
    <x v="257"/>
    <x v="1372"/>
    <x v="2"/>
    <x v="1"/>
    <x v="0"/>
    <x v="489"/>
    <x v="1"/>
    <x v="3"/>
    <x v="3"/>
    <x v="0"/>
    <x v="3"/>
    <x v="9"/>
    <x v="12"/>
    <x v="21"/>
    <x v="19"/>
    <x v="1"/>
    <x v="180"/>
    <x v="0"/>
    <x v="5"/>
    <x v="3"/>
    <x v="3"/>
    <x v="164"/>
  </r>
  <r>
    <x v="1389"/>
    <x v="153"/>
    <x v="379"/>
    <x v="233"/>
    <x v="3"/>
    <x v="23"/>
    <x v="1"/>
    <x v="1393"/>
    <x v="1"/>
    <x v="1031"/>
    <x v="1"/>
    <x v="1342"/>
    <x v="1367"/>
    <x v="679"/>
    <x v="1373"/>
    <x v="2"/>
    <x v="1"/>
    <x v="0"/>
    <x v="63"/>
    <x v="0"/>
    <x v="7"/>
    <x v="7"/>
    <x v="0"/>
    <x v="7"/>
    <x v="12"/>
    <x v="25"/>
    <x v="14"/>
    <x v="3"/>
    <x v="1"/>
    <x v="364"/>
    <x v="1"/>
    <x v="23"/>
    <x v="7"/>
    <x v="7"/>
    <x v="229"/>
  </r>
  <r>
    <x v="1390"/>
    <x v="129"/>
    <x v="546"/>
    <x v="28"/>
    <x v="0"/>
    <x v="13"/>
    <x v="4"/>
    <x v="1394"/>
    <x v="0"/>
    <x v="1032"/>
    <x v="1"/>
    <x v="1343"/>
    <x v="1368"/>
    <x v="28"/>
    <x v="1374"/>
    <x v="0"/>
    <x v="0"/>
    <x v="0"/>
    <x v="628"/>
    <x v="0"/>
    <x v="0"/>
    <x v="0"/>
    <x v="0"/>
    <x v="0"/>
    <x v="12"/>
    <x v="21"/>
    <x v="17"/>
    <x v="0"/>
    <x v="0"/>
    <x v="516"/>
    <x v="3"/>
    <x v="13"/>
    <x v="0"/>
    <x v="0"/>
    <x v="28"/>
  </r>
  <r>
    <x v="1391"/>
    <x v="118"/>
    <x v="587"/>
    <x v="194"/>
    <x v="104"/>
    <x v="10"/>
    <x v="4"/>
    <x v="1395"/>
    <x v="3"/>
    <x v="1033"/>
    <x v="1"/>
    <x v="1344"/>
    <x v="1369"/>
    <x v="680"/>
    <x v="1375"/>
    <x v="2"/>
    <x v="0"/>
    <x v="1"/>
    <x v="446"/>
    <x v="0"/>
    <x v="6"/>
    <x v="6"/>
    <x v="1"/>
    <x v="6"/>
    <x v="0"/>
    <x v="37"/>
    <x v="34"/>
    <x v="31"/>
    <x v="1"/>
    <x v="555"/>
    <x v="3"/>
    <x v="10"/>
    <x v="6"/>
    <x v="6"/>
    <x v="191"/>
  </r>
  <r>
    <x v="1392"/>
    <x v="197"/>
    <x v="379"/>
    <x v="79"/>
    <x v="103"/>
    <x v="20"/>
    <x v="0"/>
    <x v="1396"/>
    <x v="0"/>
    <x v="1034"/>
    <x v="1"/>
    <x v="1345"/>
    <x v="1370"/>
    <x v="91"/>
    <x v="1376"/>
    <x v="2"/>
    <x v="0"/>
    <x v="0"/>
    <x v="407"/>
    <x v="0"/>
    <x v="1"/>
    <x v="1"/>
    <x v="0"/>
    <x v="1"/>
    <x v="2"/>
    <x v="50"/>
    <x v="39"/>
    <x v="30"/>
    <x v="1"/>
    <x v="364"/>
    <x v="1"/>
    <x v="20"/>
    <x v="1"/>
    <x v="1"/>
    <x v="79"/>
  </r>
  <r>
    <x v="1393"/>
    <x v="79"/>
    <x v="32"/>
    <x v="104"/>
    <x v="11"/>
    <x v="21"/>
    <x v="0"/>
    <x v="1397"/>
    <x v="5"/>
    <x v="1035"/>
    <x v="1"/>
    <x v="1346"/>
    <x v="1371"/>
    <x v="127"/>
    <x v="1377"/>
    <x v="2"/>
    <x v="0"/>
    <x v="0"/>
    <x v="629"/>
    <x v="0"/>
    <x v="7"/>
    <x v="7"/>
    <x v="0"/>
    <x v="7"/>
    <x v="2"/>
    <x v="59"/>
    <x v="30"/>
    <x v="11"/>
    <x v="1"/>
    <x v="32"/>
    <x v="0"/>
    <x v="21"/>
    <x v="7"/>
    <x v="7"/>
    <x v="103"/>
  </r>
  <r>
    <x v="1394"/>
    <x v="178"/>
    <x v="686"/>
    <x v="199"/>
    <x v="30"/>
    <x v="40"/>
    <x v="1"/>
    <x v="1398"/>
    <x v="2"/>
    <x v="2"/>
    <x v="0"/>
    <x v="1347"/>
    <x v="1372"/>
    <x v="494"/>
    <x v="1378"/>
    <x v="1"/>
    <x v="1"/>
    <x v="0"/>
    <x v="356"/>
    <x v="0"/>
    <x v="2"/>
    <x v="2"/>
    <x v="0"/>
    <x v="2"/>
    <x v="5"/>
    <x v="7"/>
    <x v="21"/>
    <x v="29"/>
    <x v="1"/>
    <x v="638"/>
    <x v="0"/>
    <x v="40"/>
    <x v="2"/>
    <x v="2"/>
    <x v="196"/>
  </r>
  <r>
    <x v="1395"/>
    <x v="325"/>
    <x v="51"/>
    <x v="195"/>
    <x v="4"/>
    <x v="36"/>
    <x v="0"/>
    <x v="1399"/>
    <x v="2"/>
    <x v="2"/>
    <x v="0"/>
    <x v="1348"/>
    <x v="1373"/>
    <x v="443"/>
    <x v="1379"/>
    <x v="3"/>
    <x v="1"/>
    <x v="0"/>
    <x v="580"/>
    <x v="0"/>
    <x v="9"/>
    <x v="9"/>
    <x v="0"/>
    <x v="9"/>
    <x v="13"/>
    <x v="57"/>
    <x v="19"/>
    <x v="4"/>
    <x v="1"/>
    <x v="51"/>
    <x v="0"/>
    <x v="36"/>
    <x v="9"/>
    <x v="9"/>
    <x v="192"/>
  </r>
  <r>
    <x v="1396"/>
    <x v="97"/>
    <x v="473"/>
    <x v="85"/>
    <x v="25"/>
    <x v="36"/>
    <x v="0"/>
    <x v="1400"/>
    <x v="3"/>
    <x v="1036"/>
    <x v="1"/>
    <x v="1349"/>
    <x v="1374"/>
    <x v="496"/>
    <x v="1380"/>
    <x v="2"/>
    <x v="0"/>
    <x v="0"/>
    <x v="239"/>
    <x v="1"/>
    <x v="1"/>
    <x v="1"/>
    <x v="0"/>
    <x v="1"/>
    <x v="8"/>
    <x v="16"/>
    <x v="12"/>
    <x v="25"/>
    <x v="0"/>
    <x v="238"/>
    <x v="1"/>
    <x v="36"/>
    <x v="1"/>
    <x v="1"/>
    <x v="85"/>
  </r>
  <r>
    <x v="1397"/>
    <x v="97"/>
    <x v="242"/>
    <x v="230"/>
    <x v="33"/>
    <x v="16"/>
    <x v="4"/>
    <x v="1401"/>
    <x v="3"/>
    <x v="1037"/>
    <x v="0"/>
    <x v="1350"/>
    <x v="1375"/>
    <x v="681"/>
    <x v="1381"/>
    <x v="4"/>
    <x v="1"/>
    <x v="0"/>
    <x v="180"/>
    <x v="1"/>
    <x v="1"/>
    <x v="1"/>
    <x v="0"/>
    <x v="1"/>
    <x v="4"/>
    <x v="6"/>
    <x v="40"/>
    <x v="31"/>
    <x v="1"/>
    <x v="236"/>
    <x v="1"/>
    <x v="16"/>
    <x v="1"/>
    <x v="1"/>
    <x v="226"/>
  </r>
  <r>
    <x v="1398"/>
    <x v="294"/>
    <x v="687"/>
    <x v="196"/>
    <x v="41"/>
    <x v="36"/>
    <x v="0"/>
    <x v="1402"/>
    <x v="0"/>
    <x v="1038"/>
    <x v="1"/>
    <x v="1351"/>
    <x v="1376"/>
    <x v="539"/>
    <x v="1382"/>
    <x v="2"/>
    <x v="0"/>
    <x v="0"/>
    <x v="432"/>
    <x v="1"/>
    <x v="2"/>
    <x v="2"/>
    <x v="0"/>
    <x v="2"/>
    <x v="2"/>
    <x v="2"/>
    <x v="3"/>
    <x v="38"/>
    <x v="1"/>
    <x v="639"/>
    <x v="1"/>
    <x v="36"/>
    <x v="2"/>
    <x v="2"/>
    <x v="193"/>
  </r>
  <r>
    <x v="1399"/>
    <x v="108"/>
    <x v="483"/>
    <x v="22"/>
    <x v="62"/>
    <x v="32"/>
    <x v="0"/>
    <x v="1403"/>
    <x v="4"/>
    <x v="1039"/>
    <x v="1"/>
    <x v="1352"/>
    <x v="1377"/>
    <x v="22"/>
    <x v="1383"/>
    <x v="3"/>
    <x v="0"/>
    <x v="0"/>
    <x v="4"/>
    <x v="0"/>
    <x v="3"/>
    <x v="3"/>
    <x v="0"/>
    <x v="3"/>
    <x v="12"/>
    <x v="21"/>
    <x v="2"/>
    <x v="32"/>
    <x v="1"/>
    <x v="458"/>
    <x v="3"/>
    <x v="32"/>
    <x v="3"/>
    <x v="3"/>
    <x v="22"/>
  </r>
  <r>
    <x v="1400"/>
    <x v="84"/>
    <x v="166"/>
    <x v="43"/>
    <x v="49"/>
    <x v="13"/>
    <x v="4"/>
    <x v="1404"/>
    <x v="6"/>
    <x v="1040"/>
    <x v="1"/>
    <x v="1353"/>
    <x v="1378"/>
    <x v="617"/>
    <x v="1384"/>
    <x v="2"/>
    <x v="1"/>
    <x v="0"/>
    <x v="69"/>
    <x v="0"/>
    <x v="1"/>
    <x v="1"/>
    <x v="0"/>
    <x v="1"/>
    <x v="7"/>
    <x v="35"/>
    <x v="25"/>
    <x v="45"/>
    <x v="2"/>
    <x v="163"/>
    <x v="0"/>
    <x v="13"/>
    <x v="1"/>
    <x v="1"/>
    <x v="43"/>
  </r>
  <r>
    <x v="1401"/>
    <x v="250"/>
    <x v="670"/>
    <x v="138"/>
    <x v="16"/>
    <x v="26"/>
    <x v="2"/>
    <x v="1405"/>
    <x v="2"/>
    <x v="2"/>
    <x v="0"/>
    <x v="1354"/>
    <x v="1379"/>
    <x v="682"/>
    <x v="1385"/>
    <x v="1"/>
    <x v="0"/>
    <x v="0"/>
    <x v="35"/>
    <x v="0"/>
    <x v="7"/>
    <x v="7"/>
    <x v="0"/>
    <x v="7"/>
    <x v="1"/>
    <x v="1"/>
    <x v="40"/>
    <x v="16"/>
    <x v="0"/>
    <x v="623"/>
    <x v="3"/>
    <x v="26"/>
    <x v="7"/>
    <x v="7"/>
    <x v="135"/>
  </r>
  <r>
    <x v="1402"/>
    <x v="203"/>
    <x v="688"/>
    <x v="166"/>
    <x v="74"/>
    <x v="18"/>
    <x v="0"/>
    <x v="1406"/>
    <x v="0"/>
    <x v="1041"/>
    <x v="0"/>
    <x v="1355"/>
    <x v="1380"/>
    <x v="249"/>
    <x v="1386"/>
    <x v="1"/>
    <x v="1"/>
    <x v="0"/>
    <x v="545"/>
    <x v="0"/>
    <x v="9"/>
    <x v="9"/>
    <x v="0"/>
    <x v="9"/>
    <x v="7"/>
    <x v="35"/>
    <x v="29"/>
    <x v="59"/>
    <x v="0"/>
    <x v="640"/>
    <x v="0"/>
    <x v="18"/>
    <x v="9"/>
    <x v="9"/>
    <x v="163"/>
  </r>
  <r>
    <x v="1403"/>
    <x v="228"/>
    <x v="648"/>
    <x v="53"/>
    <x v="119"/>
    <x v="38"/>
    <x v="1"/>
    <x v="1407"/>
    <x v="6"/>
    <x v="1042"/>
    <x v="0"/>
    <x v="455"/>
    <x v="1381"/>
    <x v="59"/>
    <x v="1387"/>
    <x v="0"/>
    <x v="1"/>
    <x v="0"/>
    <x v="463"/>
    <x v="1"/>
    <x v="4"/>
    <x v="4"/>
    <x v="1"/>
    <x v="4"/>
    <x v="0"/>
    <x v="19"/>
    <x v="32"/>
    <x v="59"/>
    <x v="0"/>
    <x v="607"/>
    <x v="2"/>
    <x v="38"/>
    <x v="4"/>
    <x v="4"/>
    <x v="53"/>
  </r>
  <r>
    <x v="1404"/>
    <x v="197"/>
    <x v="474"/>
    <x v="197"/>
    <x v="26"/>
    <x v="28"/>
    <x v="0"/>
    <x v="1408"/>
    <x v="3"/>
    <x v="1043"/>
    <x v="1"/>
    <x v="1356"/>
    <x v="1382"/>
    <x v="345"/>
    <x v="1388"/>
    <x v="2"/>
    <x v="0"/>
    <x v="0"/>
    <x v="359"/>
    <x v="0"/>
    <x v="1"/>
    <x v="1"/>
    <x v="0"/>
    <x v="1"/>
    <x v="9"/>
    <x v="28"/>
    <x v="48"/>
    <x v="19"/>
    <x v="1"/>
    <x v="452"/>
    <x v="1"/>
    <x v="28"/>
    <x v="1"/>
    <x v="1"/>
    <x v="194"/>
  </r>
  <r>
    <x v="1405"/>
    <x v="323"/>
    <x v="139"/>
    <x v="1"/>
    <x v="102"/>
    <x v="38"/>
    <x v="1"/>
    <x v="1409"/>
    <x v="2"/>
    <x v="2"/>
    <x v="0"/>
    <x v="1357"/>
    <x v="1383"/>
    <x v="1"/>
    <x v="1389"/>
    <x v="0"/>
    <x v="1"/>
    <x v="0"/>
    <x v="617"/>
    <x v="1"/>
    <x v="10"/>
    <x v="10"/>
    <x v="0"/>
    <x v="10"/>
    <x v="1"/>
    <x v="1"/>
    <x v="1"/>
    <x v="73"/>
    <x v="0"/>
    <x v="137"/>
    <x v="0"/>
    <x v="38"/>
    <x v="10"/>
    <x v="10"/>
    <x v="1"/>
  </r>
  <r>
    <x v="1406"/>
    <x v="304"/>
    <x v="87"/>
    <x v="40"/>
    <x v="48"/>
    <x v="25"/>
    <x v="1"/>
    <x v="1410"/>
    <x v="3"/>
    <x v="1044"/>
    <x v="0"/>
    <x v="1358"/>
    <x v="1384"/>
    <x v="505"/>
    <x v="1390"/>
    <x v="2"/>
    <x v="1"/>
    <x v="0"/>
    <x v="622"/>
    <x v="1"/>
    <x v="8"/>
    <x v="8"/>
    <x v="1"/>
    <x v="8"/>
    <x v="18"/>
    <x v="34"/>
    <x v="10"/>
    <x v="44"/>
    <x v="2"/>
    <x v="86"/>
    <x v="3"/>
    <x v="25"/>
    <x v="8"/>
    <x v="8"/>
    <x v="40"/>
  </r>
  <r>
    <x v="1407"/>
    <x v="37"/>
    <x v="454"/>
    <x v="115"/>
    <x v="113"/>
    <x v="6"/>
    <x v="1"/>
    <x v="1411"/>
    <x v="2"/>
    <x v="2"/>
    <x v="2"/>
    <x v="139"/>
    <x v="1385"/>
    <x v="613"/>
    <x v="1391"/>
    <x v="1"/>
    <x v="1"/>
    <x v="0"/>
    <x v="629"/>
    <x v="1"/>
    <x v="0"/>
    <x v="0"/>
    <x v="0"/>
    <x v="0"/>
    <x v="14"/>
    <x v="31"/>
    <x v="46"/>
    <x v="77"/>
    <x v="1"/>
    <x v="436"/>
    <x v="0"/>
    <x v="6"/>
    <x v="0"/>
    <x v="0"/>
    <x v="113"/>
  </r>
  <r>
    <x v="1408"/>
    <x v="258"/>
    <x v="292"/>
    <x v="152"/>
    <x v="118"/>
    <x v="23"/>
    <x v="0"/>
    <x v="1412"/>
    <x v="6"/>
    <x v="1045"/>
    <x v="1"/>
    <x v="1359"/>
    <x v="1386"/>
    <x v="476"/>
    <x v="1392"/>
    <x v="3"/>
    <x v="0"/>
    <x v="0"/>
    <x v="569"/>
    <x v="0"/>
    <x v="1"/>
    <x v="1"/>
    <x v="0"/>
    <x v="1"/>
    <x v="2"/>
    <x v="2"/>
    <x v="39"/>
    <x v="80"/>
    <x v="0"/>
    <x v="282"/>
    <x v="0"/>
    <x v="23"/>
    <x v="1"/>
    <x v="1"/>
    <x v="149"/>
  </r>
  <r>
    <x v="1409"/>
    <x v="127"/>
    <x v="689"/>
    <x v="76"/>
    <x v="72"/>
    <x v="1"/>
    <x v="1"/>
    <x v="1413"/>
    <x v="1"/>
    <x v="1046"/>
    <x v="1"/>
    <x v="1360"/>
    <x v="1387"/>
    <x v="128"/>
    <x v="1393"/>
    <x v="0"/>
    <x v="1"/>
    <x v="0"/>
    <x v="630"/>
    <x v="0"/>
    <x v="2"/>
    <x v="2"/>
    <x v="0"/>
    <x v="2"/>
    <x v="11"/>
    <x v="49"/>
    <x v="38"/>
    <x v="57"/>
    <x v="0"/>
    <x v="641"/>
    <x v="3"/>
    <x v="1"/>
    <x v="2"/>
    <x v="2"/>
    <x v="76"/>
  </r>
  <r>
    <x v="1410"/>
    <x v="1"/>
    <x v="613"/>
    <x v="24"/>
    <x v="113"/>
    <x v="23"/>
    <x v="1"/>
    <x v="1414"/>
    <x v="2"/>
    <x v="2"/>
    <x v="2"/>
    <x v="1361"/>
    <x v="1388"/>
    <x v="24"/>
    <x v="1394"/>
    <x v="0"/>
    <x v="1"/>
    <x v="0"/>
    <x v="631"/>
    <x v="1"/>
    <x v="1"/>
    <x v="1"/>
    <x v="0"/>
    <x v="1"/>
    <x v="14"/>
    <x v="23"/>
    <x v="8"/>
    <x v="77"/>
    <x v="1"/>
    <x v="577"/>
    <x v="0"/>
    <x v="23"/>
    <x v="1"/>
    <x v="1"/>
    <x v="24"/>
  </r>
  <r>
    <x v="1411"/>
    <x v="222"/>
    <x v="690"/>
    <x v="134"/>
    <x v="103"/>
    <x v="25"/>
    <x v="1"/>
    <x v="1415"/>
    <x v="2"/>
    <x v="2"/>
    <x v="1"/>
    <x v="1362"/>
    <x v="1389"/>
    <x v="186"/>
    <x v="1395"/>
    <x v="1"/>
    <x v="1"/>
    <x v="0"/>
    <x v="631"/>
    <x v="0"/>
    <x v="1"/>
    <x v="1"/>
    <x v="0"/>
    <x v="1"/>
    <x v="9"/>
    <x v="14"/>
    <x v="42"/>
    <x v="30"/>
    <x v="1"/>
    <x v="642"/>
    <x v="0"/>
    <x v="25"/>
    <x v="1"/>
    <x v="1"/>
    <x v="131"/>
  </r>
  <r>
    <x v="1412"/>
    <x v="144"/>
    <x v="691"/>
    <x v="88"/>
    <x v="29"/>
    <x v="28"/>
    <x v="2"/>
    <x v="1416"/>
    <x v="3"/>
    <x v="1047"/>
    <x v="1"/>
    <x v="1363"/>
    <x v="1390"/>
    <x v="124"/>
    <x v="1396"/>
    <x v="2"/>
    <x v="0"/>
    <x v="0"/>
    <x v="632"/>
    <x v="0"/>
    <x v="8"/>
    <x v="8"/>
    <x v="1"/>
    <x v="8"/>
    <x v="18"/>
    <x v="55"/>
    <x v="31"/>
    <x v="28"/>
    <x v="1"/>
    <x v="643"/>
    <x v="0"/>
    <x v="28"/>
    <x v="8"/>
    <x v="8"/>
    <x v="88"/>
  </r>
  <r>
    <x v="1413"/>
    <x v="79"/>
    <x v="583"/>
    <x v="57"/>
    <x v="87"/>
    <x v="9"/>
    <x v="0"/>
    <x v="1417"/>
    <x v="2"/>
    <x v="2"/>
    <x v="1"/>
    <x v="1364"/>
    <x v="1391"/>
    <x v="63"/>
    <x v="1397"/>
    <x v="1"/>
    <x v="0"/>
    <x v="0"/>
    <x v="479"/>
    <x v="0"/>
    <x v="7"/>
    <x v="7"/>
    <x v="0"/>
    <x v="7"/>
    <x v="8"/>
    <x v="39"/>
    <x v="1"/>
    <x v="65"/>
    <x v="2"/>
    <x v="551"/>
    <x v="1"/>
    <x v="9"/>
    <x v="7"/>
    <x v="7"/>
    <x v="57"/>
  </r>
  <r>
    <x v="1414"/>
    <x v="195"/>
    <x v="655"/>
    <x v="101"/>
    <x v="64"/>
    <x v="36"/>
    <x v="0"/>
    <x v="1418"/>
    <x v="5"/>
    <x v="1048"/>
    <x v="1"/>
    <x v="1365"/>
    <x v="1392"/>
    <x v="125"/>
    <x v="1398"/>
    <x v="2"/>
    <x v="0"/>
    <x v="0"/>
    <x v="189"/>
    <x v="0"/>
    <x v="0"/>
    <x v="0"/>
    <x v="0"/>
    <x v="0"/>
    <x v="9"/>
    <x v="14"/>
    <x v="33"/>
    <x v="52"/>
    <x v="2"/>
    <x v="613"/>
    <x v="0"/>
    <x v="36"/>
    <x v="0"/>
    <x v="0"/>
    <x v="100"/>
  </r>
  <r>
    <x v="1415"/>
    <x v="346"/>
    <x v="646"/>
    <x v="71"/>
    <x v="36"/>
    <x v="2"/>
    <x v="4"/>
    <x v="1419"/>
    <x v="2"/>
    <x v="2"/>
    <x v="1"/>
    <x v="1366"/>
    <x v="1393"/>
    <x v="157"/>
    <x v="1399"/>
    <x v="2"/>
    <x v="0"/>
    <x v="0"/>
    <x v="633"/>
    <x v="1"/>
    <x v="5"/>
    <x v="5"/>
    <x v="0"/>
    <x v="5"/>
    <x v="7"/>
    <x v="33"/>
    <x v="7"/>
    <x v="17"/>
    <x v="2"/>
    <x v="605"/>
    <x v="3"/>
    <x v="2"/>
    <x v="5"/>
    <x v="5"/>
    <x v="71"/>
  </r>
  <r>
    <x v="1416"/>
    <x v="111"/>
    <x v="385"/>
    <x v="92"/>
    <x v="18"/>
    <x v="40"/>
    <x v="1"/>
    <x v="1420"/>
    <x v="6"/>
    <x v="1049"/>
    <x v="0"/>
    <x v="1367"/>
    <x v="1394"/>
    <x v="683"/>
    <x v="1400"/>
    <x v="1"/>
    <x v="0"/>
    <x v="0"/>
    <x v="634"/>
    <x v="0"/>
    <x v="9"/>
    <x v="9"/>
    <x v="0"/>
    <x v="9"/>
    <x v="13"/>
    <x v="57"/>
    <x v="33"/>
    <x v="18"/>
    <x v="1"/>
    <x v="370"/>
    <x v="2"/>
    <x v="40"/>
    <x v="9"/>
    <x v="9"/>
    <x v="91"/>
  </r>
  <r>
    <x v="1417"/>
    <x v="193"/>
    <x v="568"/>
    <x v="17"/>
    <x v="113"/>
    <x v="9"/>
    <x v="4"/>
    <x v="1421"/>
    <x v="0"/>
    <x v="1050"/>
    <x v="0"/>
    <x v="1368"/>
    <x v="1395"/>
    <x v="114"/>
    <x v="1401"/>
    <x v="1"/>
    <x v="0"/>
    <x v="0"/>
    <x v="584"/>
    <x v="1"/>
    <x v="4"/>
    <x v="4"/>
    <x v="1"/>
    <x v="4"/>
    <x v="10"/>
    <x v="17"/>
    <x v="4"/>
    <x v="77"/>
    <x v="1"/>
    <x v="538"/>
    <x v="2"/>
    <x v="9"/>
    <x v="4"/>
    <x v="4"/>
    <x v="17"/>
  </r>
  <r>
    <x v="1418"/>
    <x v="176"/>
    <x v="114"/>
    <x v="244"/>
    <x v="105"/>
    <x v="10"/>
    <x v="4"/>
    <x v="1422"/>
    <x v="2"/>
    <x v="2"/>
    <x v="1"/>
    <x v="1369"/>
    <x v="1396"/>
    <x v="684"/>
    <x v="1402"/>
    <x v="1"/>
    <x v="0"/>
    <x v="0"/>
    <x v="635"/>
    <x v="0"/>
    <x v="1"/>
    <x v="1"/>
    <x v="0"/>
    <x v="1"/>
    <x v="17"/>
    <x v="38"/>
    <x v="6"/>
    <x v="21"/>
    <x v="1"/>
    <x v="113"/>
    <x v="3"/>
    <x v="10"/>
    <x v="1"/>
    <x v="1"/>
    <x v="240"/>
  </r>
  <r>
    <x v="1419"/>
    <x v="128"/>
    <x v="52"/>
    <x v="31"/>
    <x v="119"/>
    <x v="20"/>
    <x v="3"/>
    <x v="1423"/>
    <x v="3"/>
    <x v="1051"/>
    <x v="0"/>
    <x v="1370"/>
    <x v="1397"/>
    <x v="311"/>
    <x v="1403"/>
    <x v="2"/>
    <x v="0"/>
    <x v="0"/>
    <x v="502"/>
    <x v="0"/>
    <x v="9"/>
    <x v="9"/>
    <x v="0"/>
    <x v="9"/>
    <x v="1"/>
    <x v="1"/>
    <x v="19"/>
    <x v="59"/>
    <x v="0"/>
    <x v="52"/>
    <x v="3"/>
    <x v="20"/>
    <x v="9"/>
    <x v="9"/>
    <x v="31"/>
  </r>
  <r>
    <x v="1420"/>
    <x v="165"/>
    <x v="35"/>
    <x v="95"/>
    <x v="88"/>
    <x v="34"/>
    <x v="0"/>
    <x v="1424"/>
    <x v="5"/>
    <x v="1052"/>
    <x v="1"/>
    <x v="1371"/>
    <x v="1398"/>
    <x v="392"/>
    <x v="1404"/>
    <x v="3"/>
    <x v="0"/>
    <x v="0"/>
    <x v="366"/>
    <x v="0"/>
    <x v="8"/>
    <x v="8"/>
    <x v="1"/>
    <x v="8"/>
    <x v="8"/>
    <x v="10"/>
    <x v="42"/>
    <x v="66"/>
    <x v="2"/>
    <x v="35"/>
    <x v="2"/>
    <x v="34"/>
    <x v="8"/>
    <x v="8"/>
    <x v="94"/>
  </r>
  <r>
    <x v="1421"/>
    <x v="101"/>
    <x v="532"/>
    <x v="190"/>
    <x v="16"/>
    <x v="41"/>
    <x v="0"/>
    <x v="1425"/>
    <x v="4"/>
    <x v="1053"/>
    <x v="1"/>
    <x v="700"/>
    <x v="1399"/>
    <x v="685"/>
    <x v="1405"/>
    <x v="4"/>
    <x v="1"/>
    <x v="0"/>
    <x v="572"/>
    <x v="0"/>
    <x v="1"/>
    <x v="1"/>
    <x v="0"/>
    <x v="1"/>
    <x v="18"/>
    <x v="55"/>
    <x v="1"/>
    <x v="16"/>
    <x v="0"/>
    <x v="505"/>
    <x v="1"/>
    <x v="41"/>
    <x v="1"/>
    <x v="1"/>
    <x v="187"/>
  </r>
  <r>
    <x v="1422"/>
    <x v="319"/>
    <x v="692"/>
    <x v="129"/>
    <x v="91"/>
    <x v="12"/>
    <x v="0"/>
    <x v="1426"/>
    <x v="0"/>
    <x v="1054"/>
    <x v="1"/>
    <x v="1372"/>
    <x v="1400"/>
    <x v="509"/>
    <x v="1406"/>
    <x v="2"/>
    <x v="1"/>
    <x v="0"/>
    <x v="237"/>
    <x v="0"/>
    <x v="10"/>
    <x v="10"/>
    <x v="0"/>
    <x v="10"/>
    <x v="12"/>
    <x v="21"/>
    <x v="16"/>
    <x v="62"/>
    <x v="1"/>
    <x v="644"/>
    <x v="2"/>
    <x v="12"/>
    <x v="10"/>
    <x v="10"/>
    <x v="126"/>
  </r>
  <r>
    <x v="1423"/>
    <x v="148"/>
    <x v="544"/>
    <x v="3"/>
    <x v="89"/>
    <x v="12"/>
    <x v="4"/>
    <x v="1427"/>
    <x v="1"/>
    <x v="1055"/>
    <x v="1"/>
    <x v="1373"/>
    <x v="1401"/>
    <x v="651"/>
    <x v="1407"/>
    <x v="1"/>
    <x v="0"/>
    <x v="0"/>
    <x v="446"/>
    <x v="1"/>
    <x v="2"/>
    <x v="2"/>
    <x v="0"/>
    <x v="2"/>
    <x v="2"/>
    <x v="3"/>
    <x v="3"/>
    <x v="6"/>
    <x v="0"/>
    <x v="514"/>
    <x v="2"/>
    <x v="12"/>
    <x v="2"/>
    <x v="2"/>
    <x v="3"/>
  </r>
  <r>
    <x v="1424"/>
    <x v="197"/>
    <x v="397"/>
    <x v="39"/>
    <x v="61"/>
    <x v="13"/>
    <x v="0"/>
    <x v="1428"/>
    <x v="4"/>
    <x v="1056"/>
    <x v="1"/>
    <x v="1374"/>
    <x v="1402"/>
    <x v="41"/>
    <x v="1408"/>
    <x v="2"/>
    <x v="0"/>
    <x v="0"/>
    <x v="88"/>
    <x v="0"/>
    <x v="1"/>
    <x v="1"/>
    <x v="0"/>
    <x v="1"/>
    <x v="7"/>
    <x v="33"/>
    <x v="23"/>
    <x v="50"/>
    <x v="2"/>
    <x v="382"/>
    <x v="2"/>
    <x v="13"/>
    <x v="1"/>
    <x v="1"/>
    <x v="39"/>
  </r>
  <r>
    <x v="1425"/>
    <x v="54"/>
    <x v="183"/>
    <x v="68"/>
    <x v="14"/>
    <x v="33"/>
    <x v="0"/>
    <x v="1429"/>
    <x v="2"/>
    <x v="2"/>
    <x v="0"/>
    <x v="1375"/>
    <x v="1403"/>
    <x v="76"/>
    <x v="1409"/>
    <x v="1"/>
    <x v="0"/>
    <x v="0"/>
    <x v="1"/>
    <x v="0"/>
    <x v="0"/>
    <x v="0"/>
    <x v="0"/>
    <x v="0"/>
    <x v="10"/>
    <x v="43"/>
    <x v="21"/>
    <x v="14"/>
    <x v="2"/>
    <x v="180"/>
    <x v="1"/>
    <x v="33"/>
    <x v="0"/>
    <x v="0"/>
    <x v="68"/>
  </r>
  <r>
    <x v="1426"/>
    <x v="243"/>
    <x v="693"/>
    <x v="41"/>
    <x v="88"/>
    <x v="11"/>
    <x v="1"/>
    <x v="1430"/>
    <x v="0"/>
    <x v="1057"/>
    <x v="1"/>
    <x v="1376"/>
    <x v="1404"/>
    <x v="199"/>
    <x v="355"/>
    <x v="1"/>
    <x v="0"/>
    <x v="0"/>
    <x v="636"/>
    <x v="0"/>
    <x v="4"/>
    <x v="4"/>
    <x v="1"/>
    <x v="4"/>
    <x v="15"/>
    <x v="24"/>
    <x v="24"/>
    <x v="66"/>
    <x v="2"/>
    <x v="645"/>
    <x v="3"/>
    <x v="11"/>
    <x v="4"/>
    <x v="4"/>
    <x v="41"/>
  </r>
  <r>
    <x v="1427"/>
    <x v="190"/>
    <x v="694"/>
    <x v="214"/>
    <x v="106"/>
    <x v="35"/>
    <x v="0"/>
    <x v="1431"/>
    <x v="4"/>
    <x v="1058"/>
    <x v="0"/>
    <x v="1377"/>
    <x v="1405"/>
    <x v="686"/>
    <x v="1410"/>
    <x v="0"/>
    <x v="1"/>
    <x v="0"/>
    <x v="583"/>
    <x v="1"/>
    <x v="6"/>
    <x v="6"/>
    <x v="1"/>
    <x v="6"/>
    <x v="6"/>
    <x v="20"/>
    <x v="5"/>
    <x v="57"/>
    <x v="0"/>
    <x v="646"/>
    <x v="1"/>
    <x v="35"/>
    <x v="6"/>
    <x v="6"/>
    <x v="211"/>
  </r>
  <r>
    <x v="1428"/>
    <x v="157"/>
    <x v="384"/>
    <x v="135"/>
    <x v="112"/>
    <x v="20"/>
    <x v="1"/>
    <x v="1432"/>
    <x v="2"/>
    <x v="2"/>
    <x v="1"/>
    <x v="1378"/>
    <x v="1406"/>
    <x v="187"/>
    <x v="1411"/>
    <x v="0"/>
    <x v="0"/>
    <x v="0"/>
    <x v="193"/>
    <x v="0"/>
    <x v="7"/>
    <x v="7"/>
    <x v="0"/>
    <x v="7"/>
    <x v="2"/>
    <x v="59"/>
    <x v="47"/>
    <x v="76"/>
    <x v="1"/>
    <x v="369"/>
    <x v="3"/>
    <x v="20"/>
    <x v="7"/>
    <x v="7"/>
    <x v="132"/>
  </r>
  <r>
    <x v="1429"/>
    <x v="110"/>
    <x v="638"/>
    <x v="121"/>
    <x v="16"/>
    <x v="6"/>
    <x v="1"/>
    <x v="1433"/>
    <x v="3"/>
    <x v="1059"/>
    <x v="2"/>
    <x v="1379"/>
    <x v="1407"/>
    <x v="195"/>
    <x v="1412"/>
    <x v="3"/>
    <x v="0"/>
    <x v="0"/>
    <x v="9"/>
    <x v="1"/>
    <x v="1"/>
    <x v="1"/>
    <x v="0"/>
    <x v="1"/>
    <x v="14"/>
    <x v="23"/>
    <x v="21"/>
    <x v="16"/>
    <x v="0"/>
    <x v="600"/>
    <x v="1"/>
    <x v="6"/>
    <x v="1"/>
    <x v="1"/>
    <x v="118"/>
  </r>
  <r>
    <x v="1430"/>
    <x v="266"/>
    <x v="695"/>
    <x v="43"/>
    <x v="98"/>
    <x v="17"/>
    <x v="0"/>
    <x v="1434"/>
    <x v="6"/>
    <x v="1060"/>
    <x v="1"/>
    <x v="1380"/>
    <x v="1408"/>
    <x v="66"/>
    <x v="1413"/>
    <x v="0"/>
    <x v="0"/>
    <x v="0"/>
    <x v="367"/>
    <x v="0"/>
    <x v="10"/>
    <x v="10"/>
    <x v="0"/>
    <x v="10"/>
    <x v="7"/>
    <x v="35"/>
    <x v="25"/>
    <x v="19"/>
    <x v="1"/>
    <x v="647"/>
    <x v="3"/>
    <x v="17"/>
    <x v="10"/>
    <x v="10"/>
    <x v="43"/>
  </r>
  <r>
    <x v="1431"/>
    <x v="92"/>
    <x v="61"/>
    <x v="90"/>
    <x v="72"/>
    <x v="32"/>
    <x v="1"/>
    <x v="1435"/>
    <x v="2"/>
    <x v="2"/>
    <x v="0"/>
    <x v="1381"/>
    <x v="1409"/>
    <x v="105"/>
    <x v="1414"/>
    <x v="2"/>
    <x v="0"/>
    <x v="0"/>
    <x v="622"/>
    <x v="0"/>
    <x v="7"/>
    <x v="7"/>
    <x v="0"/>
    <x v="7"/>
    <x v="6"/>
    <x v="56"/>
    <x v="2"/>
    <x v="57"/>
    <x v="0"/>
    <x v="61"/>
    <x v="0"/>
    <x v="32"/>
    <x v="7"/>
    <x v="7"/>
    <x v="54"/>
  </r>
  <r>
    <x v="1432"/>
    <x v="202"/>
    <x v="636"/>
    <x v="88"/>
    <x v="62"/>
    <x v="36"/>
    <x v="1"/>
    <x v="1436"/>
    <x v="2"/>
    <x v="2"/>
    <x v="1"/>
    <x v="1382"/>
    <x v="1410"/>
    <x v="101"/>
    <x v="1415"/>
    <x v="2"/>
    <x v="0"/>
    <x v="1"/>
    <x v="269"/>
    <x v="1"/>
    <x v="7"/>
    <x v="7"/>
    <x v="0"/>
    <x v="7"/>
    <x v="18"/>
    <x v="55"/>
    <x v="31"/>
    <x v="32"/>
    <x v="1"/>
    <x v="598"/>
    <x v="1"/>
    <x v="36"/>
    <x v="7"/>
    <x v="7"/>
    <x v="88"/>
  </r>
  <r>
    <x v="1433"/>
    <x v="151"/>
    <x v="696"/>
    <x v="41"/>
    <x v="78"/>
    <x v="1"/>
    <x v="4"/>
    <x v="1437"/>
    <x v="6"/>
    <x v="1061"/>
    <x v="1"/>
    <x v="1383"/>
    <x v="1411"/>
    <x v="492"/>
    <x v="1416"/>
    <x v="0"/>
    <x v="1"/>
    <x v="0"/>
    <x v="193"/>
    <x v="1"/>
    <x v="9"/>
    <x v="9"/>
    <x v="0"/>
    <x v="9"/>
    <x v="15"/>
    <x v="24"/>
    <x v="24"/>
    <x v="62"/>
    <x v="1"/>
    <x v="648"/>
    <x v="2"/>
    <x v="1"/>
    <x v="9"/>
    <x v="9"/>
    <x v="41"/>
  </r>
  <r>
    <x v="1434"/>
    <x v="222"/>
    <x v="300"/>
    <x v="116"/>
    <x v="4"/>
    <x v="18"/>
    <x v="0"/>
    <x v="1438"/>
    <x v="3"/>
    <x v="1062"/>
    <x v="0"/>
    <x v="1384"/>
    <x v="1412"/>
    <x v="184"/>
    <x v="1417"/>
    <x v="0"/>
    <x v="1"/>
    <x v="0"/>
    <x v="282"/>
    <x v="0"/>
    <x v="1"/>
    <x v="1"/>
    <x v="0"/>
    <x v="1"/>
    <x v="13"/>
    <x v="57"/>
    <x v="7"/>
    <x v="4"/>
    <x v="1"/>
    <x v="289"/>
    <x v="1"/>
    <x v="18"/>
    <x v="1"/>
    <x v="1"/>
    <x v="38"/>
  </r>
  <r>
    <x v="1435"/>
    <x v="110"/>
    <x v="103"/>
    <x v="4"/>
    <x v="97"/>
    <x v="39"/>
    <x v="4"/>
    <x v="1439"/>
    <x v="6"/>
    <x v="1063"/>
    <x v="0"/>
    <x v="1385"/>
    <x v="1413"/>
    <x v="423"/>
    <x v="1418"/>
    <x v="4"/>
    <x v="0"/>
    <x v="0"/>
    <x v="148"/>
    <x v="1"/>
    <x v="1"/>
    <x v="1"/>
    <x v="0"/>
    <x v="1"/>
    <x v="0"/>
    <x v="4"/>
    <x v="1"/>
    <x v="20"/>
    <x v="2"/>
    <x v="102"/>
    <x v="1"/>
    <x v="39"/>
    <x v="1"/>
    <x v="1"/>
    <x v="4"/>
  </r>
  <r>
    <x v="1436"/>
    <x v="138"/>
    <x v="697"/>
    <x v="130"/>
    <x v="95"/>
    <x v="15"/>
    <x v="1"/>
    <x v="1440"/>
    <x v="2"/>
    <x v="2"/>
    <x v="1"/>
    <x v="1386"/>
    <x v="1414"/>
    <x v="169"/>
    <x v="1419"/>
    <x v="5"/>
    <x v="0"/>
    <x v="0"/>
    <x v="524"/>
    <x v="0"/>
    <x v="9"/>
    <x v="9"/>
    <x v="0"/>
    <x v="9"/>
    <x v="17"/>
    <x v="66"/>
    <x v="0"/>
    <x v="69"/>
    <x v="2"/>
    <x v="649"/>
    <x v="2"/>
    <x v="15"/>
    <x v="9"/>
    <x v="9"/>
    <x v="127"/>
  </r>
  <r>
    <x v="1437"/>
    <x v="347"/>
    <x v="408"/>
    <x v="21"/>
    <x v="78"/>
    <x v="9"/>
    <x v="4"/>
    <x v="1441"/>
    <x v="2"/>
    <x v="2"/>
    <x v="1"/>
    <x v="1387"/>
    <x v="1415"/>
    <x v="83"/>
    <x v="1420"/>
    <x v="2"/>
    <x v="0"/>
    <x v="0"/>
    <x v="637"/>
    <x v="0"/>
    <x v="11"/>
    <x v="11"/>
    <x v="0"/>
    <x v="11"/>
    <x v="0"/>
    <x v="19"/>
    <x v="12"/>
    <x v="62"/>
    <x v="1"/>
    <x v="392"/>
    <x v="1"/>
    <x v="9"/>
    <x v="11"/>
    <x v="11"/>
    <x v="21"/>
  </r>
  <r>
    <x v="1438"/>
    <x v="255"/>
    <x v="698"/>
    <x v="5"/>
    <x v="10"/>
    <x v="40"/>
    <x v="2"/>
    <x v="1442"/>
    <x v="4"/>
    <x v="1064"/>
    <x v="1"/>
    <x v="1388"/>
    <x v="1416"/>
    <x v="614"/>
    <x v="1421"/>
    <x v="1"/>
    <x v="1"/>
    <x v="0"/>
    <x v="95"/>
    <x v="0"/>
    <x v="9"/>
    <x v="9"/>
    <x v="0"/>
    <x v="9"/>
    <x v="3"/>
    <x v="5"/>
    <x v="4"/>
    <x v="10"/>
    <x v="2"/>
    <x v="650"/>
    <x v="2"/>
    <x v="40"/>
    <x v="9"/>
    <x v="9"/>
    <x v="5"/>
  </r>
  <r>
    <x v="1439"/>
    <x v="92"/>
    <x v="143"/>
    <x v="228"/>
    <x v="85"/>
    <x v="29"/>
    <x v="1"/>
    <x v="1443"/>
    <x v="0"/>
    <x v="1065"/>
    <x v="0"/>
    <x v="1389"/>
    <x v="1417"/>
    <x v="660"/>
    <x v="1422"/>
    <x v="0"/>
    <x v="1"/>
    <x v="0"/>
    <x v="611"/>
    <x v="0"/>
    <x v="7"/>
    <x v="7"/>
    <x v="0"/>
    <x v="7"/>
    <x v="1"/>
    <x v="51"/>
    <x v="12"/>
    <x v="37"/>
    <x v="1"/>
    <x v="141"/>
    <x v="0"/>
    <x v="29"/>
    <x v="7"/>
    <x v="7"/>
    <x v="225"/>
  </r>
  <r>
    <x v="1440"/>
    <x v="213"/>
    <x v="387"/>
    <x v="76"/>
    <x v="42"/>
    <x v="0"/>
    <x v="0"/>
    <x v="1444"/>
    <x v="0"/>
    <x v="1066"/>
    <x v="0"/>
    <x v="1390"/>
    <x v="1418"/>
    <x v="85"/>
    <x v="1423"/>
    <x v="3"/>
    <x v="0"/>
    <x v="0"/>
    <x v="638"/>
    <x v="0"/>
    <x v="1"/>
    <x v="1"/>
    <x v="0"/>
    <x v="1"/>
    <x v="11"/>
    <x v="49"/>
    <x v="38"/>
    <x v="39"/>
    <x v="1"/>
    <x v="372"/>
    <x v="0"/>
    <x v="0"/>
    <x v="1"/>
    <x v="1"/>
    <x v="76"/>
  </r>
  <r>
    <x v="1441"/>
    <x v="117"/>
    <x v="191"/>
    <x v="189"/>
    <x v="11"/>
    <x v="37"/>
    <x v="0"/>
    <x v="1445"/>
    <x v="3"/>
    <x v="1067"/>
    <x v="1"/>
    <x v="1391"/>
    <x v="1419"/>
    <x v="319"/>
    <x v="1424"/>
    <x v="0"/>
    <x v="1"/>
    <x v="0"/>
    <x v="639"/>
    <x v="0"/>
    <x v="9"/>
    <x v="9"/>
    <x v="0"/>
    <x v="9"/>
    <x v="5"/>
    <x v="7"/>
    <x v="32"/>
    <x v="11"/>
    <x v="1"/>
    <x v="188"/>
    <x v="3"/>
    <x v="37"/>
    <x v="9"/>
    <x v="9"/>
    <x v="186"/>
  </r>
  <r>
    <x v="1442"/>
    <x v="305"/>
    <x v="173"/>
    <x v="168"/>
    <x v="18"/>
    <x v="16"/>
    <x v="5"/>
    <x v="1446"/>
    <x v="2"/>
    <x v="2"/>
    <x v="1"/>
    <x v="66"/>
    <x v="67"/>
    <x v="61"/>
    <x v="67"/>
    <x v="0"/>
    <x v="0"/>
    <x v="0"/>
    <x v="128"/>
    <x v="0"/>
    <x v="8"/>
    <x v="8"/>
    <x v="1"/>
    <x v="8"/>
    <x v="5"/>
    <x v="33"/>
    <x v="22"/>
    <x v="18"/>
    <x v="1"/>
    <x v="170"/>
    <x v="0"/>
    <x v="16"/>
    <x v="8"/>
    <x v="8"/>
    <x v="165"/>
  </r>
  <r>
    <x v="1443"/>
    <x v="209"/>
    <x v="699"/>
    <x v="244"/>
    <x v="110"/>
    <x v="2"/>
    <x v="2"/>
    <x v="1447"/>
    <x v="2"/>
    <x v="2"/>
    <x v="1"/>
    <x v="1392"/>
    <x v="1420"/>
    <x v="687"/>
    <x v="1425"/>
    <x v="0"/>
    <x v="0"/>
    <x v="0"/>
    <x v="472"/>
    <x v="0"/>
    <x v="8"/>
    <x v="8"/>
    <x v="1"/>
    <x v="8"/>
    <x v="17"/>
    <x v="38"/>
    <x v="6"/>
    <x v="74"/>
    <x v="2"/>
    <x v="651"/>
    <x v="1"/>
    <x v="2"/>
    <x v="8"/>
    <x v="8"/>
    <x v="240"/>
  </r>
  <r>
    <x v="1444"/>
    <x v="135"/>
    <x v="118"/>
    <x v="207"/>
    <x v="14"/>
    <x v="13"/>
    <x v="4"/>
    <x v="1448"/>
    <x v="2"/>
    <x v="2"/>
    <x v="1"/>
    <x v="1393"/>
    <x v="1421"/>
    <x v="688"/>
    <x v="1426"/>
    <x v="2"/>
    <x v="0"/>
    <x v="0"/>
    <x v="20"/>
    <x v="1"/>
    <x v="2"/>
    <x v="2"/>
    <x v="0"/>
    <x v="2"/>
    <x v="5"/>
    <x v="7"/>
    <x v="40"/>
    <x v="14"/>
    <x v="2"/>
    <x v="117"/>
    <x v="2"/>
    <x v="13"/>
    <x v="2"/>
    <x v="2"/>
    <x v="204"/>
  </r>
  <r>
    <x v="1445"/>
    <x v="112"/>
    <x v="700"/>
    <x v="13"/>
    <x v="70"/>
    <x v="40"/>
    <x v="0"/>
    <x v="1449"/>
    <x v="1"/>
    <x v="1068"/>
    <x v="1"/>
    <x v="1394"/>
    <x v="1422"/>
    <x v="13"/>
    <x v="1427"/>
    <x v="2"/>
    <x v="0"/>
    <x v="0"/>
    <x v="74"/>
    <x v="0"/>
    <x v="1"/>
    <x v="1"/>
    <x v="0"/>
    <x v="1"/>
    <x v="8"/>
    <x v="13"/>
    <x v="10"/>
    <x v="56"/>
    <x v="2"/>
    <x v="652"/>
    <x v="0"/>
    <x v="40"/>
    <x v="1"/>
    <x v="1"/>
    <x v="13"/>
  </r>
  <r>
    <x v="1446"/>
    <x v="348"/>
    <x v="298"/>
    <x v="47"/>
    <x v="36"/>
    <x v="40"/>
    <x v="0"/>
    <x v="1450"/>
    <x v="0"/>
    <x v="1069"/>
    <x v="0"/>
    <x v="1395"/>
    <x v="1423"/>
    <x v="51"/>
    <x v="1428"/>
    <x v="2"/>
    <x v="0"/>
    <x v="0"/>
    <x v="223"/>
    <x v="1"/>
    <x v="3"/>
    <x v="3"/>
    <x v="0"/>
    <x v="3"/>
    <x v="19"/>
    <x v="36"/>
    <x v="27"/>
    <x v="17"/>
    <x v="2"/>
    <x v="287"/>
    <x v="0"/>
    <x v="40"/>
    <x v="3"/>
    <x v="3"/>
    <x v="47"/>
  </r>
  <r>
    <x v="1447"/>
    <x v="181"/>
    <x v="355"/>
    <x v="199"/>
    <x v="76"/>
    <x v="7"/>
    <x v="1"/>
    <x v="1451"/>
    <x v="0"/>
    <x v="1070"/>
    <x v="0"/>
    <x v="1396"/>
    <x v="1424"/>
    <x v="494"/>
    <x v="1429"/>
    <x v="1"/>
    <x v="0"/>
    <x v="0"/>
    <x v="292"/>
    <x v="0"/>
    <x v="9"/>
    <x v="9"/>
    <x v="0"/>
    <x v="9"/>
    <x v="5"/>
    <x v="7"/>
    <x v="21"/>
    <x v="50"/>
    <x v="2"/>
    <x v="340"/>
    <x v="0"/>
    <x v="7"/>
    <x v="9"/>
    <x v="9"/>
    <x v="196"/>
  </r>
  <r>
    <x v="1448"/>
    <x v="284"/>
    <x v="277"/>
    <x v="59"/>
    <x v="79"/>
    <x v="26"/>
    <x v="0"/>
    <x v="1452"/>
    <x v="2"/>
    <x v="2"/>
    <x v="1"/>
    <x v="1397"/>
    <x v="1425"/>
    <x v="144"/>
    <x v="1430"/>
    <x v="0"/>
    <x v="0"/>
    <x v="0"/>
    <x v="615"/>
    <x v="1"/>
    <x v="9"/>
    <x v="9"/>
    <x v="0"/>
    <x v="9"/>
    <x v="12"/>
    <x v="21"/>
    <x v="33"/>
    <x v="63"/>
    <x v="1"/>
    <x v="269"/>
    <x v="0"/>
    <x v="26"/>
    <x v="9"/>
    <x v="9"/>
    <x v="59"/>
  </r>
  <r>
    <x v="1449"/>
    <x v="153"/>
    <x v="110"/>
    <x v="99"/>
    <x v="71"/>
    <x v="21"/>
    <x v="1"/>
    <x v="1453"/>
    <x v="1"/>
    <x v="1071"/>
    <x v="1"/>
    <x v="1398"/>
    <x v="1426"/>
    <x v="272"/>
    <x v="1431"/>
    <x v="4"/>
    <x v="1"/>
    <x v="0"/>
    <x v="391"/>
    <x v="0"/>
    <x v="7"/>
    <x v="7"/>
    <x v="0"/>
    <x v="7"/>
    <x v="18"/>
    <x v="55"/>
    <x v="37"/>
    <x v="44"/>
    <x v="2"/>
    <x v="109"/>
    <x v="1"/>
    <x v="21"/>
    <x v="7"/>
    <x v="7"/>
    <x v="98"/>
  </r>
  <r>
    <x v="1450"/>
    <x v="220"/>
    <x v="701"/>
    <x v="193"/>
    <x v="24"/>
    <x v="18"/>
    <x v="2"/>
    <x v="1454"/>
    <x v="3"/>
    <x v="1072"/>
    <x v="1"/>
    <x v="1399"/>
    <x v="1427"/>
    <x v="689"/>
    <x v="1432"/>
    <x v="1"/>
    <x v="1"/>
    <x v="0"/>
    <x v="411"/>
    <x v="1"/>
    <x v="10"/>
    <x v="10"/>
    <x v="0"/>
    <x v="10"/>
    <x v="12"/>
    <x v="68"/>
    <x v="46"/>
    <x v="24"/>
    <x v="0"/>
    <x v="653"/>
    <x v="3"/>
    <x v="18"/>
    <x v="10"/>
    <x v="10"/>
    <x v="190"/>
  </r>
  <r>
    <x v="1451"/>
    <x v="4"/>
    <x v="601"/>
    <x v="216"/>
    <x v="94"/>
    <x v="23"/>
    <x v="2"/>
    <x v="1455"/>
    <x v="3"/>
    <x v="1073"/>
    <x v="0"/>
    <x v="1400"/>
    <x v="1428"/>
    <x v="690"/>
    <x v="1433"/>
    <x v="5"/>
    <x v="1"/>
    <x v="0"/>
    <x v="275"/>
    <x v="1"/>
    <x v="3"/>
    <x v="3"/>
    <x v="0"/>
    <x v="3"/>
    <x v="5"/>
    <x v="11"/>
    <x v="33"/>
    <x v="68"/>
    <x v="2"/>
    <x v="566"/>
    <x v="2"/>
    <x v="23"/>
    <x v="3"/>
    <x v="3"/>
    <x v="213"/>
  </r>
  <r>
    <x v="1452"/>
    <x v="125"/>
    <x v="106"/>
    <x v="113"/>
    <x v="31"/>
    <x v="8"/>
    <x v="5"/>
    <x v="1456"/>
    <x v="0"/>
    <x v="2"/>
    <x v="0"/>
    <x v="66"/>
    <x v="67"/>
    <x v="61"/>
    <x v="67"/>
    <x v="1"/>
    <x v="0"/>
    <x v="0"/>
    <x v="138"/>
    <x v="1"/>
    <x v="1"/>
    <x v="1"/>
    <x v="0"/>
    <x v="1"/>
    <x v="11"/>
    <x v="18"/>
    <x v="45"/>
    <x v="30"/>
    <x v="1"/>
    <x v="105"/>
    <x v="3"/>
    <x v="8"/>
    <x v="1"/>
    <x v="1"/>
    <x v="111"/>
  </r>
  <r>
    <x v="1453"/>
    <x v="97"/>
    <x v="271"/>
    <x v="203"/>
    <x v="18"/>
    <x v="8"/>
    <x v="0"/>
    <x v="1457"/>
    <x v="2"/>
    <x v="2"/>
    <x v="0"/>
    <x v="1401"/>
    <x v="1429"/>
    <x v="365"/>
    <x v="1434"/>
    <x v="4"/>
    <x v="0"/>
    <x v="0"/>
    <x v="2"/>
    <x v="1"/>
    <x v="1"/>
    <x v="1"/>
    <x v="0"/>
    <x v="1"/>
    <x v="13"/>
    <x v="57"/>
    <x v="21"/>
    <x v="18"/>
    <x v="1"/>
    <x v="263"/>
    <x v="2"/>
    <x v="8"/>
    <x v="1"/>
    <x v="1"/>
    <x v="200"/>
  </r>
  <r>
    <x v="1454"/>
    <x v="306"/>
    <x v="702"/>
    <x v="125"/>
    <x v="8"/>
    <x v="41"/>
    <x v="2"/>
    <x v="292"/>
    <x v="4"/>
    <x v="1074"/>
    <x v="1"/>
    <x v="1402"/>
    <x v="1430"/>
    <x v="691"/>
    <x v="1435"/>
    <x v="0"/>
    <x v="1"/>
    <x v="1"/>
    <x v="22"/>
    <x v="1"/>
    <x v="5"/>
    <x v="5"/>
    <x v="0"/>
    <x v="5"/>
    <x v="8"/>
    <x v="10"/>
    <x v="32"/>
    <x v="8"/>
    <x v="1"/>
    <x v="654"/>
    <x v="1"/>
    <x v="41"/>
    <x v="5"/>
    <x v="5"/>
    <x v="122"/>
  </r>
  <r>
    <x v="1455"/>
    <x v="210"/>
    <x v="444"/>
    <x v="74"/>
    <x v="95"/>
    <x v="15"/>
    <x v="0"/>
    <x v="1458"/>
    <x v="6"/>
    <x v="1075"/>
    <x v="1"/>
    <x v="1403"/>
    <x v="1431"/>
    <x v="405"/>
    <x v="1436"/>
    <x v="0"/>
    <x v="0"/>
    <x v="0"/>
    <x v="244"/>
    <x v="0"/>
    <x v="9"/>
    <x v="9"/>
    <x v="0"/>
    <x v="9"/>
    <x v="12"/>
    <x v="21"/>
    <x v="10"/>
    <x v="69"/>
    <x v="2"/>
    <x v="427"/>
    <x v="1"/>
    <x v="15"/>
    <x v="9"/>
    <x v="9"/>
    <x v="74"/>
  </r>
  <r>
    <x v="1456"/>
    <x v="212"/>
    <x v="277"/>
    <x v="201"/>
    <x v="102"/>
    <x v="10"/>
    <x v="0"/>
    <x v="1459"/>
    <x v="2"/>
    <x v="2"/>
    <x v="0"/>
    <x v="1404"/>
    <x v="1432"/>
    <x v="413"/>
    <x v="1437"/>
    <x v="4"/>
    <x v="1"/>
    <x v="0"/>
    <x v="604"/>
    <x v="0"/>
    <x v="4"/>
    <x v="4"/>
    <x v="1"/>
    <x v="4"/>
    <x v="6"/>
    <x v="8"/>
    <x v="15"/>
    <x v="73"/>
    <x v="0"/>
    <x v="269"/>
    <x v="0"/>
    <x v="10"/>
    <x v="4"/>
    <x v="4"/>
    <x v="198"/>
  </r>
  <r>
    <x v="1457"/>
    <x v="322"/>
    <x v="378"/>
    <x v="104"/>
    <x v="3"/>
    <x v="7"/>
    <x v="4"/>
    <x v="1460"/>
    <x v="2"/>
    <x v="2"/>
    <x v="1"/>
    <x v="1405"/>
    <x v="1433"/>
    <x v="692"/>
    <x v="1438"/>
    <x v="2"/>
    <x v="0"/>
    <x v="0"/>
    <x v="640"/>
    <x v="0"/>
    <x v="11"/>
    <x v="11"/>
    <x v="0"/>
    <x v="11"/>
    <x v="2"/>
    <x v="59"/>
    <x v="30"/>
    <x v="3"/>
    <x v="1"/>
    <x v="363"/>
    <x v="3"/>
    <x v="7"/>
    <x v="11"/>
    <x v="11"/>
    <x v="103"/>
  </r>
  <r>
    <x v="1458"/>
    <x v="345"/>
    <x v="263"/>
    <x v="139"/>
    <x v="20"/>
    <x v="10"/>
    <x v="1"/>
    <x v="1461"/>
    <x v="2"/>
    <x v="2"/>
    <x v="1"/>
    <x v="1406"/>
    <x v="1434"/>
    <x v="193"/>
    <x v="1439"/>
    <x v="0"/>
    <x v="0"/>
    <x v="0"/>
    <x v="498"/>
    <x v="0"/>
    <x v="8"/>
    <x v="8"/>
    <x v="1"/>
    <x v="8"/>
    <x v="16"/>
    <x v="47"/>
    <x v="24"/>
    <x v="20"/>
    <x v="2"/>
    <x v="256"/>
    <x v="2"/>
    <x v="10"/>
    <x v="8"/>
    <x v="8"/>
    <x v="136"/>
  </r>
  <r>
    <x v="1459"/>
    <x v="219"/>
    <x v="703"/>
    <x v="130"/>
    <x v="61"/>
    <x v="6"/>
    <x v="1"/>
    <x v="1462"/>
    <x v="2"/>
    <x v="2"/>
    <x v="1"/>
    <x v="1407"/>
    <x v="1435"/>
    <x v="169"/>
    <x v="1440"/>
    <x v="3"/>
    <x v="1"/>
    <x v="0"/>
    <x v="637"/>
    <x v="0"/>
    <x v="1"/>
    <x v="1"/>
    <x v="0"/>
    <x v="1"/>
    <x v="17"/>
    <x v="66"/>
    <x v="0"/>
    <x v="50"/>
    <x v="2"/>
    <x v="655"/>
    <x v="1"/>
    <x v="6"/>
    <x v="1"/>
    <x v="1"/>
    <x v="127"/>
  </r>
  <r>
    <x v="1460"/>
    <x v="81"/>
    <x v="282"/>
    <x v="17"/>
    <x v="117"/>
    <x v="22"/>
    <x v="1"/>
    <x v="1463"/>
    <x v="2"/>
    <x v="2"/>
    <x v="0"/>
    <x v="1408"/>
    <x v="1436"/>
    <x v="117"/>
    <x v="1441"/>
    <x v="0"/>
    <x v="0"/>
    <x v="0"/>
    <x v="478"/>
    <x v="1"/>
    <x v="1"/>
    <x v="1"/>
    <x v="0"/>
    <x v="1"/>
    <x v="10"/>
    <x v="17"/>
    <x v="4"/>
    <x v="79"/>
    <x v="2"/>
    <x v="274"/>
    <x v="0"/>
    <x v="22"/>
    <x v="1"/>
    <x v="1"/>
    <x v="17"/>
  </r>
  <r>
    <x v="1461"/>
    <x v="192"/>
    <x v="615"/>
    <x v="79"/>
    <x v="77"/>
    <x v="27"/>
    <x v="4"/>
    <x v="1464"/>
    <x v="4"/>
    <x v="1076"/>
    <x v="1"/>
    <x v="1409"/>
    <x v="1437"/>
    <x v="506"/>
    <x v="1442"/>
    <x v="0"/>
    <x v="0"/>
    <x v="1"/>
    <x v="586"/>
    <x v="0"/>
    <x v="4"/>
    <x v="4"/>
    <x v="1"/>
    <x v="4"/>
    <x v="2"/>
    <x v="50"/>
    <x v="39"/>
    <x v="61"/>
    <x v="0"/>
    <x v="557"/>
    <x v="0"/>
    <x v="27"/>
    <x v="4"/>
    <x v="4"/>
    <x v="79"/>
  </r>
  <r>
    <x v="1462"/>
    <x v="176"/>
    <x v="25"/>
    <x v="173"/>
    <x v="26"/>
    <x v="26"/>
    <x v="1"/>
    <x v="1465"/>
    <x v="5"/>
    <x v="1077"/>
    <x v="1"/>
    <x v="1410"/>
    <x v="1438"/>
    <x v="542"/>
    <x v="1443"/>
    <x v="2"/>
    <x v="1"/>
    <x v="0"/>
    <x v="631"/>
    <x v="0"/>
    <x v="1"/>
    <x v="1"/>
    <x v="0"/>
    <x v="1"/>
    <x v="16"/>
    <x v="70"/>
    <x v="18"/>
    <x v="19"/>
    <x v="1"/>
    <x v="25"/>
    <x v="1"/>
    <x v="26"/>
    <x v="1"/>
    <x v="1"/>
    <x v="170"/>
  </r>
  <r>
    <x v="1463"/>
    <x v="272"/>
    <x v="299"/>
    <x v="161"/>
    <x v="22"/>
    <x v="8"/>
    <x v="1"/>
    <x v="1466"/>
    <x v="5"/>
    <x v="1078"/>
    <x v="1"/>
    <x v="1411"/>
    <x v="1439"/>
    <x v="605"/>
    <x v="1444"/>
    <x v="3"/>
    <x v="0"/>
    <x v="0"/>
    <x v="115"/>
    <x v="1"/>
    <x v="9"/>
    <x v="9"/>
    <x v="0"/>
    <x v="9"/>
    <x v="3"/>
    <x v="63"/>
    <x v="43"/>
    <x v="22"/>
    <x v="2"/>
    <x v="288"/>
    <x v="1"/>
    <x v="8"/>
    <x v="9"/>
    <x v="9"/>
    <x v="158"/>
  </r>
  <r>
    <x v="1464"/>
    <x v="196"/>
    <x v="368"/>
    <x v="241"/>
    <x v="19"/>
    <x v="1"/>
    <x v="1"/>
    <x v="1467"/>
    <x v="3"/>
    <x v="1079"/>
    <x v="1"/>
    <x v="1412"/>
    <x v="1440"/>
    <x v="693"/>
    <x v="1445"/>
    <x v="1"/>
    <x v="0"/>
    <x v="0"/>
    <x v="50"/>
    <x v="0"/>
    <x v="11"/>
    <x v="11"/>
    <x v="0"/>
    <x v="11"/>
    <x v="0"/>
    <x v="37"/>
    <x v="34"/>
    <x v="19"/>
    <x v="1"/>
    <x v="353"/>
    <x v="1"/>
    <x v="1"/>
    <x v="11"/>
    <x v="11"/>
    <x v="237"/>
  </r>
  <r>
    <x v="1465"/>
    <x v="301"/>
    <x v="354"/>
    <x v="135"/>
    <x v="88"/>
    <x v="19"/>
    <x v="1"/>
    <x v="1468"/>
    <x v="1"/>
    <x v="1080"/>
    <x v="1"/>
    <x v="1413"/>
    <x v="1441"/>
    <x v="187"/>
    <x v="1446"/>
    <x v="1"/>
    <x v="0"/>
    <x v="0"/>
    <x v="467"/>
    <x v="0"/>
    <x v="0"/>
    <x v="0"/>
    <x v="0"/>
    <x v="0"/>
    <x v="2"/>
    <x v="59"/>
    <x v="47"/>
    <x v="66"/>
    <x v="2"/>
    <x v="339"/>
    <x v="0"/>
    <x v="19"/>
    <x v="0"/>
    <x v="0"/>
    <x v="132"/>
  </r>
  <r>
    <x v="1466"/>
    <x v="261"/>
    <x v="609"/>
    <x v="38"/>
    <x v="104"/>
    <x v="36"/>
    <x v="1"/>
    <x v="1469"/>
    <x v="1"/>
    <x v="1081"/>
    <x v="0"/>
    <x v="1414"/>
    <x v="1442"/>
    <x v="52"/>
    <x v="1447"/>
    <x v="0"/>
    <x v="1"/>
    <x v="0"/>
    <x v="596"/>
    <x v="0"/>
    <x v="11"/>
    <x v="11"/>
    <x v="0"/>
    <x v="11"/>
    <x v="13"/>
    <x v="32"/>
    <x v="22"/>
    <x v="31"/>
    <x v="1"/>
    <x v="573"/>
    <x v="3"/>
    <x v="36"/>
    <x v="11"/>
    <x v="11"/>
    <x v="38"/>
  </r>
  <r>
    <x v="1467"/>
    <x v="311"/>
    <x v="302"/>
    <x v="6"/>
    <x v="80"/>
    <x v="18"/>
    <x v="0"/>
    <x v="1470"/>
    <x v="0"/>
    <x v="1082"/>
    <x v="1"/>
    <x v="1415"/>
    <x v="1443"/>
    <x v="218"/>
    <x v="1448"/>
    <x v="1"/>
    <x v="0"/>
    <x v="0"/>
    <x v="297"/>
    <x v="0"/>
    <x v="3"/>
    <x v="3"/>
    <x v="0"/>
    <x v="3"/>
    <x v="4"/>
    <x v="6"/>
    <x v="4"/>
    <x v="64"/>
    <x v="1"/>
    <x v="291"/>
    <x v="3"/>
    <x v="18"/>
    <x v="3"/>
    <x v="3"/>
    <x v="6"/>
  </r>
  <r>
    <x v="1468"/>
    <x v="77"/>
    <x v="612"/>
    <x v="85"/>
    <x v="17"/>
    <x v="25"/>
    <x v="1"/>
    <x v="1471"/>
    <x v="3"/>
    <x v="1083"/>
    <x v="1"/>
    <x v="1416"/>
    <x v="1444"/>
    <x v="366"/>
    <x v="1449"/>
    <x v="3"/>
    <x v="0"/>
    <x v="0"/>
    <x v="563"/>
    <x v="0"/>
    <x v="5"/>
    <x v="5"/>
    <x v="0"/>
    <x v="5"/>
    <x v="8"/>
    <x v="16"/>
    <x v="12"/>
    <x v="17"/>
    <x v="2"/>
    <x v="576"/>
    <x v="0"/>
    <x v="25"/>
    <x v="5"/>
    <x v="5"/>
    <x v="85"/>
  </r>
  <r>
    <x v="1469"/>
    <x v="108"/>
    <x v="205"/>
    <x v="49"/>
    <x v="118"/>
    <x v="31"/>
    <x v="0"/>
    <x v="1472"/>
    <x v="5"/>
    <x v="1084"/>
    <x v="1"/>
    <x v="1417"/>
    <x v="1445"/>
    <x v="54"/>
    <x v="1450"/>
    <x v="2"/>
    <x v="1"/>
    <x v="0"/>
    <x v="358"/>
    <x v="0"/>
    <x v="3"/>
    <x v="3"/>
    <x v="0"/>
    <x v="3"/>
    <x v="7"/>
    <x v="33"/>
    <x v="28"/>
    <x v="80"/>
    <x v="0"/>
    <x v="201"/>
    <x v="0"/>
    <x v="31"/>
    <x v="3"/>
    <x v="3"/>
    <x v="49"/>
  </r>
  <r>
    <x v="1470"/>
    <x v="307"/>
    <x v="654"/>
    <x v="17"/>
    <x v="116"/>
    <x v="6"/>
    <x v="0"/>
    <x v="1473"/>
    <x v="0"/>
    <x v="1085"/>
    <x v="0"/>
    <x v="1418"/>
    <x v="1446"/>
    <x v="17"/>
    <x v="1451"/>
    <x v="0"/>
    <x v="0"/>
    <x v="0"/>
    <x v="207"/>
    <x v="0"/>
    <x v="3"/>
    <x v="3"/>
    <x v="0"/>
    <x v="3"/>
    <x v="10"/>
    <x v="17"/>
    <x v="4"/>
    <x v="53"/>
    <x v="0"/>
    <x v="92"/>
    <x v="0"/>
    <x v="6"/>
    <x v="3"/>
    <x v="3"/>
    <x v="17"/>
  </r>
  <r>
    <x v="1471"/>
    <x v="230"/>
    <x v="658"/>
    <x v="220"/>
    <x v="32"/>
    <x v="32"/>
    <x v="1"/>
    <x v="1474"/>
    <x v="3"/>
    <x v="1086"/>
    <x v="1"/>
    <x v="1419"/>
    <x v="1447"/>
    <x v="694"/>
    <x v="1452"/>
    <x v="3"/>
    <x v="0"/>
    <x v="0"/>
    <x v="346"/>
    <x v="0"/>
    <x v="9"/>
    <x v="9"/>
    <x v="0"/>
    <x v="9"/>
    <x v="16"/>
    <x v="47"/>
    <x v="44"/>
    <x v="29"/>
    <x v="1"/>
    <x v="616"/>
    <x v="1"/>
    <x v="32"/>
    <x v="9"/>
    <x v="9"/>
    <x v="217"/>
  </r>
  <r>
    <x v="1472"/>
    <x v="185"/>
    <x v="704"/>
    <x v="50"/>
    <x v="114"/>
    <x v="35"/>
    <x v="2"/>
    <x v="1475"/>
    <x v="5"/>
    <x v="1087"/>
    <x v="1"/>
    <x v="1420"/>
    <x v="1448"/>
    <x v="695"/>
    <x v="1453"/>
    <x v="3"/>
    <x v="1"/>
    <x v="0"/>
    <x v="641"/>
    <x v="0"/>
    <x v="11"/>
    <x v="11"/>
    <x v="0"/>
    <x v="11"/>
    <x v="7"/>
    <x v="9"/>
    <x v="29"/>
    <x v="78"/>
    <x v="1"/>
    <x v="656"/>
    <x v="1"/>
    <x v="35"/>
    <x v="11"/>
    <x v="11"/>
    <x v="50"/>
  </r>
  <r>
    <x v="1473"/>
    <x v="275"/>
    <x v="575"/>
    <x v="45"/>
    <x v="28"/>
    <x v="33"/>
    <x v="4"/>
    <x v="1476"/>
    <x v="3"/>
    <x v="1088"/>
    <x v="1"/>
    <x v="1421"/>
    <x v="1449"/>
    <x v="696"/>
    <x v="1454"/>
    <x v="3"/>
    <x v="1"/>
    <x v="0"/>
    <x v="520"/>
    <x v="0"/>
    <x v="4"/>
    <x v="4"/>
    <x v="1"/>
    <x v="4"/>
    <x v="7"/>
    <x v="35"/>
    <x v="26"/>
    <x v="27"/>
    <x v="2"/>
    <x v="543"/>
    <x v="1"/>
    <x v="33"/>
    <x v="4"/>
    <x v="4"/>
    <x v="45"/>
  </r>
  <r>
    <x v="1474"/>
    <x v="81"/>
    <x v="351"/>
    <x v="199"/>
    <x v="54"/>
    <x v="10"/>
    <x v="2"/>
    <x v="1477"/>
    <x v="0"/>
    <x v="1089"/>
    <x v="0"/>
    <x v="1422"/>
    <x v="1450"/>
    <x v="697"/>
    <x v="1455"/>
    <x v="1"/>
    <x v="0"/>
    <x v="0"/>
    <x v="322"/>
    <x v="1"/>
    <x v="1"/>
    <x v="1"/>
    <x v="0"/>
    <x v="1"/>
    <x v="5"/>
    <x v="7"/>
    <x v="21"/>
    <x v="2"/>
    <x v="0"/>
    <x v="336"/>
    <x v="1"/>
    <x v="10"/>
    <x v="1"/>
    <x v="1"/>
    <x v="196"/>
  </r>
  <r>
    <x v="1475"/>
    <x v="255"/>
    <x v="293"/>
    <x v="38"/>
    <x v="23"/>
    <x v="33"/>
    <x v="3"/>
    <x v="1478"/>
    <x v="4"/>
    <x v="1090"/>
    <x v="0"/>
    <x v="1423"/>
    <x v="1451"/>
    <x v="698"/>
    <x v="1456"/>
    <x v="3"/>
    <x v="0"/>
    <x v="0"/>
    <x v="289"/>
    <x v="0"/>
    <x v="9"/>
    <x v="9"/>
    <x v="0"/>
    <x v="9"/>
    <x v="13"/>
    <x v="32"/>
    <x v="22"/>
    <x v="23"/>
    <x v="0"/>
    <x v="283"/>
    <x v="3"/>
    <x v="33"/>
    <x v="9"/>
    <x v="9"/>
    <x v="38"/>
  </r>
  <r>
    <x v="1476"/>
    <x v="92"/>
    <x v="535"/>
    <x v="81"/>
    <x v="34"/>
    <x v="0"/>
    <x v="3"/>
    <x v="1479"/>
    <x v="0"/>
    <x v="1091"/>
    <x v="0"/>
    <x v="1424"/>
    <x v="1452"/>
    <x v="239"/>
    <x v="1457"/>
    <x v="2"/>
    <x v="0"/>
    <x v="0"/>
    <x v="327"/>
    <x v="0"/>
    <x v="7"/>
    <x v="7"/>
    <x v="0"/>
    <x v="7"/>
    <x v="1"/>
    <x v="51"/>
    <x v="1"/>
    <x v="32"/>
    <x v="1"/>
    <x v="180"/>
    <x v="0"/>
    <x v="0"/>
    <x v="7"/>
    <x v="7"/>
    <x v="81"/>
  </r>
  <r>
    <x v="1477"/>
    <x v="295"/>
    <x v="78"/>
    <x v="248"/>
    <x v="21"/>
    <x v="5"/>
    <x v="0"/>
    <x v="1480"/>
    <x v="2"/>
    <x v="2"/>
    <x v="1"/>
    <x v="1425"/>
    <x v="1453"/>
    <x v="648"/>
    <x v="1458"/>
    <x v="0"/>
    <x v="0"/>
    <x v="0"/>
    <x v="552"/>
    <x v="1"/>
    <x v="9"/>
    <x v="9"/>
    <x v="0"/>
    <x v="9"/>
    <x v="17"/>
    <x v="38"/>
    <x v="44"/>
    <x v="21"/>
    <x v="1"/>
    <x v="78"/>
    <x v="0"/>
    <x v="5"/>
    <x v="9"/>
    <x v="9"/>
    <x v="244"/>
  </r>
  <r>
    <x v="1478"/>
    <x v="76"/>
    <x v="586"/>
    <x v="207"/>
    <x v="28"/>
    <x v="22"/>
    <x v="4"/>
    <x v="1481"/>
    <x v="0"/>
    <x v="1092"/>
    <x v="0"/>
    <x v="1426"/>
    <x v="1454"/>
    <x v="688"/>
    <x v="1459"/>
    <x v="3"/>
    <x v="1"/>
    <x v="0"/>
    <x v="514"/>
    <x v="0"/>
    <x v="1"/>
    <x v="1"/>
    <x v="0"/>
    <x v="1"/>
    <x v="5"/>
    <x v="7"/>
    <x v="40"/>
    <x v="27"/>
    <x v="2"/>
    <x v="554"/>
    <x v="3"/>
    <x v="22"/>
    <x v="1"/>
    <x v="1"/>
    <x v="204"/>
  </r>
  <r>
    <x v="1479"/>
    <x v="146"/>
    <x v="137"/>
    <x v="122"/>
    <x v="34"/>
    <x v="32"/>
    <x v="3"/>
    <x v="1482"/>
    <x v="0"/>
    <x v="1093"/>
    <x v="1"/>
    <x v="1427"/>
    <x v="1455"/>
    <x v="699"/>
    <x v="1460"/>
    <x v="0"/>
    <x v="1"/>
    <x v="0"/>
    <x v="632"/>
    <x v="1"/>
    <x v="9"/>
    <x v="9"/>
    <x v="0"/>
    <x v="9"/>
    <x v="16"/>
    <x v="29"/>
    <x v="24"/>
    <x v="32"/>
    <x v="1"/>
    <x v="135"/>
    <x v="3"/>
    <x v="32"/>
    <x v="9"/>
    <x v="9"/>
    <x v="119"/>
  </r>
  <r>
    <x v="1480"/>
    <x v="67"/>
    <x v="269"/>
    <x v="6"/>
    <x v="72"/>
    <x v="12"/>
    <x v="1"/>
    <x v="1483"/>
    <x v="3"/>
    <x v="1094"/>
    <x v="1"/>
    <x v="1428"/>
    <x v="1456"/>
    <x v="566"/>
    <x v="1461"/>
    <x v="0"/>
    <x v="1"/>
    <x v="0"/>
    <x v="290"/>
    <x v="1"/>
    <x v="0"/>
    <x v="0"/>
    <x v="0"/>
    <x v="0"/>
    <x v="4"/>
    <x v="6"/>
    <x v="4"/>
    <x v="57"/>
    <x v="0"/>
    <x v="261"/>
    <x v="1"/>
    <x v="12"/>
    <x v="0"/>
    <x v="0"/>
    <x v="6"/>
  </r>
  <r>
    <x v="1481"/>
    <x v="207"/>
    <x v="705"/>
    <x v="112"/>
    <x v="3"/>
    <x v="3"/>
    <x v="0"/>
    <x v="1484"/>
    <x v="6"/>
    <x v="1095"/>
    <x v="0"/>
    <x v="1429"/>
    <x v="1457"/>
    <x v="474"/>
    <x v="1462"/>
    <x v="0"/>
    <x v="0"/>
    <x v="0"/>
    <x v="263"/>
    <x v="0"/>
    <x v="11"/>
    <x v="11"/>
    <x v="0"/>
    <x v="11"/>
    <x v="4"/>
    <x v="64"/>
    <x v="3"/>
    <x v="3"/>
    <x v="1"/>
    <x v="657"/>
    <x v="1"/>
    <x v="3"/>
    <x v="11"/>
    <x v="11"/>
    <x v="110"/>
  </r>
  <r>
    <x v="1482"/>
    <x v="225"/>
    <x v="706"/>
    <x v="18"/>
    <x v="20"/>
    <x v="11"/>
    <x v="1"/>
    <x v="1485"/>
    <x v="6"/>
    <x v="1096"/>
    <x v="1"/>
    <x v="1430"/>
    <x v="1458"/>
    <x v="18"/>
    <x v="1463"/>
    <x v="7"/>
    <x v="0"/>
    <x v="0"/>
    <x v="585"/>
    <x v="1"/>
    <x v="0"/>
    <x v="0"/>
    <x v="0"/>
    <x v="0"/>
    <x v="11"/>
    <x v="18"/>
    <x v="12"/>
    <x v="20"/>
    <x v="2"/>
    <x v="658"/>
    <x v="1"/>
    <x v="11"/>
    <x v="0"/>
    <x v="0"/>
    <x v="18"/>
  </r>
  <r>
    <x v="1483"/>
    <x v="25"/>
    <x v="695"/>
    <x v="33"/>
    <x v="36"/>
    <x v="0"/>
    <x v="1"/>
    <x v="1486"/>
    <x v="0"/>
    <x v="1097"/>
    <x v="0"/>
    <x v="1431"/>
    <x v="1459"/>
    <x v="164"/>
    <x v="1464"/>
    <x v="0"/>
    <x v="1"/>
    <x v="0"/>
    <x v="337"/>
    <x v="0"/>
    <x v="7"/>
    <x v="7"/>
    <x v="0"/>
    <x v="7"/>
    <x v="0"/>
    <x v="4"/>
    <x v="14"/>
    <x v="17"/>
    <x v="2"/>
    <x v="647"/>
    <x v="3"/>
    <x v="0"/>
    <x v="7"/>
    <x v="7"/>
    <x v="33"/>
  </r>
  <r>
    <x v="1484"/>
    <x v="268"/>
    <x v="515"/>
    <x v="101"/>
    <x v="29"/>
    <x v="36"/>
    <x v="0"/>
    <x v="1487"/>
    <x v="0"/>
    <x v="1098"/>
    <x v="1"/>
    <x v="1432"/>
    <x v="1460"/>
    <x v="125"/>
    <x v="1465"/>
    <x v="1"/>
    <x v="0"/>
    <x v="1"/>
    <x v="549"/>
    <x v="0"/>
    <x v="10"/>
    <x v="10"/>
    <x v="0"/>
    <x v="10"/>
    <x v="9"/>
    <x v="14"/>
    <x v="33"/>
    <x v="28"/>
    <x v="1"/>
    <x v="488"/>
    <x v="3"/>
    <x v="36"/>
    <x v="10"/>
    <x v="10"/>
    <x v="100"/>
  </r>
  <r>
    <x v="1485"/>
    <x v="176"/>
    <x v="530"/>
    <x v="155"/>
    <x v="40"/>
    <x v="28"/>
    <x v="4"/>
    <x v="1488"/>
    <x v="0"/>
    <x v="1099"/>
    <x v="0"/>
    <x v="1433"/>
    <x v="1461"/>
    <x v="629"/>
    <x v="1466"/>
    <x v="0"/>
    <x v="1"/>
    <x v="0"/>
    <x v="119"/>
    <x v="0"/>
    <x v="1"/>
    <x v="1"/>
    <x v="0"/>
    <x v="1"/>
    <x v="13"/>
    <x v="22"/>
    <x v="14"/>
    <x v="37"/>
    <x v="1"/>
    <x v="503"/>
    <x v="1"/>
    <x v="28"/>
    <x v="1"/>
    <x v="1"/>
    <x v="152"/>
  </r>
  <r>
    <x v="1486"/>
    <x v="82"/>
    <x v="541"/>
    <x v="214"/>
    <x v="98"/>
    <x v="5"/>
    <x v="4"/>
    <x v="1489"/>
    <x v="4"/>
    <x v="1100"/>
    <x v="0"/>
    <x v="1434"/>
    <x v="1462"/>
    <x v="700"/>
    <x v="1467"/>
    <x v="2"/>
    <x v="1"/>
    <x v="0"/>
    <x v="642"/>
    <x v="0"/>
    <x v="7"/>
    <x v="7"/>
    <x v="0"/>
    <x v="7"/>
    <x v="6"/>
    <x v="20"/>
    <x v="5"/>
    <x v="19"/>
    <x v="1"/>
    <x v="511"/>
    <x v="1"/>
    <x v="5"/>
    <x v="7"/>
    <x v="7"/>
    <x v="211"/>
  </r>
  <r>
    <x v="1487"/>
    <x v="29"/>
    <x v="213"/>
    <x v="239"/>
    <x v="61"/>
    <x v="23"/>
    <x v="0"/>
    <x v="1490"/>
    <x v="0"/>
    <x v="1101"/>
    <x v="1"/>
    <x v="1435"/>
    <x v="1463"/>
    <x v="561"/>
    <x v="1468"/>
    <x v="0"/>
    <x v="1"/>
    <x v="0"/>
    <x v="542"/>
    <x v="0"/>
    <x v="8"/>
    <x v="8"/>
    <x v="1"/>
    <x v="8"/>
    <x v="16"/>
    <x v="47"/>
    <x v="3"/>
    <x v="50"/>
    <x v="2"/>
    <x v="208"/>
    <x v="1"/>
    <x v="23"/>
    <x v="8"/>
    <x v="8"/>
    <x v="235"/>
  </r>
  <r>
    <x v="1488"/>
    <x v="37"/>
    <x v="384"/>
    <x v="204"/>
    <x v="75"/>
    <x v="20"/>
    <x v="4"/>
    <x v="1491"/>
    <x v="4"/>
    <x v="1102"/>
    <x v="1"/>
    <x v="1436"/>
    <x v="1464"/>
    <x v="701"/>
    <x v="1469"/>
    <x v="3"/>
    <x v="0"/>
    <x v="0"/>
    <x v="505"/>
    <x v="1"/>
    <x v="0"/>
    <x v="0"/>
    <x v="0"/>
    <x v="0"/>
    <x v="4"/>
    <x v="6"/>
    <x v="42"/>
    <x v="60"/>
    <x v="1"/>
    <x v="369"/>
    <x v="3"/>
    <x v="20"/>
    <x v="0"/>
    <x v="0"/>
    <x v="201"/>
  </r>
  <r>
    <x v="1489"/>
    <x v="203"/>
    <x v="425"/>
    <x v="72"/>
    <x v="113"/>
    <x v="36"/>
    <x v="1"/>
    <x v="1492"/>
    <x v="2"/>
    <x v="2"/>
    <x v="1"/>
    <x v="1437"/>
    <x v="1465"/>
    <x v="300"/>
    <x v="1470"/>
    <x v="3"/>
    <x v="0"/>
    <x v="0"/>
    <x v="222"/>
    <x v="0"/>
    <x v="9"/>
    <x v="9"/>
    <x v="0"/>
    <x v="9"/>
    <x v="17"/>
    <x v="38"/>
    <x v="15"/>
    <x v="77"/>
    <x v="1"/>
    <x v="408"/>
    <x v="2"/>
    <x v="36"/>
    <x v="9"/>
    <x v="9"/>
    <x v="72"/>
  </r>
  <r>
    <x v="1490"/>
    <x v="244"/>
    <x v="334"/>
    <x v="159"/>
    <x v="93"/>
    <x v="11"/>
    <x v="2"/>
    <x v="1493"/>
    <x v="5"/>
    <x v="1103"/>
    <x v="0"/>
    <x v="1438"/>
    <x v="1466"/>
    <x v="702"/>
    <x v="1471"/>
    <x v="2"/>
    <x v="0"/>
    <x v="0"/>
    <x v="77"/>
    <x v="0"/>
    <x v="2"/>
    <x v="2"/>
    <x v="0"/>
    <x v="2"/>
    <x v="6"/>
    <x v="8"/>
    <x v="42"/>
    <x v="51"/>
    <x v="1"/>
    <x v="319"/>
    <x v="1"/>
    <x v="11"/>
    <x v="2"/>
    <x v="2"/>
    <x v="156"/>
  </r>
  <r>
    <x v="1491"/>
    <x v="148"/>
    <x v="311"/>
    <x v="45"/>
    <x v="55"/>
    <x v="0"/>
    <x v="0"/>
    <x v="1494"/>
    <x v="5"/>
    <x v="1104"/>
    <x v="1"/>
    <x v="1439"/>
    <x v="1467"/>
    <x v="49"/>
    <x v="1472"/>
    <x v="1"/>
    <x v="1"/>
    <x v="0"/>
    <x v="94"/>
    <x v="1"/>
    <x v="2"/>
    <x v="2"/>
    <x v="0"/>
    <x v="2"/>
    <x v="7"/>
    <x v="35"/>
    <x v="26"/>
    <x v="48"/>
    <x v="1"/>
    <x v="71"/>
    <x v="3"/>
    <x v="0"/>
    <x v="2"/>
    <x v="2"/>
    <x v="45"/>
  </r>
  <r>
    <x v="1492"/>
    <x v="301"/>
    <x v="519"/>
    <x v="63"/>
    <x v="16"/>
    <x v="21"/>
    <x v="1"/>
    <x v="1495"/>
    <x v="5"/>
    <x v="1105"/>
    <x v="1"/>
    <x v="1440"/>
    <x v="1468"/>
    <x v="70"/>
    <x v="1473"/>
    <x v="1"/>
    <x v="1"/>
    <x v="1"/>
    <x v="521"/>
    <x v="0"/>
    <x v="0"/>
    <x v="0"/>
    <x v="0"/>
    <x v="0"/>
    <x v="12"/>
    <x v="21"/>
    <x v="20"/>
    <x v="16"/>
    <x v="0"/>
    <x v="492"/>
    <x v="0"/>
    <x v="21"/>
    <x v="0"/>
    <x v="0"/>
    <x v="63"/>
  </r>
  <r>
    <x v="1493"/>
    <x v="101"/>
    <x v="139"/>
    <x v="128"/>
    <x v="81"/>
    <x v="3"/>
    <x v="2"/>
    <x v="1496"/>
    <x v="3"/>
    <x v="1106"/>
    <x v="0"/>
    <x v="1441"/>
    <x v="1469"/>
    <x v="341"/>
    <x v="1474"/>
    <x v="1"/>
    <x v="1"/>
    <x v="0"/>
    <x v="67"/>
    <x v="0"/>
    <x v="1"/>
    <x v="1"/>
    <x v="0"/>
    <x v="1"/>
    <x v="0"/>
    <x v="0"/>
    <x v="7"/>
    <x v="53"/>
    <x v="0"/>
    <x v="137"/>
    <x v="0"/>
    <x v="3"/>
    <x v="1"/>
    <x v="1"/>
    <x v="125"/>
  </r>
  <r>
    <x v="1494"/>
    <x v="153"/>
    <x v="413"/>
    <x v="232"/>
    <x v="82"/>
    <x v="33"/>
    <x v="2"/>
    <x v="1497"/>
    <x v="0"/>
    <x v="1107"/>
    <x v="1"/>
    <x v="1442"/>
    <x v="1470"/>
    <x v="703"/>
    <x v="1475"/>
    <x v="0"/>
    <x v="0"/>
    <x v="0"/>
    <x v="620"/>
    <x v="0"/>
    <x v="7"/>
    <x v="7"/>
    <x v="0"/>
    <x v="7"/>
    <x v="0"/>
    <x v="4"/>
    <x v="1"/>
    <x v="39"/>
    <x v="1"/>
    <x v="397"/>
    <x v="1"/>
    <x v="33"/>
    <x v="7"/>
    <x v="7"/>
    <x v="228"/>
  </r>
  <r>
    <x v="1495"/>
    <x v="146"/>
    <x v="584"/>
    <x v="57"/>
    <x v="40"/>
    <x v="35"/>
    <x v="1"/>
    <x v="1498"/>
    <x v="1"/>
    <x v="1108"/>
    <x v="1"/>
    <x v="1443"/>
    <x v="1471"/>
    <x v="447"/>
    <x v="1476"/>
    <x v="3"/>
    <x v="0"/>
    <x v="0"/>
    <x v="31"/>
    <x v="1"/>
    <x v="9"/>
    <x v="9"/>
    <x v="0"/>
    <x v="9"/>
    <x v="8"/>
    <x v="39"/>
    <x v="1"/>
    <x v="37"/>
    <x v="1"/>
    <x v="552"/>
    <x v="1"/>
    <x v="35"/>
    <x v="9"/>
    <x v="9"/>
    <x v="57"/>
  </r>
  <r>
    <x v="1496"/>
    <x v="212"/>
    <x v="37"/>
    <x v="65"/>
    <x v="74"/>
    <x v="18"/>
    <x v="0"/>
    <x v="1499"/>
    <x v="1"/>
    <x v="1109"/>
    <x v="1"/>
    <x v="1444"/>
    <x v="1472"/>
    <x v="73"/>
    <x v="1477"/>
    <x v="2"/>
    <x v="1"/>
    <x v="0"/>
    <x v="366"/>
    <x v="0"/>
    <x v="4"/>
    <x v="4"/>
    <x v="1"/>
    <x v="4"/>
    <x v="7"/>
    <x v="9"/>
    <x v="4"/>
    <x v="59"/>
    <x v="0"/>
    <x v="37"/>
    <x v="1"/>
    <x v="18"/>
    <x v="4"/>
    <x v="4"/>
    <x v="65"/>
  </r>
  <r>
    <x v="1497"/>
    <x v="349"/>
    <x v="506"/>
    <x v="16"/>
    <x v="8"/>
    <x v="2"/>
    <x v="0"/>
    <x v="1500"/>
    <x v="2"/>
    <x v="2"/>
    <x v="1"/>
    <x v="1445"/>
    <x v="1473"/>
    <x v="16"/>
    <x v="1478"/>
    <x v="3"/>
    <x v="1"/>
    <x v="0"/>
    <x v="211"/>
    <x v="0"/>
    <x v="8"/>
    <x v="8"/>
    <x v="1"/>
    <x v="8"/>
    <x v="8"/>
    <x v="16"/>
    <x v="10"/>
    <x v="8"/>
    <x v="1"/>
    <x v="480"/>
    <x v="0"/>
    <x v="2"/>
    <x v="8"/>
    <x v="8"/>
    <x v="16"/>
  </r>
  <r>
    <x v="1498"/>
    <x v="179"/>
    <x v="83"/>
    <x v="85"/>
    <x v="10"/>
    <x v="19"/>
    <x v="4"/>
    <x v="1501"/>
    <x v="2"/>
    <x v="2"/>
    <x v="1"/>
    <x v="1446"/>
    <x v="1474"/>
    <x v="618"/>
    <x v="1479"/>
    <x v="0"/>
    <x v="0"/>
    <x v="0"/>
    <x v="210"/>
    <x v="0"/>
    <x v="5"/>
    <x v="5"/>
    <x v="0"/>
    <x v="5"/>
    <x v="8"/>
    <x v="16"/>
    <x v="12"/>
    <x v="10"/>
    <x v="2"/>
    <x v="82"/>
    <x v="0"/>
    <x v="19"/>
    <x v="5"/>
    <x v="5"/>
    <x v="85"/>
  </r>
  <r>
    <x v="1499"/>
    <x v="72"/>
    <x v="442"/>
    <x v="203"/>
    <x v="74"/>
    <x v="13"/>
    <x v="4"/>
    <x v="1502"/>
    <x v="0"/>
    <x v="1110"/>
    <x v="0"/>
    <x v="1447"/>
    <x v="1475"/>
    <x v="704"/>
    <x v="1480"/>
    <x v="2"/>
    <x v="0"/>
    <x v="0"/>
    <x v="577"/>
    <x v="0"/>
    <x v="11"/>
    <x v="11"/>
    <x v="0"/>
    <x v="11"/>
    <x v="13"/>
    <x v="57"/>
    <x v="21"/>
    <x v="59"/>
    <x v="0"/>
    <x v="425"/>
    <x v="1"/>
    <x v="13"/>
    <x v="11"/>
    <x v="11"/>
    <x v="200"/>
  </r>
  <r>
    <x v="1500"/>
    <x v="292"/>
    <x v="393"/>
    <x v="118"/>
    <x v="112"/>
    <x v="10"/>
    <x v="2"/>
    <x v="1503"/>
    <x v="6"/>
    <x v="1111"/>
    <x v="2"/>
    <x v="216"/>
    <x v="1476"/>
    <x v="705"/>
    <x v="1481"/>
    <x v="3"/>
    <x v="0"/>
    <x v="0"/>
    <x v="32"/>
    <x v="0"/>
    <x v="3"/>
    <x v="3"/>
    <x v="0"/>
    <x v="3"/>
    <x v="14"/>
    <x v="65"/>
    <x v="11"/>
    <x v="76"/>
    <x v="1"/>
    <x v="378"/>
    <x v="1"/>
    <x v="10"/>
    <x v="3"/>
    <x v="3"/>
    <x v="115"/>
  </r>
  <r>
    <x v="1501"/>
    <x v="214"/>
    <x v="560"/>
    <x v="196"/>
    <x v="17"/>
    <x v="20"/>
    <x v="0"/>
    <x v="1504"/>
    <x v="0"/>
    <x v="1112"/>
    <x v="1"/>
    <x v="1448"/>
    <x v="1477"/>
    <x v="539"/>
    <x v="1482"/>
    <x v="0"/>
    <x v="1"/>
    <x v="0"/>
    <x v="226"/>
    <x v="1"/>
    <x v="7"/>
    <x v="7"/>
    <x v="0"/>
    <x v="7"/>
    <x v="2"/>
    <x v="2"/>
    <x v="3"/>
    <x v="17"/>
    <x v="2"/>
    <x v="530"/>
    <x v="3"/>
    <x v="20"/>
    <x v="7"/>
    <x v="7"/>
    <x v="193"/>
  </r>
  <r>
    <x v="1502"/>
    <x v="184"/>
    <x v="411"/>
    <x v="88"/>
    <x v="44"/>
    <x v="35"/>
    <x v="1"/>
    <x v="1505"/>
    <x v="4"/>
    <x v="1113"/>
    <x v="1"/>
    <x v="1449"/>
    <x v="1478"/>
    <x v="101"/>
    <x v="1483"/>
    <x v="1"/>
    <x v="0"/>
    <x v="0"/>
    <x v="47"/>
    <x v="0"/>
    <x v="9"/>
    <x v="9"/>
    <x v="0"/>
    <x v="9"/>
    <x v="18"/>
    <x v="55"/>
    <x v="31"/>
    <x v="41"/>
    <x v="1"/>
    <x v="395"/>
    <x v="0"/>
    <x v="35"/>
    <x v="9"/>
    <x v="9"/>
    <x v="88"/>
  </r>
  <r>
    <x v="1503"/>
    <x v="264"/>
    <x v="650"/>
    <x v="83"/>
    <x v="91"/>
    <x v="30"/>
    <x v="0"/>
    <x v="1506"/>
    <x v="4"/>
    <x v="1114"/>
    <x v="0"/>
    <x v="1450"/>
    <x v="1479"/>
    <x v="564"/>
    <x v="1484"/>
    <x v="3"/>
    <x v="1"/>
    <x v="0"/>
    <x v="416"/>
    <x v="0"/>
    <x v="11"/>
    <x v="11"/>
    <x v="0"/>
    <x v="11"/>
    <x v="4"/>
    <x v="53"/>
    <x v="32"/>
    <x v="62"/>
    <x v="1"/>
    <x v="609"/>
    <x v="2"/>
    <x v="30"/>
    <x v="11"/>
    <x v="11"/>
    <x v="83"/>
  </r>
  <r>
    <x v="1504"/>
    <x v="99"/>
    <x v="169"/>
    <x v="9"/>
    <x v="1"/>
    <x v="8"/>
    <x v="0"/>
    <x v="1507"/>
    <x v="6"/>
    <x v="1115"/>
    <x v="1"/>
    <x v="1451"/>
    <x v="1480"/>
    <x v="9"/>
    <x v="1485"/>
    <x v="3"/>
    <x v="0"/>
    <x v="0"/>
    <x v="128"/>
    <x v="1"/>
    <x v="10"/>
    <x v="10"/>
    <x v="0"/>
    <x v="10"/>
    <x v="7"/>
    <x v="9"/>
    <x v="7"/>
    <x v="1"/>
    <x v="1"/>
    <x v="166"/>
    <x v="1"/>
    <x v="8"/>
    <x v="10"/>
    <x v="10"/>
    <x v="9"/>
  </r>
  <r>
    <x v="1505"/>
    <x v="238"/>
    <x v="707"/>
    <x v="1"/>
    <x v="97"/>
    <x v="7"/>
    <x v="0"/>
    <x v="1508"/>
    <x v="3"/>
    <x v="1116"/>
    <x v="0"/>
    <x v="1452"/>
    <x v="1481"/>
    <x v="88"/>
    <x v="1486"/>
    <x v="3"/>
    <x v="0"/>
    <x v="0"/>
    <x v="582"/>
    <x v="1"/>
    <x v="2"/>
    <x v="2"/>
    <x v="0"/>
    <x v="2"/>
    <x v="1"/>
    <x v="1"/>
    <x v="1"/>
    <x v="20"/>
    <x v="2"/>
    <x v="659"/>
    <x v="0"/>
    <x v="7"/>
    <x v="2"/>
    <x v="2"/>
    <x v="1"/>
  </r>
  <r>
    <x v="1506"/>
    <x v="29"/>
    <x v="64"/>
    <x v="109"/>
    <x v="110"/>
    <x v="29"/>
    <x v="2"/>
    <x v="1509"/>
    <x v="5"/>
    <x v="1117"/>
    <x v="0"/>
    <x v="1453"/>
    <x v="1482"/>
    <x v="706"/>
    <x v="1487"/>
    <x v="0"/>
    <x v="0"/>
    <x v="0"/>
    <x v="112"/>
    <x v="0"/>
    <x v="8"/>
    <x v="8"/>
    <x v="1"/>
    <x v="8"/>
    <x v="1"/>
    <x v="62"/>
    <x v="13"/>
    <x v="74"/>
    <x v="2"/>
    <x v="64"/>
    <x v="1"/>
    <x v="29"/>
    <x v="8"/>
    <x v="8"/>
    <x v="107"/>
  </r>
  <r>
    <x v="1507"/>
    <x v="325"/>
    <x v="708"/>
    <x v="128"/>
    <x v="77"/>
    <x v="19"/>
    <x v="0"/>
    <x v="1510"/>
    <x v="2"/>
    <x v="2"/>
    <x v="0"/>
    <x v="1454"/>
    <x v="1483"/>
    <x v="167"/>
    <x v="1488"/>
    <x v="0"/>
    <x v="0"/>
    <x v="0"/>
    <x v="240"/>
    <x v="0"/>
    <x v="9"/>
    <x v="9"/>
    <x v="0"/>
    <x v="9"/>
    <x v="0"/>
    <x v="0"/>
    <x v="7"/>
    <x v="61"/>
    <x v="0"/>
    <x v="660"/>
    <x v="1"/>
    <x v="19"/>
    <x v="9"/>
    <x v="9"/>
    <x v="125"/>
  </r>
  <r>
    <x v="1508"/>
    <x v="288"/>
    <x v="255"/>
    <x v="133"/>
    <x v="32"/>
    <x v="38"/>
    <x v="1"/>
    <x v="1511"/>
    <x v="2"/>
    <x v="2"/>
    <x v="1"/>
    <x v="1455"/>
    <x v="1484"/>
    <x v="179"/>
    <x v="1489"/>
    <x v="3"/>
    <x v="0"/>
    <x v="0"/>
    <x v="643"/>
    <x v="0"/>
    <x v="2"/>
    <x v="2"/>
    <x v="0"/>
    <x v="2"/>
    <x v="16"/>
    <x v="47"/>
    <x v="34"/>
    <x v="29"/>
    <x v="1"/>
    <x v="249"/>
    <x v="0"/>
    <x v="38"/>
    <x v="2"/>
    <x v="2"/>
    <x v="130"/>
  </r>
  <r>
    <x v="1509"/>
    <x v="144"/>
    <x v="617"/>
    <x v="185"/>
    <x v="67"/>
    <x v="10"/>
    <x v="0"/>
    <x v="1512"/>
    <x v="4"/>
    <x v="1118"/>
    <x v="0"/>
    <x v="1456"/>
    <x v="1485"/>
    <x v="707"/>
    <x v="1490"/>
    <x v="1"/>
    <x v="0"/>
    <x v="0"/>
    <x v="85"/>
    <x v="0"/>
    <x v="8"/>
    <x v="8"/>
    <x v="1"/>
    <x v="8"/>
    <x v="17"/>
    <x v="38"/>
    <x v="38"/>
    <x v="23"/>
    <x v="0"/>
    <x v="580"/>
    <x v="0"/>
    <x v="10"/>
    <x v="8"/>
    <x v="8"/>
    <x v="182"/>
  </r>
  <r>
    <x v="1510"/>
    <x v="348"/>
    <x v="185"/>
    <x v="155"/>
    <x v="60"/>
    <x v="13"/>
    <x v="0"/>
    <x v="1513"/>
    <x v="2"/>
    <x v="2"/>
    <x v="0"/>
    <x v="1457"/>
    <x v="1486"/>
    <x v="708"/>
    <x v="1491"/>
    <x v="4"/>
    <x v="0"/>
    <x v="0"/>
    <x v="100"/>
    <x v="1"/>
    <x v="3"/>
    <x v="3"/>
    <x v="0"/>
    <x v="3"/>
    <x v="13"/>
    <x v="22"/>
    <x v="14"/>
    <x v="3"/>
    <x v="1"/>
    <x v="182"/>
    <x v="1"/>
    <x v="13"/>
    <x v="3"/>
    <x v="3"/>
    <x v="152"/>
  </r>
  <r>
    <x v="1511"/>
    <x v="253"/>
    <x v="215"/>
    <x v="107"/>
    <x v="76"/>
    <x v="36"/>
    <x v="1"/>
    <x v="1514"/>
    <x v="2"/>
    <x v="2"/>
    <x v="0"/>
    <x v="551"/>
    <x v="1487"/>
    <x v="133"/>
    <x v="1492"/>
    <x v="0"/>
    <x v="1"/>
    <x v="0"/>
    <x v="86"/>
    <x v="0"/>
    <x v="1"/>
    <x v="1"/>
    <x v="0"/>
    <x v="1"/>
    <x v="13"/>
    <x v="57"/>
    <x v="25"/>
    <x v="50"/>
    <x v="2"/>
    <x v="209"/>
    <x v="2"/>
    <x v="36"/>
    <x v="1"/>
    <x v="1"/>
    <x v="106"/>
  </r>
  <r>
    <x v="1512"/>
    <x v="144"/>
    <x v="709"/>
    <x v="237"/>
    <x v="66"/>
    <x v="19"/>
    <x v="0"/>
    <x v="1515"/>
    <x v="2"/>
    <x v="2"/>
    <x v="1"/>
    <x v="1458"/>
    <x v="1488"/>
    <x v="709"/>
    <x v="1493"/>
    <x v="4"/>
    <x v="1"/>
    <x v="0"/>
    <x v="594"/>
    <x v="0"/>
    <x v="8"/>
    <x v="8"/>
    <x v="1"/>
    <x v="8"/>
    <x v="17"/>
    <x v="30"/>
    <x v="21"/>
    <x v="49"/>
    <x v="1"/>
    <x v="661"/>
    <x v="2"/>
    <x v="19"/>
    <x v="8"/>
    <x v="8"/>
    <x v="233"/>
  </r>
  <r>
    <x v="1513"/>
    <x v="245"/>
    <x v="169"/>
    <x v="229"/>
    <x v="19"/>
    <x v="4"/>
    <x v="4"/>
    <x v="1516"/>
    <x v="6"/>
    <x v="1119"/>
    <x v="1"/>
    <x v="1459"/>
    <x v="1489"/>
    <x v="710"/>
    <x v="1494"/>
    <x v="1"/>
    <x v="0"/>
    <x v="0"/>
    <x v="38"/>
    <x v="0"/>
    <x v="3"/>
    <x v="3"/>
    <x v="0"/>
    <x v="3"/>
    <x v="5"/>
    <x v="33"/>
    <x v="2"/>
    <x v="19"/>
    <x v="1"/>
    <x v="166"/>
    <x v="1"/>
    <x v="4"/>
    <x v="3"/>
    <x v="3"/>
    <x v="131"/>
  </r>
  <r>
    <x v="1514"/>
    <x v="219"/>
    <x v="357"/>
    <x v="95"/>
    <x v="82"/>
    <x v="31"/>
    <x v="0"/>
    <x v="1517"/>
    <x v="0"/>
    <x v="1120"/>
    <x v="1"/>
    <x v="1460"/>
    <x v="1490"/>
    <x v="392"/>
    <x v="1495"/>
    <x v="1"/>
    <x v="1"/>
    <x v="0"/>
    <x v="327"/>
    <x v="0"/>
    <x v="1"/>
    <x v="1"/>
    <x v="0"/>
    <x v="1"/>
    <x v="8"/>
    <x v="10"/>
    <x v="42"/>
    <x v="39"/>
    <x v="1"/>
    <x v="342"/>
    <x v="0"/>
    <x v="31"/>
    <x v="1"/>
    <x v="1"/>
    <x v="94"/>
  </r>
  <r>
    <x v="1515"/>
    <x v="13"/>
    <x v="17"/>
    <x v="15"/>
    <x v="81"/>
    <x v="24"/>
    <x v="0"/>
    <x v="1518"/>
    <x v="6"/>
    <x v="1121"/>
    <x v="0"/>
    <x v="1461"/>
    <x v="1491"/>
    <x v="416"/>
    <x v="279"/>
    <x v="0"/>
    <x v="1"/>
    <x v="0"/>
    <x v="563"/>
    <x v="0"/>
    <x v="2"/>
    <x v="2"/>
    <x v="0"/>
    <x v="2"/>
    <x v="10"/>
    <x v="15"/>
    <x v="8"/>
    <x v="53"/>
    <x v="0"/>
    <x v="17"/>
    <x v="0"/>
    <x v="24"/>
    <x v="2"/>
    <x v="2"/>
    <x v="15"/>
  </r>
  <r>
    <x v="1516"/>
    <x v="171"/>
    <x v="710"/>
    <x v="122"/>
    <x v="16"/>
    <x v="16"/>
    <x v="4"/>
    <x v="1519"/>
    <x v="6"/>
    <x v="1122"/>
    <x v="1"/>
    <x v="1462"/>
    <x v="1492"/>
    <x v="711"/>
    <x v="1496"/>
    <x v="2"/>
    <x v="1"/>
    <x v="0"/>
    <x v="255"/>
    <x v="0"/>
    <x v="9"/>
    <x v="9"/>
    <x v="0"/>
    <x v="9"/>
    <x v="16"/>
    <x v="29"/>
    <x v="24"/>
    <x v="16"/>
    <x v="0"/>
    <x v="346"/>
    <x v="0"/>
    <x v="16"/>
    <x v="9"/>
    <x v="9"/>
    <x v="119"/>
  </r>
  <r>
    <x v="1517"/>
    <x v="169"/>
    <x v="690"/>
    <x v="227"/>
    <x v="112"/>
    <x v="27"/>
    <x v="0"/>
    <x v="1520"/>
    <x v="6"/>
    <x v="1123"/>
    <x v="1"/>
    <x v="1463"/>
    <x v="1493"/>
    <x v="633"/>
    <x v="1497"/>
    <x v="3"/>
    <x v="0"/>
    <x v="0"/>
    <x v="644"/>
    <x v="0"/>
    <x v="8"/>
    <x v="8"/>
    <x v="1"/>
    <x v="8"/>
    <x v="19"/>
    <x v="72"/>
    <x v="34"/>
    <x v="76"/>
    <x v="1"/>
    <x v="642"/>
    <x v="0"/>
    <x v="27"/>
    <x v="8"/>
    <x v="8"/>
    <x v="224"/>
  </r>
  <r>
    <x v="1518"/>
    <x v="122"/>
    <x v="711"/>
    <x v="71"/>
    <x v="49"/>
    <x v="17"/>
    <x v="0"/>
    <x v="1521"/>
    <x v="0"/>
    <x v="1124"/>
    <x v="1"/>
    <x v="1464"/>
    <x v="1494"/>
    <x v="79"/>
    <x v="1498"/>
    <x v="0"/>
    <x v="0"/>
    <x v="0"/>
    <x v="579"/>
    <x v="0"/>
    <x v="0"/>
    <x v="0"/>
    <x v="0"/>
    <x v="0"/>
    <x v="7"/>
    <x v="33"/>
    <x v="7"/>
    <x v="45"/>
    <x v="2"/>
    <x v="662"/>
    <x v="1"/>
    <x v="17"/>
    <x v="0"/>
    <x v="0"/>
    <x v="71"/>
  </r>
  <r>
    <x v="1519"/>
    <x v="144"/>
    <x v="202"/>
    <x v="166"/>
    <x v="77"/>
    <x v="10"/>
    <x v="1"/>
    <x v="1522"/>
    <x v="4"/>
    <x v="1125"/>
    <x v="0"/>
    <x v="1465"/>
    <x v="1495"/>
    <x v="545"/>
    <x v="1499"/>
    <x v="4"/>
    <x v="1"/>
    <x v="0"/>
    <x v="645"/>
    <x v="0"/>
    <x v="8"/>
    <x v="8"/>
    <x v="1"/>
    <x v="8"/>
    <x v="7"/>
    <x v="35"/>
    <x v="29"/>
    <x v="61"/>
    <x v="0"/>
    <x v="199"/>
    <x v="3"/>
    <x v="10"/>
    <x v="8"/>
    <x v="8"/>
    <x v="163"/>
  </r>
  <r>
    <x v="1520"/>
    <x v="294"/>
    <x v="28"/>
    <x v="208"/>
    <x v="69"/>
    <x v="5"/>
    <x v="0"/>
    <x v="1523"/>
    <x v="0"/>
    <x v="1126"/>
    <x v="1"/>
    <x v="1466"/>
    <x v="1496"/>
    <x v="712"/>
    <x v="1500"/>
    <x v="0"/>
    <x v="0"/>
    <x v="0"/>
    <x v="402"/>
    <x v="1"/>
    <x v="2"/>
    <x v="2"/>
    <x v="0"/>
    <x v="2"/>
    <x v="3"/>
    <x v="74"/>
    <x v="17"/>
    <x v="55"/>
    <x v="2"/>
    <x v="28"/>
    <x v="3"/>
    <x v="5"/>
    <x v="2"/>
    <x v="2"/>
    <x v="205"/>
  </r>
  <r>
    <x v="1521"/>
    <x v="126"/>
    <x v="512"/>
    <x v="10"/>
    <x v="73"/>
    <x v="17"/>
    <x v="4"/>
    <x v="1524"/>
    <x v="3"/>
    <x v="1127"/>
    <x v="1"/>
    <x v="1064"/>
    <x v="1497"/>
    <x v="390"/>
    <x v="1501"/>
    <x v="2"/>
    <x v="0"/>
    <x v="0"/>
    <x v="646"/>
    <x v="0"/>
    <x v="9"/>
    <x v="9"/>
    <x v="0"/>
    <x v="9"/>
    <x v="8"/>
    <x v="10"/>
    <x v="8"/>
    <x v="58"/>
    <x v="2"/>
    <x v="485"/>
    <x v="0"/>
    <x v="17"/>
    <x v="9"/>
    <x v="9"/>
    <x v="10"/>
  </r>
  <r>
    <x v="1522"/>
    <x v="249"/>
    <x v="525"/>
    <x v="144"/>
    <x v="20"/>
    <x v="13"/>
    <x v="4"/>
    <x v="1525"/>
    <x v="4"/>
    <x v="1128"/>
    <x v="1"/>
    <x v="1467"/>
    <x v="1498"/>
    <x v="713"/>
    <x v="1502"/>
    <x v="0"/>
    <x v="1"/>
    <x v="0"/>
    <x v="565"/>
    <x v="0"/>
    <x v="8"/>
    <x v="8"/>
    <x v="1"/>
    <x v="8"/>
    <x v="15"/>
    <x v="24"/>
    <x v="3"/>
    <x v="20"/>
    <x v="2"/>
    <x v="498"/>
    <x v="3"/>
    <x v="13"/>
    <x v="8"/>
    <x v="8"/>
    <x v="141"/>
  </r>
  <r>
    <x v="1523"/>
    <x v="258"/>
    <x v="712"/>
    <x v="229"/>
    <x v="5"/>
    <x v="1"/>
    <x v="1"/>
    <x v="1526"/>
    <x v="0"/>
    <x v="1129"/>
    <x v="1"/>
    <x v="1468"/>
    <x v="1499"/>
    <x v="714"/>
    <x v="1503"/>
    <x v="1"/>
    <x v="0"/>
    <x v="0"/>
    <x v="238"/>
    <x v="0"/>
    <x v="1"/>
    <x v="1"/>
    <x v="0"/>
    <x v="1"/>
    <x v="5"/>
    <x v="33"/>
    <x v="2"/>
    <x v="5"/>
    <x v="0"/>
    <x v="663"/>
    <x v="3"/>
    <x v="1"/>
    <x v="1"/>
    <x v="1"/>
    <x v="131"/>
  </r>
  <r>
    <x v="1524"/>
    <x v="28"/>
    <x v="542"/>
    <x v="8"/>
    <x v="48"/>
    <x v="30"/>
    <x v="0"/>
    <x v="1527"/>
    <x v="5"/>
    <x v="1130"/>
    <x v="0"/>
    <x v="1469"/>
    <x v="1500"/>
    <x v="44"/>
    <x v="1504"/>
    <x v="1"/>
    <x v="0"/>
    <x v="0"/>
    <x v="306"/>
    <x v="1"/>
    <x v="10"/>
    <x v="10"/>
    <x v="0"/>
    <x v="10"/>
    <x v="6"/>
    <x v="8"/>
    <x v="6"/>
    <x v="44"/>
    <x v="2"/>
    <x v="512"/>
    <x v="1"/>
    <x v="30"/>
    <x v="10"/>
    <x v="10"/>
    <x v="8"/>
  </r>
  <r>
    <x v="1525"/>
    <x v="26"/>
    <x v="713"/>
    <x v="243"/>
    <x v="23"/>
    <x v="9"/>
    <x v="1"/>
    <x v="1528"/>
    <x v="2"/>
    <x v="2"/>
    <x v="0"/>
    <x v="1470"/>
    <x v="1501"/>
    <x v="715"/>
    <x v="1505"/>
    <x v="1"/>
    <x v="0"/>
    <x v="1"/>
    <x v="391"/>
    <x v="0"/>
    <x v="7"/>
    <x v="7"/>
    <x v="0"/>
    <x v="7"/>
    <x v="1"/>
    <x v="62"/>
    <x v="33"/>
    <x v="23"/>
    <x v="0"/>
    <x v="664"/>
    <x v="0"/>
    <x v="9"/>
    <x v="7"/>
    <x v="7"/>
    <x v="239"/>
  </r>
  <r>
    <x v="1526"/>
    <x v="64"/>
    <x v="591"/>
    <x v="110"/>
    <x v="119"/>
    <x v="38"/>
    <x v="1"/>
    <x v="1529"/>
    <x v="0"/>
    <x v="1131"/>
    <x v="1"/>
    <x v="1471"/>
    <x v="1502"/>
    <x v="137"/>
    <x v="1506"/>
    <x v="0"/>
    <x v="1"/>
    <x v="0"/>
    <x v="605"/>
    <x v="1"/>
    <x v="9"/>
    <x v="9"/>
    <x v="0"/>
    <x v="9"/>
    <x v="3"/>
    <x v="45"/>
    <x v="10"/>
    <x v="59"/>
    <x v="0"/>
    <x v="558"/>
    <x v="1"/>
    <x v="38"/>
    <x v="9"/>
    <x v="9"/>
    <x v="108"/>
  </r>
  <r>
    <x v="1527"/>
    <x v="168"/>
    <x v="28"/>
    <x v="15"/>
    <x v="91"/>
    <x v="2"/>
    <x v="4"/>
    <x v="1530"/>
    <x v="2"/>
    <x v="2"/>
    <x v="0"/>
    <x v="1472"/>
    <x v="1503"/>
    <x v="15"/>
    <x v="1507"/>
    <x v="2"/>
    <x v="0"/>
    <x v="0"/>
    <x v="75"/>
    <x v="0"/>
    <x v="7"/>
    <x v="7"/>
    <x v="0"/>
    <x v="7"/>
    <x v="10"/>
    <x v="15"/>
    <x v="8"/>
    <x v="62"/>
    <x v="1"/>
    <x v="28"/>
    <x v="3"/>
    <x v="2"/>
    <x v="7"/>
    <x v="7"/>
    <x v="15"/>
  </r>
  <r>
    <x v="1528"/>
    <x v="181"/>
    <x v="714"/>
    <x v="91"/>
    <x v="48"/>
    <x v="28"/>
    <x v="2"/>
    <x v="1531"/>
    <x v="0"/>
    <x v="1132"/>
    <x v="0"/>
    <x v="1473"/>
    <x v="1504"/>
    <x v="716"/>
    <x v="1508"/>
    <x v="3"/>
    <x v="0"/>
    <x v="0"/>
    <x v="647"/>
    <x v="0"/>
    <x v="9"/>
    <x v="9"/>
    <x v="0"/>
    <x v="9"/>
    <x v="4"/>
    <x v="6"/>
    <x v="25"/>
    <x v="44"/>
    <x v="2"/>
    <x v="665"/>
    <x v="1"/>
    <x v="28"/>
    <x v="9"/>
    <x v="9"/>
    <x v="90"/>
  </r>
  <r>
    <x v="1529"/>
    <x v="328"/>
    <x v="595"/>
    <x v="42"/>
    <x v="80"/>
    <x v="42"/>
    <x v="4"/>
    <x v="1532"/>
    <x v="2"/>
    <x v="2"/>
    <x v="0"/>
    <x v="1474"/>
    <x v="1505"/>
    <x v="594"/>
    <x v="1509"/>
    <x v="1"/>
    <x v="0"/>
    <x v="0"/>
    <x v="256"/>
    <x v="0"/>
    <x v="6"/>
    <x v="6"/>
    <x v="1"/>
    <x v="6"/>
    <x v="1"/>
    <x v="1"/>
    <x v="18"/>
    <x v="64"/>
    <x v="1"/>
    <x v="34"/>
    <x v="1"/>
    <x v="42"/>
    <x v="6"/>
    <x v="6"/>
    <x v="42"/>
  </r>
  <r>
    <x v="1530"/>
    <x v="94"/>
    <x v="87"/>
    <x v="195"/>
    <x v="57"/>
    <x v="20"/>
    <x v="0"/>
    <x v="1533"/>
    <x v="1"/>
    <x v="1133"/>
    <x v="0"/>
    <x v="1475"/>
    <x v="1506"/>
    <x v="443"/>
    <x v="1510"/>
    <x v="5"/>
    <x v="0"/>
    <x v="0"/>
    <x v="648"/>
    <x v="0"/>
    <x v="2"/>
    <x v="2"/>
    <x v="0"/>
    <x v="2"/>
    <x v="13"/>
    <x v="57"/>
    <x v="19"/>
    <x v="49"/>
    <x v="1"/>
    <x v="86"/>
    <x v="3"/>
    <x v="20"/>
    <x v="2"/>
    <x v="2"/>
    <x v="192"/>
  </r>
  <r>
    <x v="1531"/>
    <x v="149"/>
    <x v="524"/>
    <x v="125"/>
    <x v="19"/>
    <x v="34"/>
    <x v="2"/>
    <x v="1534"/>
    <x v="6"/>
    <x v="1134"/>
    <x v="1"/>
    <x v="1476"/>
    <x v="1507"/>
    <x v="691"/>
    <x v="1511"/>
    <x v="0"/>
    <x v="0"/>
    <x v="0"/>
    <x v="622"/>
    <x v="1"/>
    <x v="0"/>
    <x v="0"/>
    <x v="0"/>
    <x v="0"/>
    <x v="8"/>
    <x v="10"/>
    <x v="32"/>
    <x v="19"/>
    <x v="1"/>
    <x v="497"/>
    <x v="3"/>
    <x v="34"/>
    <x v="0"/>
    <x v="0"/>
    <x v="122"/>
  </r>
  <r>
    <x v="1532"/>
    <x v="239"/>
    <x v="715"/>
    <x v="49"/>
    <x v="13"/>
    <x v="39"/>
    <x v="1"/>
    <x v="1535"/>
    <x v="4"/>
    <x v="1135"/>
    <x v="1"/>
    <x v="1477"/>
    <x v="1508"/>
    <x v="247"/>
    <x v="1512"/>
    <x v="4"/>
    <x v="0"/>
    <x v="0"/>
    <x v="63"/>
    <x v="0"/>
    <x v="5"/>
    <x v="5"/>
    <x v="0"/>
    <x v="5"/>
    <x v="7"/>
    <x v="33"/>
    <x v="28"/>
    <x v="13"/>
    <x v="2"/>
    <x v="666"/>
    <x v="2"/>
    <x v="39"/>
    <x v="5"/>
    <x v="5"/>
    <x v="49"/>
  </r>
  <r>
    <x v="1533"/>
    <x v="350"/>
    <x v="633"/>
    <x v="34"/>
    <x v="113"/>
    <x v="34"/>
    <x v="1"/>
    <x v="1536"/>
    <x v="2"/>
    <x v="2"/>
    <x v="1"/>
    <x v="1478"/>
    <x v="1509"/>
    <x v="34"/>
    <x v="1513"/>
    <x v="0"/>
    <x v="0"/>
    <x v="0"/>
    <x v="380"/>
    <x v="1"/>
    <x v="6"/>
    <x v="6"/>
    <x v="1"/>
    <x v="6"/>
    <x v="9"/>
    <x v="28"/>
    <x v="0"/>
    <x v="77"/>
    <x v="1"/>
    <x v="595"/>
    <x v="0"/>
    <x v="34"/>
    <x v="6"/>
    <x v="6"/>
    <x v="34"/>
  </r>
  <r>
    <x v="1534"/>
    <x v="134"/>
    <x v="716"/>
    <x v="43"/>
    <x v="55"/>
    <x v="8"/>
    <x v="4"/>
    <x v="1537"/>
    <x v="0"/>
    <x v="1136"/>
    <x v="1"/>
    <x v="1479"/>
    <x v="1510"/>
    <x v="617"/>
    <x v="1514"/>
    <x v="1"/>
    <x v="0"/>
    <x v="0"/>
    <x v="393"/>
    <x v="0"/>
    <x v="6"/>
    <x v="6"/>
    <x v="1"/>
    <x v="6"/>
    <x v="7"/>
    <x v="35"/>
    <x v="25"/>
    <x v="48"/>
    <x v="1"/>
    <x v="667"/>
    <x v="2"/>
    <x v="8"/>
    <x v="6"/>
    <x v="6"/>
    <x v="43"/>
  </r>
  <r>
    <x v="1535"/>
    <x v="80"/>
    <x v="214"/>
    <x v="117"/>
    <x v="98"/>
    <x v="18"/>
    <x v="4"/>
    <x v="1538"/>
    <x v="0"/>
    <x v="1137"/>
    <x v="1"/>
    <x v="1480"/>
    <x v="1511"/>
    <x v="289"/>
    <x v="1515"/>
    <x v="1"/>
    <x v="0"/>
    <x v="0"/>
    <x v="567"/>
    <x v="1"/>
    <x v="1"/>
    <x v="1"/>
    <x v="0"/>
    <x v="1"/>
    <x v="7"/>
    <x v="9"/>
    <x v="47"/>
    <x v="19"/>
    <x v="1"/>
    <x v="67"/>
    <x v="1"/>
    <x v="18"/>
    <x v="1"/>
    <x v="1"/>
    <x v="114"/>
  </r>
  <r>
    <x v="1536"/>
    <x v="263"/>
    <x v="498"/>
    <x v="147"/>
    <x v="27"/>
    <x v="30"/>
    <x v="4"/>
    <x v="1539"/>
    <x v="5"/>
    <x v="1138"/>
    <x v="1"/>
    <x v="1481"/>
    <x v="1512"/>
    <x v="208"/>
    <x v="1516"/>
    <x v="1"/>
    <x v="0"/>
    <x v="1"/>
    <x v="84"/>
    <x v="0"/>
    <x v="0"/>
    <x v="0"/>
    <x v="0"/>
    <x v="0"/>
    <x v="8"/>
    <x v="16"/>
    <x v="28"/>
    <x v="26"/>
    <x v="1"/>
    <x v="472"/>
    <x v="3"/>
    <x v="30"/>
    <x v="0"/>
    <x v="0"/>
    <x v="144"/>
  </r>
  <r>
    <x v="1537"/>
    <x v="229"/>
    <x v="610"/>
    <x v="98"/>
    <x v="3"/>
    <x v="38"/>
    <x v="0"/>
    <x v="1540"/>
    <x v="2"/>
    <x v="2"/>
    <x v="1"/>
    <x v="1482"/>
    <x v="1513"/>
    <x v="143"/>
    <x v="1517"/>
    <x v="1"/>
    <x v="0"/>
    <x v="0"/>
    <x v="269"/>
    <x v="1"/>
    <x v="4"/>
    <x v="4"/>
    <x v="1"/>
    <x v="4"/>
    <x v="8"/>
    <x v="10"/>
    <x v="43"/>
    <x v="3"/>
    <x v="1"/>
    <x v="574"/>
    <x v="0"/>
    <x v="38"/>
    <x v="4"/>
    <x v="4"/>
    <x v="97"/>
  </r>
  <r>
    <x v="1538"/>
    <x v="70"/>
    <x v="717"/>
    <x v="155"/>
    <x v="104"/>
    <x v="10"/>
    <x v="4"/>
    <x v="1541"/>
    <x v="2"/>
    <x v="2"/>
    <x v="0"/>
    <x v="1483"/>
    <x v="1514"/>
    <x v="629"/>
    <x v="1518"/>
    <x v="1"/>
    <x v="0"/>
    <x v="0"/>
    <x v="636"/>
    <x v="0"/>
    <x v="7"/>
    <x v="7"/>
    <x v="0"/>
    <x v="7"/>
    <x v="13"/>
    <x v="22"/>
    <x v="14"/>
    <x v="31"/>
    <x v="1"/>
    <x v="668"/>
    <x v="1"/>
    <x v="10"/>
    <x v="7"/>
    <x v="7"/>
    <x v="152"/>
  </r>
  <r>
    <x v="1539"/>
    <x v="215"/>
    <x v="718"/>
    <x v="221"/>
    <x v="91"/>
    <x v="5"/>
    <x v="0"/>
    <x v="1542"/>
    <x v="2"/>
    <x v="2"/>
    <x v="1"/>
    <x v="1484"/>
    <x v="1515"/>
    <x v="434"/>
    <x v="1519"/>
    <x v="2"/>
    <x v="0"/>
    <x v="0"/>
    <x v="217"/>
    <x v="0"/>
    <x v="7"/>
    <x v="7"/>
    <x v="0"/>
    <x v="7"/>
    <x v="2"/>
    <x v="2"/>
    <x v="6"/>
    <x v="62"/>
    <x v="1"/>
    <x v="669"/>
    <x v="2"/>
    <x v="5"/>
    <x v="7"/>
    <x v="7"/>
    <x v="218"/>
  </r>
  <r>
    <x v="1540"/>
    <x v="33"/>
    <x v="413"/>
    <x v="210"/>
    <x v="100"/>
    <x v="4"/>
    <x v="0"/>
    <x v="1543"/>
    <x v="2"/>
    <x v="2"/>
    <x v="1"/>
    <x v="1485"/>
    <x v="1516"/>
    <x v="717"/>
    <x v="1520"/>
    <x v="1"/>
    <x v="1"/>
    <x v="0"/>
    <x v="649"/>
    <x v="0"/>
    <x v="5"/>
    <x v="5"/>
    <x v="0"/>
    <x v="5"/>
    <x v="2"/>
    <x v="3"/>
    <x v="7"/>
    <x v="72"/>
    <x v="2"/>
    <x v="397"/>
    <x v="1"/>
    <x v="4"/>
    <x v="5"/>
    <x v="5"/>
    <x v="207"/>
  </r>
  <r>
    <x v="1541"/>
    <x v="130"/>
    <x v="320"/>
    <x v="170"/>
    <x v="45"/>
    <x v="26"/>
    <x v="2"/>
    <x v="1544"/>
    <x v="2"/>
    <x v="2"/>
    <x v="0"/>
    <x v="1486"/>
    <x v="1517"/>
    <x v="718"/>
    <x v="1521"/>
    <x v="0"/>
    <x v="0"/>
    <x v="0"/>
    <x v="373"/>
    <x v="1"/>
    <x v="1"/>
    <x v="1"/>
    <x v="0"/>
    <x v="1"/>
    <x v="12"/>
    <x v="21"/>
    <x v="10"/>
    <x v="42"/>
    <x v="1"/>
    <x v="307"/>
    <x v="0"/>
    <x v="26"/>
    <x v="1"/>
    <x v="1"/>
    <x v="167"/>
  </r>
  <r>
    <x v="1542"/>
    <x v="81"/>
    <x v="658"/>
    <x v="169"/>
    <x v="118"/>
    <x v="20"/>
    <x v="2"/>
    <x v="1545"/>
    <x v="5"/>
    <x v="1139"/>
    <x v="0"/>
    <x v="1487"/>
    <x v="1518"/>
    <x v="362"/>
    <x v="1522"/>
    <x v="0"/>
    <x v="0"/>
    <x v="0"/>
    <x v="351"/>
    <x v="1"/>
    <x v="1"/>
    <x v="1"/>
    <x v="0"/>
    <x v="1"/>
    <x v="1"/>
    <x v="62"/>
    <x v="5"/>
    <x v="80"/>
    <x v="0"/>
    <x v="616"/>
    <x v="1"/>
    <x v="20"/>
    <x v="1"/>
    <x v="1"/>
    <x v="166"/>
  </r>
  <r>
    <x v="1543"/>
    <x v="9"/>
    <x v="450"/>
    <x v="145"/>
    <x v="79"/>
    <x v="0"/>
    <x v="1"/>
    <x v="1546"/>
    <x v="4"/>
    <x v="1140"/>
    <x v="0"/>
    <x v="1488"/>
    <x v="1519"/>
    <x v="206"/>
    <x v="1523"/>
    <x v="0"/>
    <x v="0"/>
    <x v="0"/>
    <x v="526"/>
    <x v="0"/>
    <x v="1"/>
    <x v="1"/>
    <x v="0"/>
    <x v="1"/>
    <x v="0"/>
    <x v="19"/>
    <x v="5"/>
    <x v="63"/>
    <x v="1"/>
    <x v="347"/>
    <x v="1"/>
    <x v="0"/>
    <x v="1"/>
    <x v="1"/>
    <x v="142"/>
  </r>
  <r>
    <x v="1544"/>
    <x v="161"/>
    <x v="208"/>
    <x v="113"/>
    <x v="78"/>
    <x v="12"/>
    <x v="1"/>
    <x v="1547"/>
    <x v="6"/>
    <x v="1141"/>
    <x v="0"/>
    <x v="1489"/>
    <x v="1520"/>
    <x v="473"/>
    <x v="1524"/>
    <x v="3"/>
    <x v="0"/>
    <x v="0"/>
    <x v="650"/>
    <x v="0"/>
    <x v="8"/>
    <x v="8"/>
    <x v="1"/>
    <x v="8"/>
    <x v="11"/>
    <x v="18"/>
    <x v="45"/>
    <x v="62"/>
    <x v="1"/>
    <x v="204"/>
    <x v="1"/>
    <x v="12"/>
    <x v="8"/>
    <x v="8"/>
    <x v="111"/>
  </r>
  <r>
    <x v="1545"/>
    <x v="233"/>
    <x v="719"/>
    <x v="224"/>
    <x v="60"/>
    <x v="32"/>
    <x v="2"/>
    <x v="1548"/>
    <x v="4"/>
    <x v="1142"/>
    <x v="1"/>
    <x v="1490"/>
    <x v="1521"/>
    <x v="719"/>
    <x v="1525"/>
    <x v="2"/>
    <x v="0"/>
    <x v="0"/>
    <x v="283"/>
    <x v="0"/>
    <x v="4"/>
    <x v="4"/>
    <x v="1"/>
    <x v="4"/>
    <x v="16"/>
    <x v="29"/>
    <x v="1"/>
    <x v="3"/>
    <x v="1"/>
    <x v="670"/>
    <x v="3"/>
    <x v="32"/>
    <x v="4"/>
    <x v="4"/>
    <x v="221"/>
  </r>
  <r>
    <x v="1546"/>
    <x v="232"/>
    <x v="314"/>
    <x v="128"/>
    <x v="74"/>
    <x v="21"/>
    <x v="1"/>
    <x v="1549"/>
    <x v="0"/>
    <x v="1143"/>
    <x v="0"/>
    <x v="1491"/>
    <x v="1522"/>
    <x v="720"/>
    <x v="1526"/>
    <x v="0"/>
    <x v="1"/>
    <x v="0"/>
    <x v="169"/>
    <x v="0"/>
    <x v="1"/>
    <x v="1"/>
    <x v="0"/>
    <x v="1"/>
    <x v="0"/>
    <x v="0"/>
    <x v="7"/>
    <x v="59"/>
    <x v="0"/>
    <x v="302"/>
    <x v="2"/>
    <x v="21"/>
    <x v="1"/>
    <x v="1"/>
    <x v="125"/>
  </r>
  <r>
    <x v="1547"/>
    <x v="258"/>
    <x v="574"/>
    <x v="107"/>
    <x v="98"/>
    <x v="36"/>
    <x v="0"/>
    <x v="1550"/>
    <x v="4"/>
    <x v="1144"/>
    <x v="0"/>
    <x v="1492"/>
    <x v="1523"/>
    <x v="721"/>
    <x v="1527"/>
    <x v="2"/>
    <x v="0"/>
    <x v="0"/>
    <x v="189"/>
    <x v="0"/>
    <x v="1"/>
    <x v="1"/>
    <x v="0"/>
    <x v="1"/>
    <x v="13"/>
    <x v="57"/>
    <x v="25"/>
    <x v="19"/>
    <x v="1"/>
    <x v="542"/>
    <x v="1"/>
    <x v="36"/>
    <x v="1"/>
    <x v="1"/>
    <x v="106"/>
  </r>
  <r>
    <x v="1548"/>
    <x v="138"/>
    <x v="109"/>
    <x v="228"/>
    <x v="85"/>
    <x v="25"/>
    <x v="2"/>
    <x v="1551"/>
    <x v="0"/>
    <x v="1145"/>
    <x v="0"/>
    <x v="1493"/>
    <x v="1524"/>
    <x v="524"/>
    <x v="1528"/>
    <x v="3"/>
    <x v="0"/>
    <x v="0"/>
    <x v="85"/>
    <x v="0"/>
    <x v="9"/>
    <x v="9"/>
    <x v="0"/>
    <x v="9"/>
    <x v="1"/>
    <x v="51"/>
    <x v="12"/>
    <x v="37"/>
    <x v="1"/>
    <x v="108"/>
    <x v="0"/>
    <x v="25"/>
    <x v="9"/>
    <x v="9"/>
    <x v="225"/>
  </r>
  <r>
    <x v="1549"/>
    <x v="250"/>
    <x v="440"/>
    <x v="85"/>
    <x v="100"/>
    <x v="10"/>
    <x v="0"/>
    <x v="1552"/>
    <x v="0"/>
    <x v="1146"/>
    <x v="1"/>
    <x v="1494"/>
    <x v="1525"/>
    <x v="496"/>
    <x v="1529"/>
    <x v="2"/>
    <x v="1"/>
    <x v="0"/>
    <x v="219"/>
    <x v="0"/>
    <x v="7"/>
    <x v="7"/>
    <x v="0"/>
    <x v="7"/>
    <x v="8"/>
    <x v="16"/>
    <x v="12"/>
    <x v="72"/>
    <x v="2"/>
    <x v="423"/>
    <x v="0"/>
    <x v="10"/>
    <x v="7"/>
    <x v="7"/>
    <x v="85"/>
  </r>
  <r>
    <x v="1550"/>
    <x v="179"/>
    <x v="621"/>
    <x v="147"/>
    <x v="117"/>
    <x v="30"/>
    <x v="0"/>
    <x v="1553"/>
    <x v="0"/>
    <x v="1147"/>
    <x v="1"/>
    <x v="1495"/>
    <x v="1526"/>
    <x v="303"/>
    <x v="1530"/>
    <x v="1"/>
    <x v="0"/>
    <x v="0"/>
    <x v="330"/>
    <x v="0"/>
    <x v="5"/>
    <x v="5"/>
    <x v="0"/>
    <x v="5"/>
    <x v="8"/>
    <x v="16"/>
    <x v="28"/>
    <x v="79"/>
    <x v="2"/>
    <x v="584"/>
    <x v="0"/>
    <x v="30"/>
    <x v="5"/>
    <x v="5"/>
    <x v="144"/>
  </r>
  <r>
    <x v="1551"/>
    <x v="111"/>
    <x v="397"/>
    <x v="25"/>
    <x v="31"/>
    <x v="16"/>
    <x v="1"/>
    <x v="1554"/>
    <x v="0"/>
    <x v="1148"/>
    <x v="1"/>
    <x v="1496"/>
    <x v="1527"/>
    <x v="340"/>
    <x v="1531"/>
    <x v="3"/>
    <x v="0"/>
    <x v="0"/>
    <x v="534"/>
    <x v="0"/>
    <x v="9"/>
    <x v="9"/>
    <x v="0"/>
    <x v="9"/>
    <x v="7"/>
    <x v="9"/>
    <x v="15"/>
    <x v="30"/>
    <x v="1"/>
    <x v="382"/>
    <x v="2"/>
    <x v="16"/>
    <x v="9"/>
    <x v="9"/>
    <x v="25"/>
  </r>
  <r>
    <x v="1552"/>
    <x v="323"/>
    <x v="720"/>
    <x v="249"/>
    <x v="6"/>
    <x v="25"/>
    <x v="1"/>
    <x v="1555"/>
    <x v="5"/>
    <x v="1149"/>
    <x v="1"/>
    <x v="1497"/>
    <x v="1528"/>
    <x v="722"/>
    <x v="1532"/>
    <x v="2"/>
    <x v="0"/>
    <x v="0"/>
    <x v="445"/>
    <x v="1"/>
    <x v="10"/>
    <x v="10"/>
    <x v="0"/>
    <x v="10"/>
    <x v="17"/>
    <x v="38"/>
    <x v="11"/>
    <x v="6"/>
    <x v="0"/>
    <x v="671"/>
    <x v="1"/>
    <x v="25"/>
    <x v="10"/>
    <x v="10"/>
    <x v="245"/>
  </r>
  <r>
    <x v="1553"/>
    <x v="70"/>
    <x v="59"/>
    <x v="63"/>
    <x v="0"/>
    <x v="31"/>
    <x v="0"/>
    <x v="1556"/>
    <x v="0"/>
    <x v="1150"/>
    <x v="1"/>
    <x v="1498"/>
    <x v="1529"/>
    <x v="190"/>
    <x v="1533"/>
    <x v="0"/>
    <x v="0"/>
    <x v="0"/>
    <x v="597"/>
    <x v="0"/>
    <x v="7"/>
    <x v="7"/>
    <x v="0"/>
    <x v="7"/>
    <x v="12"/>
    <x v="21"/>
    <x v="20"/>
    <x v="0"/>
    <x v="0"/>
    <x v="59"/>
    <x v="1"/>
    <x v="31"/>
    <x v="7"/>
    <x v="7"/>
    <x v="63"/>
  </r>
  <r>
    <x v="1554"/>
    <x v="184"/>
    <x v="324"/>
    <x v="125"/>
    <x v="115"/>
    <x v="18"/>
    <x v="1"/>
    <x v="1557"/>
    <x v="1"/>
    <x v="1151"/>
    <x v="1"/>
    <x v="1499"/>
    <x v="1530"/>
    <x v="475"/>
    <x v="1534"/>
    <x v="0"/>
    <x v="0"/>
    <x v="0"/>
    <x v="112"/>
    <x v="0"/>
    <x v="9"/>
    <x v="9"/>
    <x v="0"/>
    <x v="9"/>
    <x v="8"/>
    <x v="10"/>
    <x v="32"/>
    <x v="59"/>
    <x v="0"/>
    <x v="311"/>
    <x v="2"/>
    <x v="18"/>
    <x v="9"/>
    <x v="9"/>
    <x v="122"/>
  </r>
  <r>
    <x v="1555"/>
    <x v="151"/>
    <x v="253"/>
    <x v="63"/>
    <x v="0"/>
    <x v="6"/>
    <x v="2"/>
    <x v="1558"/>
    <x v="1"/>
    <x v="1152"/>
    <x v="1"/>
    <x v="1500"/>
    <x v="1531"/>
    <x v="279"/>
    <x v="1535"/>
    <x v="1"/>
    <x v="0"/>
    <x v="1"/>
    <x v="1"/>
    <x v="1"/>
    <x v="9"/>
    <x v="9"/>
    <x v="0"/>
    <x v="9"/>
    <x v="12"/>
    <x v="21"/>
    <x v="20"/>
    <x v="0"/>
    <x v="0"/>
    <x v="247"/>
    <x v="0"/>
    <x v="6"/>
    <x v="9"/>
    <x v="9"/>
    <x v="63"/>
  </r>
  <r>
    <x v="1556"/>
    <x v="184"/>
    <x v="364"/>
    <x v="102"/>
    <x v="58"/>
    <x v="14"/>
    <x v="4"/>
    <x v="1559"/>
    <x v="4"/>
    <x v="1153"/>
    <x v="0"/>
    <x v="1501"/>
    <x v="1532"/>
    <x v="580"/>
    <x v="1536"/>
    <x v="5"/>
    <x v="0"/>
    <x v="0"/>
    <x v="339"/>
    <x v="0"/>
    <x v="9"/>
    <x v="9"/>
    <x v="0"/>
    <x v="9"/>
    <x v="1"/>
    <x v="1"/>
    <x v="44"/>
    <x v="30"/>
    <x v="1"/>
    <x v="349"/>
    <x v="0"/>
    <x v="14"/>
    <x v="9"/>
    <x v="9"/>
    <x v="101"/>
  </r>
  <r>
    <x v="1557"/>
    <x v="197"/>
    <x v="629"/>
    <x v="13"/>
    <x v="116"/>
    <x v="10"/>
    <x v="0"/>
    <x v="1560"/>
    <x v="1"/>
    <x v="1154"/>
    <x v="1"/>
    <x v="1502"/>
    <x v="1533"/>
    <x v="13"/>
    <x v="1537"/>
    <x v="0"/>
    <x v="0"/>
    <x v="0"/>
    <x v="566"/>
    <x v="0"/>
    <x v="1"/>
    <x v="1"/>
    <x v="0"/>
    <x v="1"/>
    <x v="8"/>
    <x v="13"/>
    <x v="10"/>
    <x v="53"/>
    <x v="0"/>
    <x v="592"/>
    <x v="0"/>
    <x v="10"/>
    <x v="1"/>
    <x v="1"/>
    <x v="13"/>
  </r>
  <r>
    <x v="1558"/>
    <x v="61"/>
    <x v="277"/>
    <x v="52"/>
    <x v="98"/>
    <x v="22"/>
    <x v="1"/>
    <x v="1561"/>
    <x v="4"/>
    <x v="1155"/>
    <x v="1"/>
    <x v="1503"/>
    <x v="1534"/>
    <x v="431"/>
    <x v="1538"/>
    <x v="2"/>
    <x v="0"/>
    <x v="0"/>
    <x v="7"/>
    <x v="1"/>
    <x v="6"/>
    <x v="6"/>
    <x v="1"/>
    <x v="6"/>
    <x v="17"/>
    <x v="38"/>
    <x v="31"/>
    <x v="19"/>
    <x v="1"/>
    <x v="269"/>
    <x v="0"/>
    <x v="22"/>
    <x v="6"/>
    <x v="6"/>
    <x v="52"/>
  </r>
  <r>
    <x v="1559"/>
    <x v="183"/>
    <x v="326"/>
    <x v="219"/>
    <x v="95"/>
    <x v="32"/>
    <x v="0"/>
    <x v="1562"/>
    <x v="1"/>
    <x v="1156"/>
    <x v="1"/>
    <x v="1504"/>
    <x v="1535"/>
    <x v="429"/>
    <x v="1539"/>
    <x v="2"/>
    <x v="1"/>
    <x v="0"/>
    <x v="637"/>
    <x v="0"/>
    <x v="4"/>
    <x v="4"/>
    <x v="1"/>
    <x v="4"/>
    <x v="3"/>
    <x v="63"/>
    <x v="30"/>
    <x v="69"/>
    <x v="2"/>
    <x v="313"/>
    <x v="1"/>
    <x v="32"/>
    <x v="4"/>
    <x v="4"/>
    <x v="216"/>
  </r>
  <r>
    <x v="1560"/>
    <x v="26"/>
    <x v="721"/>
    <x v="236"/>
    <x v="68"/>
    <x v="11"/>
    <x v="1"/>
    <x v="1563"/>
    <x v="1"/>
    <x v="1157"/>
    <x v="1"/>
    <x v="1505"/>
    <x v="1536"/>
    <x v="723"/>
    <x v="1540"/>
    <x v="5"/>
    <x v="1"/>
    <x v="0"/>
    <x v="87"/>
    <x v="0"/>
    <x v="7"/>
    <x v="7"/>
    <x v="0"/>
    <x v="7"/>
    <x v="17"/>
    <x v="66"/>
    <x v="17"/>
    <x v="54"/>
    <x v="2"/>
    <x v="672"/>
    <x v="2"/>
    <x v="11"/>
    <x v="7"/>
    <x v="7"/>
    <x v="232"/>
  </r>
  <r>
    <x v="1561"/>
    <x v="150"/>
    <x v="120"/>
    <x v="216"/>
    <x v="96"/>
    <x v="17"/>
    <x v="4"/>
    <x v="1564"/>
    <x v="3"/>
    <x v="1158"/>
    <x v="0"/>
    <x v="1506"/>
    <x v="1537"/>
    <x v="724"/>
    <x v="1541"/>
    <x v="1"/>
    <x v="0"/>
    <x v="0"/>
    <x v="651"/>
    <x v="0"/>
    <x v="4"/>
    <x v="4"/>
    <x v="1"/>
    <x v="4"/>
    <x v="5"/>
    <x v="11"/>
    <x v="33"/>
    <x v="70"/>
    <x v="1"/>
    <x v="119"/>
    <x v="3"/>
    <x v="17"/>
    <x v="4"/>
    <x v="4"/>
    <x v="213"/>
  </r>
  <r>
    <x v="1562"/>
    <x v="296"/>
    <x v="240"/>
    <x v="235"/>
    <x v="46"/>
    <x v="18"/>
    <x v="1"/>
    <x v="1565"/>
    <x v="3"/>
    <x v="1159"/>
    <x v="0"/>
    <x v="1507"/>
    <x v="1538"/>
    <x v="550"/>
    <x v="1542"/>
    <x v="2"/>
    <x v="0"/>
    <x v="0"/>
    <x v="47"/>
    <x v="1"/>
    <x v="7"/>
    <x v="7"/>
    <x v="0"/>
    <x v="7"/>
    <x v="17"/>
    <x v="30"/>
    <x v="19"/>
    <x v="43"/>
    <x v="0"/>
    <x v="234"/>
    <x v="3"/>
    <x v="18"/>
    <x v="7"/>
    <x v="7"/>
    <x v="231"/>
  </r>
  <r>
    <x v="1563"/>
    <x v="267"/>
    <x v="134"/>
    <x v="58"/>
    <x v="116"/>
    <x v="1"/>
    <x v="0"/>
    <x v="1566"/>
    <x v="6"/>
    <x v="1160"/>
    <x v="0"/>
    <x v="1508"/>
    <x v="1539"/>
    <x v="228"/>
    <x v="1543"/>
    <x v="1"/>
    <x v="0"/>
    <x v="0"/>
    <x v="147"/>
    <x v="1"/>
    <x v="8"/>
    <x v="8"/>
    <x v="1"/>
    <x v="8"/>
    <x v="19"/>
    <x v="40"/>
    <x v="8"/>
    <x v="53"/>
    <x v="0"/>
    <x v="132"/>
    <x v="0"/>
    <x v="1"/>
    <x v="8"/>
    <x v="8"/>
    <x v="58"/>
  </r>
  <r>
    <x v="1564"/>
    <x v="51"/>
    <x v="571"/>
    <x v="173"/>
    <x v="87"/>
    <x v="14"/>
    <x v="0"/>
    <x v="1567"/>
    <x v="0"/>
    <x v="1161"/>
    <x v="1"/>
    <x v="1509"/>
    <x v="1540"/>
    <x v="323"/>
    <x v="1544"/>
    <x v="2"/>
    <x v="0"/>
    <x v="0"/>
    <x v="111"/>
    <x v="0"/>
    <x v="10"/>
    <x v="10"/>
    <x v="0"/>
    <x v="10"/>
    <x v="16"/>
    <x v="70"/>
    <x v="18"/>
    <x v="65"/>
    <x v="2"/>
    <x v="76"/>
    <x v="0"/>
    <x v="14"/>
    <x v="10"/>
    <x v="10"/>
    <x v="170"/>
  </r>
  <r>
    <x v="1565"/>
    <x v="351"/>
    <x v="600"/>
    <x v="134"/>
    <x v="48"/>
    <x v="5"/>
    <x v="1"/>
    <x v="1568"/>
    <x v="2"/>
    <x v="2"/>
    <x v="1"/>
    <x v="1510"/>
    <x v="1541"/>
    <x v="186"/>
    <x v="1545"/>
    <x v="1"/>
    <x v="0"/>
    <x v="1"/>
    <x v="436"/>
    <x v="0"/>
    <x v="11"/>
    <x v="11"/>
    <x v="0"/>
    <x v="11"/>
    <x v="9"/>
    <x v="14"/>
    <x v="42"/>
    <x v="44"/>
    <x v="2"/>
    <x v="565"/>
    <x v="1"/>
    <x v="5"/>
    <x v="11"/>
    <x v="11"/>
    <x v="131"/>
  </r>
  <r>
    <x v="1566"/>
    <x v="11"/>
    <x v="722"/>
    <x v="198"/>
    <x v="49"/>
    <x v="22"/>
    <x v="1"/>
    <x v="37"/>
    <x v="0"/>
    <x v="1162"/>
    <x v="1"/>
    <x v="1511"/>
    <x v="1542"/>
    <x v="440"/>
    <x v="1546"/>
    <x v="5"/>
    <x v="0"/>
    <x v="0"/>
    <x v="652"/>
    <x v="0"/>
    <x v="8"/>
    <x v="8"/>
    <x v="1"/>
    <x v="8"/>
    <x v="19"/>
    <x v="72"/>
    <x v="30"/>
    <x v="45"/>
    <x v="2"/>
    <x v="673"/>
    <x v="4"/>
    <x v="22"/>
    <x v="8"/>
    <x v="8"/>
    <x v="195"/>
  </r>
  <r>
    <x v="1567"/>
    <x v="233"/>
    <x v="622"/>
    <x v="230"/>
    <x v="45"/>
    <x v="11"/>
    <x v="0"/>
    <x v="1569"/>
    <x v="0"/>
    <x v="1163"/>
    <x v="0"/>
    <x v="1512"/>
    <x v="1543"/>
    <x v="508"/>
    <x v="1547"/>
    <x v="0"/>
    <x v="0"/>
    <x v="0"/>
    <x v="533"/>
    <x v="0"/>
    <x v="4"/>
    <x v="4"/>
    <x v="1"/>
    <x v="4"/>
    <x v="4"/>
    <x v="6"/>
    <x v="40"/>
    <x v="42"/>
    <x v="1"/>
    <x v="585"/>
    <x v="0"/>
    <x v="11"/>
    <x v="4"/>
    <x v="4"/>
    <x v="226"/>
  </r>
  <r>
    <x v="1568"/>
    <x v="81"/>
    <x v="403"/>
    <x v="116"/>
    <x v="86"/>
    <x v="36"/>
    <x v="0"/>
    <x v="1570"/>
    <x v="5"/>
    <x v="1164"/>
    <x v="0"/>
    <x v="1513"/>
    <x v="1544"/>
    <x v="184"/>
    <x v="1548"/>
    <x v="3"/>
    <x v="0"/>
    <x v="0"/>
    <x v="283"/>
    <x v="1"/>
    <x v="1"/>
    <x v="1"/>
    <x v="0"/>
    <x v="1"/>
    <x v="13"/>
    <x v="57"/>
    <x v="7"/>
    <x v="3"/>
    <x v="1"/>
    <x v="387"/>
    <x v="1"/>
    <x v="36"/>
    <x v="1"/>
    <x v="1"/>
    <x v="38"/>
  </r>
  <r>
    <x v="1569"/>
    <x v="67"/>
    <x v="698"/>
    <x v="89"/>
    <x v="75"/>
    <x v="20"/>
    <x v="1"/>
    <x v="1571"/>
    <x v="0"/>
    <x v="1165"/>
    <x v="1"/>
    <x v="1514"/>
    <x v="1545"/>
    <x v="141"/>
    <x v="1549"/>
    <x v="3"/>
    <x v="0"/>
    <x v="0"/>
    <x v="263"/>
    <x v="1"/>
    <x v="0"/>
    <x v="0"/>
    <x v="0"/>
    <x v="0"/>
    <x v="2"/>
    <x v="2"/>
    <x v="1"/>
    <x v="60"/>
    <x v="1"/>
    <x v="650"/>
    <x v="2"/>
    <x v="20"/>
    <x v="0"/>
    <x v="0"/>
    <x v="89"/>
  </r>
  <r>
    <x v="1570"/>
    <x v="347"/>
    <x v="457"/>
    <x v="196"/>
    <x v="118"/>
    <x v="36"/>
    <x v="2"/>
    <x v="1572"/>
    <x v="5"/>
    <x v="1166"/>
    <x v="1"/>
    <x v="1515"/>
    <x v="1546"/>
    <x v="725"/>
    <x v="1550"/>
    <x v="0"/>
    <x v="0"/>
    <x v="0"/>
    <x v="292"/>
    <x v="0"/>
    <x v="11"/>
    <x v="11"/>
    <x v="0"/>
    <x v="11"/>
    <x v="2"/>
    <x v="2"/>
    <x v="3"/>
    <x v="80"/>
    <x v="0"/>
    <x v="439"/>
    <x v="0"/>
    <x v="36"/>
    <x v="11"/>
    <x v="11"/>
    <x v="193"/>
  </r>
  <r>
    <x v="1571"/>
    <x v="323"/>
    <x v="86"/>
    <x v="18"/>
    <x v="78"/>
    <x v="23"/>
    <x v="0"/>
    <x v="1573"/>
    <x v="0"/>
    <x v="1167"/>
    <x v="1"/>
    <x v="1516"/>
    <x v="1547"/>
    <x v="36"/>
    <x v="1551"/>
    <x v="3"/>
    <x v="0"/>
    <x v="0"/>
    <x v="285"/>
    <x v="1"/>
    <x v="10"/>
    <x v="10"/>
    <x v="0"/>
    <x v="10"/>
    <x v="11"/>
    <x v="18"/>
    <x v="12"/>
    <x v="62"/>
    <x v="1"/>
    <x v="85"/>
    <x v="1"/>
    <x v="23"/>
    <x v="10"/>
    <x v="10"/>
    <x v="18"/>
  </r>
  <r>
    <x v="1572"/>
    <x v="235"/>
    <x v="397"/>
    <x v="17"/>
    <x v="114"/>
    <x v="6"/>
    <x v="4"/>
    <x v="1574"/>
    <x v="2"/>
    <x v="2"/>
    <x v="0"/>
    <x v="1517"/>
    <x v="1548"/>
    <x v="114"/>
    <x v="1552"/>
    <x v="3"/>
    <x v="1"/>
    <x v="1"/>
    <x v="242"/>
    <x v="0"/>
    <x v="11"/>
    <x v="11"/>
    <x v="0"/>
    <x v="11"/>
    <x v="10"/>
    <x v="17"/>
    <x v="4"/>
    <x v="78"/>
    <x v="1"/>
    <x v="382"/>
    <x v="2"/>
    <x v="6"/>
    <x v="11"/>
    <x v="11"/>
    <x v="17"/>
  </r>
  <r>
    <x v="1573"/>
    <x v="172"/>
    <x v="465"/>
    <x v="22"/>
    <x v="76"/>
    <x v="28"/>
    <x v="3"/>
    <x v="1575"/>
    <x v="3"/>
    <x v="1168"/>
    <x v="1"/>
    <x v="1518"/>
    <x v="1549"/>
    <x v="726"/>
    <x v="1553"/>
    <x v="1"/>
    <x v="1"/>
    <x v="0"/>
    <x v="118"/>
    <x v="0"/>
    <x v="1"/>
    <x v="1"/>
    <x v="0"/>
    <x v="1"/>
    <x v="12"/>
    <x v="21"/>
    <x v="2"/>
    <x v="50"/>
    <x v="2"/>
    <x v="428"/>
    <x v="3"/>
    <x v="28"/>
    <x v="1"/>
    <x v="1"/>
    <x v="22"/>
  </r>
  <r>
    <x v="1574"/>
    <x v="250"/>
    <x v="502"/>
    <x v="113"/>
    <x v="53"/>
    <x v="10"/>
    <x v="1"/>
    <x v="1576"/>
    <x v="2"/>
    <x v="2"/>
    <x v="0"/>
    <x v="1519"/>
    <x v="1550"/>
    <x v="473"/>
    <x v="1554"/>
    <x v="3"/>
    <x v="0"/>
    <x v="0"/>
    <x v="86"/>
    <x v="0"/>
    <x v="7"/>
    <x v="7"/>
    <x v="0"/>
    <x v="7"/>
    <x v="11"/>
    <x v="18"/>
    <x v="45"/>
    <x v="19"/>
    <x v="1"/>
    <x v="476"/>
    <x v="1"/>
    <x v="10"/>
    <x v="7"/>
    <x v="7"/>
    <x v="111"/>
  </r>
  <r>
    <x v="1575"/>
    <x v="292"/>
    <x v="221"/>
    <x v="75"/>
    <x v="56"/>
    <x v="32"/>
    <x v="3"/>
    <x v="1577"/>
    <x v="6"/>
    <x v="1169"/>
    <x v="0"/>
    <x v="1520"/>
    <x v="1551"/>
    <x v="727"/>
    <x v="1555"/>
    <x v="0"/>
    <x v="0"/>
    <x v="0"/>
    <x v="364"/>
    <x v="0"/>
    <x v="3"/>
    <x v="3"/>
    <x v="0"/>
    <x v="3"/>
    <x v="11"/>
    <x v="48"/>
    <x v="18"/>
    <x v="30"/>
    <x v="1"/>
    <x v="215"/>
    <x v="3"/>
    <x v="32"/>
    <x v="3"/>
    <x v="3"/>
    <x v="75"/>
  </r>
  <r>
    <x v="1576"/>
    <x v="175"/>
    <x v="647"/>
    <x v="26"/>
    <x v="68"/>
    <x v="20"/>
    <x v="0"/>
    <x v="1578"/>
    <x v="2"/>
    <x v="2"/>
    <x v="1"/>
    <x v="1521"/>
    <x v="1552"/>
    <x v="130"/>
    <x v="1556"/>
    <x v="2"/>
    <x v="1"/>
    <x v="0"/>
    <x v="509"/>
    <x v="0"/>
    <x v="2"/>
    <x v="2"/>
    <x v="0"/>
    <x v="2"/>
    <x v="15"/>
    <x v="24"/>
    <x v="16"/>
    <x v="54"/>
    <x v="2"/>
    <x v="606"/>
    <x v="1"/>
    <x v="20"/>
    <x v="2"/>
    <x v="2"/>
    <x v="26"/>
  </r>
  <r>
    <x v="1577"/>
    <x v="271"/>
    <x v="723"/>
    <x v="158"/>
    <x v="77"/>
    <x v="0"/>
    <x v="0"/>
    <x v="1579"/>
    <x v="2"/>
    <x v="2"/>
    <x v="1"/>
    <x v="1522"/>
    <x v="1553"/>
    <x v="462"/>
    <x v="1557"/>
    <x v="1"/>
    <x v="0"/>
    <x v="0"/>
    <x v="294"/>
    <x v="0"/>
    <x v="8"/>
    <x v="8"/>
    <x v="1"/>
    <x v="8"/>
    <x v="18"/>
    <x v="34"/>
    <x v="48"/>
    <x v="61"/>
    <x v="0"/>
    <x v="674"/>
    <x v="0"/>
    <x v="0"/>
    <x v="8"/>
    <x v="8"/>
    <x v="155"/>
  </r>
  <r>
    <x v="1578"/>
    <x v="256"/>
    <x v="47"/>
    <x v="118"/>
    <x v="89"/>
    <x v="20"/>
    <x v="0"/>
    <x v="1580"/>
    <x v="0"/>
    <x v="1170"/>
    <x v="2"/>
    <x v="1523"/>
    <x v="1554"/>
    <x v="149"/>
    <x v="1558"/>
    <x v="0"/>
    <x v="0"/>
    <x v="0"/>
    <x v="82"/>
    <x v="0"/>
    <x v="2"/>
    <x v="2"/>
    <x v="0"/>
    <x v="2"/>
    <x v="14"/>
    <x v="65"/>
    <x v="11"/>
    <x v="6"/>
    <x v="0"/>
    <x v="47"/>
    <x v="2"/>
    <x v="20"/>
    <x v="2"/>
    <x v="2"/>
    <x v="115"/>
  </r>
  <r>
    <x v="1579"/>
    <x v="172"/>
    <x v="523"/>
    <x v="127"/>
    <x v="10"/>
    <x v="35"/>
    <x v="4"/>
    <x v="1581"/>
    <x v="2"/>
    <x v="2"/>
    <x v="1"/>
    <x v="1524"/>
    <x v="1555"/>
    <x v="590"/>
    <x v="1559"/>
    <x v="3"/>
    <x v="0"/>
    <x v="0"/>
    <x v="259"/>
    <x v="0"/>
    <x v="1"/>
    <x v="1"/>
    <x v="0"/>
    <x v="1"/>
    <x v="11"/>
    <x v="49"/>
    <x v="44"/>
    <x v="10"/>
    <x v="2"/>
    <x v="496"/>
    <x v="1"/>
    <x v="35"/>
    <x v="1"/>
    <x v="1"/>
    <x v="124"/>
  </r>
  <r>
    <x v="1580"/>
    <x v="335"/>
    <x v="383"/>
    <x v="43"/>
    <x v="0"/>
    <x v="12"/>
    <x v="1"/>
    <x v="1582"/>
    <x v="6"/>
    <x v="1171"/>
    <x v="1"/>
    <x v="1525"/>
    <x v="1556"/>
    <x v="46"/>
    <x v="1560"/>
    <x v="3"/>
    <x v="0"/>
    <x v="0"/>
    <x v="231"/>
    <x v="1"/>
    <x v="8"/>
    <x v="8"/>
    <x v="1"/>
    <x v="8"/>
    <x v="7"/>
    <x v="35"/>
    <x v="25"/>
    <x v="0"/>
    <x v="0"/>
    <x v="368"/>
    <x v="3"/>
    <x v="12"/>
    <x v="8"/>
    <x v="8"/>
    <x v="43"/>
  </r>
  <r>
    <x v="1581"/>
    <x v="160"/>
    <x v="134"/>
    <x v="89"/>
    <x v="29"/>
    <x v="19"/>
    <x v="4"/>
    <x v="1583"/>
    <x v="0"/>
    <x v="1172"/>
    <x v="1"/>
    <x v="1526"/>
    <x v="1557"/>
    <x v="102"/>
    <x v="1561"/>
    <x v="0"/>
    <x v="0"/>
    <x v="0"/>
    <x v="616"/>
    <x v="0"/>
    <x v="5"/>
    <x v="5"/>
    <x v="0"/>
    <x v="5"/>
    <x v="2"/>
    <x v="2"/>
    <x v="1"/>
    <x v="28"/>
    <x v="1"/>
    <x v="132"/>
    <x v="0"/>
    <x v="19"/>
    <x v="5"/>
    <x v="5"/>
    <x v="89"/>
  </r>
  <r>
    <x v="1582"/>
    <x v="117"/>
    <x v="660"/>
    <x v="95"/>
    <x v="58"/>
    <x v="36"/>
    <x v="2"/>
    <x v="1584"/>
    <x v="5"/>
    <x v="1173"/>
    <x v="1"/>
    <x v="1527"/>
    <x v="1558"/>
    <x v="486"/>
    <x v="1562"/>
    <x v="1"/>
    <x v="1"/>
    <x v="0"/>
    <x v="555"/>
    <x v="0"/>
    <x v="9"/>
    <x v="9"/>
    <x v="0"/>
    <x v="9"/>
    <x v="8"/>
    <x v="10"/>
    <x v="42"/>
    <x v="30"/>
    <x v="1"/>
    <x v="196"/>
    <x v="1"/>
    <x v="36"/>
    <x v="9"/>
    <x v="9"/>
    <x v="94"/>
  </r>
  <r>
    <x v="1583"/>
    <x v="274"/>
    <x v="393"/>
    <x v="81"/>
    <x v="32"/>
    <x v="8"/>
    <x v="2"/>
    <x v="1585"/>
    <x v="4"/>
    <x v="1174"/>
    <x v="0"/>
    <x v="1528"/>
    <x v="1559"/>
    <x v="728"/>
    <x v="1563"/>
    <x v="1"/>
    <x v="0"/>
    <x v="0"/>
    <x v="426"/>
    <x v="0"/>
    <x v="8"/>
    <x v="8"/>
    <x v="1"/>
    <x v="8"/>
    <x v="1"/>
    <x v="51"/>
    <x v="1"/>
    <x v="29"/>
    <x v="1"/>
    <x v="378"/>
    <x v="1"/>
    <x v="8"/>
    <x v="8"/>
    <x v="8"/>
    <x v="81"/>
  </r>
  <r>
    <x v="1584"/>
    <x v="130"/>
    <x v="568"/>
    <x v="246"/>
    <x v="16"/>
    <x v="36"/>
    <x v="0"/>
    <x v="1586"/>
    <x v="2"/>
    <x v="2"/>
    <x v="1"/>
    <x v="1529"/>
    <x v="1560"/>
    <x v="628"/>
    <x v="1564"/>
    <x v="1"/>
    <x v="0"/>
    <x v="0"/>
    <x v="33"/>
    <x v="1"/>
    <x v="1"/>
    <x v="1"/>
    <x v="0"/>
    <x v="1"/>
    <x v="4"/>
    <x v="64"/>
    <x v="9"/>
    <x v="16"/>
    <x v="0"/>
    <x v="538"/>
    <x v="2"/>
    <x v="36"/>
    <x v="1"/>
    <x v="1"/>
    <x v="242"/>
  </r>
  <r>
    <x v="1585"/>
    <x v="272"/>
    <x v="544"/>
    <x v="219"/>
    <x v="70"/>
    <x v="41"/>
    <x v="0"/>
    <x v="1587"/>
    <x v="6"/>
    <x v="1175"/>
    <x v="1"/>
    <x v="1530"/>
    <x v="1561"/>
    <x v="429"/>
    <x v="1565"/>
    <x v="2"/>
    <x v="0"/>
    <x v="0"/>
    <x v="391"/>
    <x v="1"/>
    <x v="9"/>
    <x v="9"/>
    <x v="0"/>
    <x v="9"/>
    <x v="3"/>
    <x v="63"/>
    <x v="30"/>
    <x v="56"/>
    <x v="2"/>
    <x v="514"/>
    <x v="2"/>
    <x v="41"/>
    <x v="9"/>
    <x v="9"/>
    <x v="216"/>
  </r>
  <r>
    <x v="1586"/>
    <x v="195"/>
    <x v="724"/>
    <x v="230"/>
    <x v="66"/>
    <x v="8"/>
    <x v="0"/>
    <x v="1588"/>
    <x v="6"/>
    <x v="1176"/>
    <x v="0"/>
    <x v="1531"/>
    <x v="1562"/>
    <x v="508"/>
    <x v="1566"/>
    <x v="3"/>
    <x v="1"/>
    <x v="0"/>
    <x v="417"/>
    <x v="0"/>
    <x v="0"/>
    <x v="0"/>
    <x v="0"/>
    <x v="0"/>
    <x v="4"/>
    <x v="6"/>
    <x v="40"/>
    <x v="49"/>
    <x v="1"/>
    <x v="675"/>
    <x v="0"/>
    <x v="8"/>
    <x v="0"/>
    <x v="0"/>
    <x v="226"/>
  </r>
  <r>
    <x v="1587"/>
    <x v="225"/>
    <x v="226"/>
    <x v="194"/>
    <x v="118"/>
    <x v="26"/>
    <x v="0"/>
    <x v="1589"/>
    <x v="3"/>
    <x v="1177"/>
    <x v="1"/>
    <x v="1532"/>
    <x v="1563"/>
    <x v="609"/>
    <x v="1567"/>
    <x v="0"/>
    <x v="1"/>
    <x v="0"/>
    <x v="369"/>
    <x v="1"/>
    <x v="0"/>
    <x v="0"/>
    <x v="0"/>
    <x v="0"/>
    <x v="0"/>
    <x v="37"/>
    <x v="34"/>
    <x v="80"/>
    <x v="0"/>
    <x v="220"/>
    <x v="0"/>
    <x v="26"/>
    <x v="0"/>
    <x v="0"/>
    <x v="191"/>
  </r>
  <r>
    <x v="1588"/>
    <x v="148"/>
    <x v="661"/>
    <x v="230"/>
    <x v="17"/>
    <x v="5"/>
    <x v="4"/>
    <x v="1590"/>
    <x v="0"/>
    <x v="1178"/>
    <x v="0"/>
    <x v="1533"/>
    <x v="1564"/>
    <x v="681"/>
    <x v="1568"/>
    <x v="0"/>
    <x v="0"/>
    <x v="0"/>
    <x v="191"/>
    <x v="1"/>
    <x v="2"/>
    <x v="2"/>
    <x v="0"/>
    <x v="2"/>
    <x v="4"/>
    <x v="6"/>
    <x v="40"/>
    <x v="17"/>
    <x v="2"/>
    <x v="96"/>
    <x v="1"/>
    <x v="5"/>
    <x v="2"/>
    <x v="2"/>
    <x v="226"/>
  </r>
  <r>
    <x v="1589"/>
    <x v="30"/>
    <x v="378"/>
    <x v="184"/>
    <x v="82"/>
    <x v="12"/>
    <x v="2"/>
    <x v="1591"/>
    <x v="3"/>
    <x v="1179"/>
    <x v="0"/>
    <x v="1534"/>
    <x v="1565"/>
    <x v="729"/>
    <x v="1569"/>
    <x v="3"/>
    <x v="0"/>
    <x v="0"/>
    <x v="294"/>
    <x v="0"/>
    <x v="1"/>
    <x v="1"/>
    <x v="0"/>
    <x v="1"/>
    <x v="1"/>
    <x v="1"/>
    <x v="26"/>
    <x v="39"/>
    <x v="1"/>
    <x v="363"/>
    <x v="3"/>
    <x v="12"/>
    <x v="1"/>
    <x v="1"/>
    <x v="181"/>
  </r>
  <r>
    <x v="1590"/>
    <x v="271"/>
    <x v="531"/>
    <x v="81"/>
    <x v="63"/>
    <x v="30"/>
    <x v="1"/>
    <x v="1592"/>
    <x v="2"/>
    <x v="2"/>
    <x v="0"/>
    <x v="1535"/>
    <x v="1566"/>
    <x v="730"/>
    <x v="1570"/>
    <x v="5"/>
    <x v="1"/>
    <x v="0"/>
    <x v="540"/>
    <x v="0"/>
    <x v="8"/>
    <x v="8"/>
    <x v="1"/>
    <x v="8"/>
    <x v="1"/>
    <x v="51"/>
    <x v="1"/>
    <x v="51"/>
    <x v="1"/>
    <x v="504"/>
    <x v="1"/>
    <x v="30"/>
    <x v="8"/>
    <x v="8"/>
    <x v="81"/>
  </r>
  <r>
    <x v="1591"/>
    <x v="230"/>
    <x v="725"/>
    <x v="88"/>
    <x v="39"/>
    <x v="35"/>
    <x v="0"/>
    <x v="1593"/>
    <x v="0"/>
    <x v="1180"/>
    <x v="1"/>
    <x v="1536"/>
    <x v="1567"/>
    <x v="491"/>
    <x v="1571"/>
    <x v="3"/>
    <x v="1"/>
    <x v="0"/>
    <x v="653"/>
    <x v="0"/>
    <x v="9"/>
    <x v="9"/>
    <x v="0"/>
    <x v="9"/>
    <x v="18"/>
    <x v="55"/>
    <x v="31"/>
    <x v="36"/>
    <x v="1"/>
    <x v="676"/>
    <x v="1"/>
    <x v="35"/>
    <x v="9"/>
    <x v="9"/>
    <x v="88"/>
  </r>
  <r>
    <x v="1592"/>
    <x v="319"/>
    <x v="275"/>
    <x v="92"/>
    <x v="77"/>
    <x v="18"/>
    <x v="5"/>
    <x v="1594"/>
    <x v="6"/>
    <x v="2"/>
    <x v="0"/>
    <x v="66"/>
    <x v="67"/>
    <x v="61"/>
    <x v="67"/>
    <x v="0"/>
    <x v="1"/>
    <x v="0"/>
    <x v="507"/>
    <x v="0"/>
    <x v="10"/>
    <x v="10"/>
    <x v="0"/>
    <x v="10"/>
    <x v="13"/>
    <x v="57"/>
    <x v="33"/>
    <x v="61"/>
    <x v="0"/>
    <x v="267"/>
    <x v="3"/>
    <x v="18"/>
    <x v="10"/>
    <x v="10"/>
    <x v="91"/>
  </r>
  <r>
    <x v="1593"/>
    <x v="255"/>
    <x v="534"/>
    <x v="55"/>
    <x v="42"/>
    <x v="6"/>
    <x v="0"/>
    <x v="1595"/>
    <x v="2"/>
    <x v="2"/>
    <x v="0"/>
    <x v="1537"/>
    <x v="1568"/>
    <x v="198"/>
    <x v="1572"/>
    <x v="0"/>
    <x v="0"/>
    <x v="0"/>
    <x v="528"/>
    <x v="0"/>
    <x v="9"/>
    <x v="9"/>
    <x v="0"/>
    <x v="9"/>
    <x v="8"/>
    <x v="13"/>
    <x v="22"/>
    <x v="39"/>
    <x v="1"/>
    <x v="98"/>
    <x v="0"/>
    <x v="6"/>
    <x v="9"/>
    <x v="9"/>
    <x v="55"/>
  </r>
  <r>
    <x v="1594"/>
    <x v="169"/>
    <x v="726"/>
    <x v="183"/>
    <x v="35"/>
    <x v="11"/>
    <x v="1"/>
    <x v="1596"/>
    <x v="0"/>
    <x v="1181"/>
    <x v="0"/>
    <x v="1538"/>
    <x v="1569"/>
    <x v="593"/>
    <x v="1573"/>
    <x v="1"/>
    <x v="0"/>
    <x v="0"/>
    <x v="247"/>
    <x v="0"/>
    <x v="8"/>
    <x v="8"/>
    <x v="1"/>
    <x v="8"/>
    <x v="18"/>
    <x v="55"/>
    <x v="44"/>
    <x v="33"/>
    <x v="1"/>
    <x v="677"/>
    <x v="3"/>
    <x v="11"/>
    <x v="8"/>
    <x v="8"/>
    <x v="180"/>
  </r>
  <r>
    <x v="1595"/>
    <x v="170"/>
    <x v="727"/>
    <x v="156"/>
    <x v="50"/>
    <x v="14"/>
    <x v="4"/>
    <x v="1597"/>
    <x v="4"/>
    <x v="1182"/>
    <x v="1"/>
    <x v="1539"/>
    <x v="1570"/>
    <x v="646"/>
    <x v="1574"/>
    <x v="0"/>
    <x v="1"/>
    <x v="0"/>
    <x v="532"/>
    <x v="1"/>
    <x v="3"/>
    <x v="3"/>
    <x v="0"/>
    <x v="3"/>
    <x v="5"/>
    <x v="35"/>
    <x v="44"/>
    <x v="46"/>
    <x v="0"/>
    <x v="678"/>
    <x v="3"/>
    <x v="14"/>
    <x v="3"/>
    <x v="3"/>
    <x v="153"/>
  </r>
  <r>
    <x v="1596"/>
    <x v="249"/>
    <x v="471"/>
    <x v="201"/>
    <x v="103"/>
    <x v="12"/>
    <x v="0"/>
    <x v="1598"/>
    <x v="1"/>
    <x v="1183"/>
    <x v="0"/>
    <x v="1540"/>
    <x v="1571"/>
    <x v="413"/>
    <x v="1575"/>
    <x v="0"/>
    <x v="0"/>
    <x v="0"/>
    <x v="237"/>
    <x v="0"/>
    <x v="8"/>
    <x v="8"/>
    <x v="1"/>
    <x v="8"/>
    <x v="6"/>
    <x v="8"/>
    <x v="15"/>
    <x v="30"/>
    <x v="1"/>
    <x v="450"/>
    <x v="1"/>
    <x v="12"/>
    <x v="8"/>
    <x v="8"/>
    <x v="198"/>
  </r>
  <r>
    <x v="1597"/>
    <x v="299"/>
    <x v="264"/>
    <x v="119"/>
    <x v="100"/>
    <x v="10"/>
    <x v="0"/>
    <x v="1599"/>
    <x v="2"/>
    <x v="2"/>
    <x v="1"/>
    <x v="1541"/>
    <x v="1572"/>
    <x v="731"/>
    <x v="1576"/>
    <x v="2"/>
    <x v="1"/>
    <x v="0"/>
    <x v="654"/>
    <x v="0"/>
    <x v="8"/>
    <x v="8"/>
    <x v="1"/>
    <x v="8"/>
    <x v="15"/>
    <x v="27"/>
    <x v="34"/>
    <x v="72"/>
    <x v="2"/>
    <x v="129"/>
    <x v="0"/>
    <x v="10"/>
    <x v="8"/>
    <x v="8"/>
    <x v="116"/>
  </r>
  <r>
    <x v="1598"/>
    <x v="60"/>
    <x v="240"/>
    <x v="73"/>
    <x v="54"/>
    <x v="28"/>
    <x v="4"/>
    <x v="1600"/>
    <x v="1"/>
    <x v="1184"/>
    <x v="0"/>
    <x v="1542"/>
    <x v="1573"/>
    <x v="330"/>
    <x v="1577"/>
    <x v="2"/>
    <x v="0"/>
    <x v="1"/>
    <x v="548"/>
    <x v="1"/>
    <x v="11"/>
    <x v="11"/>
    <x v="0"/>
    <x v="11"/>
    <x v="10"/>
    <x v="15"/>
    <x v="28"/>
    <x v="2"/>
    <x v="0"/>
    <x v="234"/>
    <x v="3"/>
    <x v="28"/>
    <x v="11"/>
    <x v="11"/>
    <x v="73"/>
  </r>
  <r>
    <x v="1599"/>
    <x v="129"/>
    <x v="521"/>
    <x v="116"/>
    <x v="111"/>
    <x v="5"/>
    <x v="0"/>
    <x v="1601"/>
    <x v="3"/>
    <x v="1185"/>
    <x v="0"/>
    <x v="1543"/>
    <x v="1574"/>
    <x v="184"/>
    <x v="1578"/>
    <x v="2"/>
    <x v="0"/>
    <x v="0"/>
    <x v="160"/>
    <x v="0"/>
    <x v="0"/>
    <x v="0"/>
    <x v="0"/>
    <x v="0"/>
    <x v="13"/>
    <x v="57"/>
    <x v="7"/>
    <x v="75"/>
    <x v="1"/>
    <x v="494"/>
    <x v="0"/>
    <x v="5"/>
    <x v="0"/>
    <x v="0"/>
    <x v="38"/>
  </r>
  <r>
    <x v="1600"/>
    <x v="91"/>
    <x v="1"/>
    <x v="48"/>
    <x v="8"/>
    <x v="16"/>
    <x v="1"/>
    <x v="1602"/>
    <x v="4"/>
    <x v="1186"/>
    <x v="0"/>
    <x v="1544"/>
    <x v="1575"/>
    <x v="170"/>
    <x v="1579"/>
    <x v="0"/>
    <x v="1"/>
    <x v="0"/>
    <x v="557"/>
    <x v="0"/>
    <x v="6"/>
    <x v="6"/>
    <x v="1"/>
    <x v="6"/>
    <x v="0"/>
    <x v="37"/>
    <x v="8"/>
    <x v="8"/>
    <x v="1"/>
    <x v="1"/>
    <x v="0"/>
    <x v="16"/>
    <x v="6"/>
    <x v="6"/>
    <x v="48"/>
  </r>
  <r>
    <x v="1601"/>
    <x v="5"/>
    <x v="504"/>
    <x v="5"/>
    <x v="69"/>
    <x v="32"/>
    <x v="4"/>
    <x v="1603"/>
    <x v="1"/>
    <x v="1187"/>
    <x v="1"/>
    <x v="1545"/>
    <x v="1576"/>
    <x v="732"/>
    <x v="1580"/>
    <x v="0"/>
    <x v="0"/>
    <x v="0"/>
    <x v="647"/>
    <x v="1"/>
    <x v="4"/>
    <x v="4"/>
    <x v="1"/>
    <x v="4"/>
    <x v="3"/>
    <x v="5"/>
    <x v="4"/>
    <x v="55"/>
    <x v="2"/>
    <x v="478"/>
    <x v="0"/>
    <x v="32"/>
    <x v="4"/>
    <x v="4"/>
    <x v="5"/>
  </r>
  <r>
    <x v="1602"/>
    <x v="169"/>
    <x v="207"/>
    <x v="119"/>
    <x v="91"/>
    <x v="37"/>
    <x v="0"/>
    <x v="1604"/>
    <x v="0"/>
    <x v="1188"/>
    <x v="1"/>
    <x v="1546"/>
    <x v="1577"/>
    <x v="731"/>
    <x v="1581"/>
    <x v="5"/>
    <x v="1"/>
    <x v="0"/>
    <x v="349"/>
    <x v="0"/>
    <x v="8"/>
    <x v="8"/>
    <x v="1"/>
    <x v="8"/>
    <x v="15"/>
    <x v="27"/>
    <x v="34"/>
    <x v="62"/>
    <x v="1"/>
    <x v="203"/>
    <x v="2"/>
    <x v="37"/>
    <x v="8"/>
    <x v="8"/>
    <x v="116"/>
  </r>
  <r>
    <x v="1603"/>
    <x v="137"/>
    <x v="523"/>
    <x v="62"/>
    <x v="111"/>
    <x v="36"/>
    <x v="1"/>
    <x v="1605"/>
    <x v="4"/>
    <x v="1189"/>
    <x v="0"/>
    <x v="1547"/>
    <x v="1578"/>
    <x v="284"/>
    <x v="1582"/>
    <x v="0"/>
    <x v="0"/>
    <x v="0"/>
    <x v="609"/>
    <x v="0"/>
    <x v="0"/>
    <x v="0"/>
    <x v="0"/>
    <x v="0"/>
    <x v="10"/>
    <x v="43"/>
    <x v="12"/>
    <x v="75"/>
    <x v="1"/>
    <x v="496"/>
    <x v="1"/>
    <x v="36"/>
    <x v="0"/>
    <x v="0"/>
    <x v="62"/>
  </r>
  <r>
    <x v="1604"/>
    <x v="82"/>
    <x v="397"/>
    <x v="46"/>
    <x v="18"/>
    <x v="26"/>
    <x v="2"/>
    <x v="1606"/>
    <x v="4"/>
    <x v="1190"/>
    <x v="1"/>
    <x v="1548"/>
    <x v="1579"/>
    <x v="50"/>
    <x v="1583"/>
    <x v="0"/>
    <x v="0"/>
    <x v="0"/>
    <x v="182"/>
    <x v="0"/>
    <x v="7"/>
    <x v="7"/>
    <x v="0"/>
    <x v="7"/>
    <x v="5"/>
    <x v="7"/>
    <x v="27"/>
    <x v="18"/>
    <x v="1"/>
    <x v="382"/>
    <x v="2"/>
    <x v="26"/>
    <x v="7"/>
    <x v="7"/>
    <x v="46"/>
  </r>
  <r>
    <x v="1605"/>
    <x v="275"/>
    <x v="701"/>
    <x v="79"/>
    <x v="45"/>
    <x v="3"/>
    <x v="2"/>
    <x v="1607"/>
    <x v="2"/>
    <x v="2"/>
    <x v="1"/>
    <x v="1549"/>
    <x v="1580"/>
    <x v="733"/>
    <x v="1584"/>
    <x v="2"/>
    <x v="0"/>
    <x v="0"/>
    <x v="298"/>
    <x v="0"/>
    <x v="4"/>
    <x v="4"/>
    <x v="1"/>
    <x v="4"/>
    <x v="2"/>
    <x v="50"/>
    <x v="39"/>
    <x v="42"/>
    <x v="1"/>
    <x v="653"/>
    <x v="3"/>
    <x v="3"/>
    <x v="4"/>
    <x v="4"/>
    <x v="79"/>
  </r>
  <r>
    <x v="1606"/>
    <x v="41"/>
    <x v="150"/>
    <x v="219"/>
    <x v="63"/>
    <x v="34"/>
    <x v="1"/>
    <x v="1608"/>
    <x v="0"/>
    <x v="1191"/>
    <x v="1"/>
    <x v="1550"/>
    <x v="1581"/>
    <x v="734"/>
    <x v="1585"/>
    <x v="0"/>
    <x v="1"/>
    <x v="0"/>
    <x v="405"/>
    <x v="0"/>
    <x v="10"/>
    <x v="10"/>
    <x v="0"/>
    <x v="10"/>
    <x v="3"/>
    <x v="63"/>
    <x v="30"/>
    <x v="51"/>
    <x v="1"/>
    <x v="148"/>
    <x v="0"/>
    <x v="34"/>
    <x v="10"/>
    <x v="10"/>
    <x v="216"/>
  </r>
  <r>
    <x v="1607"/>
    <x v="55"/>
    <x v="370"/>
    <x v="221"/>
    <x v="32"/>
    <x v="3"/>
    <x v="0"/>
    <x v="1609"/>
    <x v="0"/>
    <x v="1192"/>
    <x v="1"/>
    <x v="1551"/>
    <x v="1582"/>
    <x v="434"/>
    <x v="1586"/>
    <x v="0"/>
    <x v="0"/>
    <x v="0"/>
    <x v="655"/>
    <x v="0"/>
    <x v="1"/>
    <x v="1"/>
    <x v="0"/>
    <x v="1"/>
    <x v="2"/>
    <x v="2"/>
    <x v="6"/>
    <x v="29"/>
    <x v="1"/>
    <x v="355"/>
    <x v="1"/>
    <x v="3"/>
    <x v="1"/>
    <x v="1"/>
    <x v="218"/>
  </r>
  <r>
    <x v="1608"/>
    <x v="197"/>
    <x v="300"/>
    <x v="217"/>
    <x v="58"/>
    <x v="5"/>
    <x v="1"/>
    <x v="1610"/>
    <x v="1"/>
    <x v="1193"/>
    <x v="1"/>
    <x v="1552"/>
    <x v="1583"/>
    <x v="577"/>
    <x v="1587"/>
    <x v="0"/>
    <x v="0"/>
    <x v="0"/>
    <x v="656"/>
    <x v="0"/>
    <x v="1"/>
    <x v="1"/>
    <x v="0"/>
    <x v="1"/>
    <x v="7"/>
    <x v="33"/>
    <x v="47"/>
    <x v="30"/>
    <x v="1"/>
    <x v="289"/>
    <x v="1"/>
    <x v="5"/>
    <x v="1"/>
    <x v="1"/>
    <x v="214"/>
  </r>
  <r>
    <x v="1609"/>
    <x v="164"/>
    <x v="626"/>
    <x v="110"/>
    <x v="69"/>
    <x v="2"/>
    <x v="0"/>
    <x v="1611"/>
    <x v="0"/>
    <x v="1194"/>
    <x v="1"/>
    <x v="1553"/>
    <x v="1584"/>
    <x v="735"/>
    <x v="1588"/>
    <x v="1"/>
    <x v="1"/>
    <x v="0"/>
    <x v="442"/>
    <x v="1"/>
    <x v="4"/>
    <x v="4"/>
    <x v="1"/>
    <x v="4"/>
    <x v="3"/>
    <x v="45"/>
    <x v="10"/>
    <x v="55"/>
    <x v="2"/>
    <x v="589"/>
    <x v="0"/>
    <x v="2"/>
    <x v="4"/>
    <x v="4"/>
    <x v="108"/>
  </r>
  <r>
    <x v="1610"/>
    <x v="233"/>
    <x v="531"/>
    <x v="85"/>
    <x v="74"/>
    <x v="21"/>
    <x v="0"/>
    <x v="1612"/>
    <x v="1"/>
    <x v="1195"/>
    <x v="1"/>
    <x v="1554"/>
    <x v="1585"/>
    <x v="496"/>
    <x v="1589"/>
    <x v="2"/>
    <x v="0"/>
    <x v="0"/>
    <x v="85"/>
    <x v="0"/>
    <x v="4"/>
    <x v="4"/>
    <x v="1"/>
    <x v="4"/>
    <x v="8"/>
    <x v="16"/>
    <x v="12"/>
    <x v="59"/>
    <x v="0"/>
    <x v="504"/>
    <x v="1"/>
    <x v="21"/>
    <x v="4"/>
    <x v="4"/>
    <x v="85"/>
  </r>
  <r>
    <x v="1611"/>
    <x v="332"/>
    <x v="209"/>
    <x v="31"/>
    <x v="47"/>
    <x v="15"/>
    <x v="3"/>
    <x v="1613"/>
    <x v="2"/>
    <x v="2"/>
    <x v="0"/>
    <x v="1555"/>
    <x v="1586"/>
    <x v="311"/>
    <x v="1590"/>
    <x v="2"/>
    <x v="0"/>
    <x v="0"/>
    <x v="530"/>
    <x v="1"/>
    <x v="8"/>
    <x v="8"/>
    <x v="1"/>
    <x v="8"/>
    <x v="1"/>
    <x v="1"/>
    <x v="19"/>
    <x v="29"/>
    <x v="1"/>
    <x v="205"/>
    <x v="0"/>
    <x v="15"/>
    <x v="8"/>
    <x v="8"/>
    <x v="31"/>
  </r>
  <r>
    <x v="1612"/>
    <x v="151"/>
    <x v="728"/>
    <x v="125"/>
    <x v="81"/>
    <x v="32"/>
    <x v="0"/>
    <x v="1614"/>
    <x v="3"/>
    <x v="1196"/>
    <x v="1"/>
    <x v="1556"/>
    <x v="1587"/>
    <x v="182"/>
    <x v="1591"/>
    <x v="4"/>
    <x v="1"/>
    <x v="0"/>
    <x v="310"/>
    <x v="1"/>
    <x v="9"/>
    <x v="9"/>
    <x v="0"/>
    <x v="9"/>
    <x v="8"/>
    <x v="10"/>
    <x v="32"/>
    <x v="53"/>
    <x v="0"/>
    <x v="679"/>
    <x v="0"/>
    <x v="32"/>
    <x v="9"/>
    <x v="9"/>
    <x v="122"/>
  </r>
  <r>
    <x v="1613"/>
    <x v="329"/>
    <x v="714"/>
    <x v="98"/>
    <x v="67"/>
    <x v="13"/>
    <x v="0"/>
    <x v="1615"/>
    <x v="2"/>
    <x v="2"/>
    <x v="1"/>
    <x v="1557"/>
    <x v="1588"/>
    <x v="143"/>
    <x v="1592"/>
    <x v="0"/>
    <x v="1"/>
    <x v="0"/>
    <x v="556"/>
    <x v="0"/>
    <x v="0"/>
    <x v="0"/>
    <x v="0"/>
    <x v="0"/>
    <x v="8"/>
    <x v="10"/>
    <x v="43"/>
    <x v="23"/>
    <x v="0"/>
    <x v="665"/>
    <x v="1"/>
    <x v="13"/>
    <x v="0"/>
    <x v="0"/>
    <x v="97"/>
  </r>
  <r>
    <x v="1614"/>
    <x v="239"/>
    <x v="557"/>
    <x v="243"/>
    <x v="45"/>
    <x v="38"/>
    <x v="4"/>
    <x v="1616"/>
    <x v="1"/>
    <x v="1197"/>
    <x v="0"/>
    <x v="1558"/>
    <x v="1589"/>
    <x v="615"/>
    <x v="1593"/>
    <x v="5"/>
    <x v="1"/>
    <x v="0"/>
    <x v="495"/>
    <x v="0"/>
    <x v="5"/>
    <x v="5"/>
    <x v="0"/>
    <x v="5"/>
    <x v="1"/>
    <x v="62"/>
    <x v="33"/>
    <x v="42"/>
    <x v="1"/>
    <x v="527"/>
    <x v="3"/>
    <x v="38"/>
    <x v="5"/>
    <x v="5"/>
    <x v="239"/>
  </r>
  <r>
    <x v="1615"/>
    <x v="144"/>
    <x v="302"/>
    <x v="16"/>
    <x v="49"/>
    <x v="8"/>
    <x v="1"/>
    <x v="1617"/>
    <x v="3"/>
    <x v="1198"/>
    <x v="1"/>
    <x v="1559"/>
    <x v="1590"/>
    <x v="399"/>
    <x v="1594"/>
    <x v="5"/>
    <x v="0"/>
    <x v="0"/>
    <x v="277"/>
    <x v="0"/>
    <x v="8"/>
    <x v="8"/>
    <x v="1"/>
    <x v="8"/>
    <x v="8"/>
    <x v="16"/>
    <x v="10"/>
    <x v="45"/>
    <x v="2"/>
    <x v="291"/>
    <x v="3"/>
    <x v="8"/>
    <x v="8"/>
    <x v="8"/>
    <x v="16"/>
  </r>
  <r>
    <x v="1616"/>
    <x v="192"/>
    <x v="328"/>
    <x v="142"/>
    <x v="119"/>
    <x v="14"/>
    <x v="4"/>
    <x v="1618"/>
    <x v="2"/>
    <x v="2"/>
    <x v="1"/>
    <x v="1560"/>
    <x v="1591"/>
    <x v="736"/>
    <x v="1595"/>
    <x v="0"/>
    <x v="0"/>
    <x v="0"/>
    <x v="379"/>
    <x v="0"/>
    <x v="4"/>
    <x v="4"/>
    <x v="1"/>
    <x v="4"/>
    <x v="3"/>
    <x v="5"/>
    <x v="3"/>
    <x v="59"/>
    <x v="0"/>
    <x v="125"/>
    <x v="0"/>
    <x v="14"/>
    <x v="4"/>
    <x v="4"/>
    <x v="139"/>
  </r>
  <r>
    <x v="1617"/>
    <x v="176"/>
    <x v="312"/>
    <x v="113"/>
    <x v="57"/>
    <x v="27"/>
    <x v="1"/>
    <x v="1619"/>
    <x v="1"/>
    <x v="1199"/>
    <x v="0"/>
    <x v="1561"/>
    <x v="1592"/>
    <x v="473"/>
    <x v="1596"/>
    <x v="3"/>
    <x v="1"/>
    <x v="0"/>
    <x v="340"/>
    <x v="0"/>
    <x v="1"/>
    <x v="1"/>
    <x v="0"/>
    <x v="1"/>
    <x v="11"/>
    <x v="18"/>
    <x v="45"/>
    <x v="49"/>
    <x v="1"/>
    <x v="300"/>
    <x v="3"/>
    <x v="27"/>
    <x v="1"/>
    <x v="1"/>
    <x v="111"/>
  </r>
  <r>
    <x v="1618"/>
    <x v="71"/>
    <x v="729"/>
    <x v="117"/>
    <x v="93"/>
    <x v="4"/>
    <x v="0"/>
    <x v="1620"/>
    <x v="1"/>
    <x v="1200"/>
    <x v="1"/>
    <x v="1562"/>
    <x v="1593"/>
    <x v="373"/>
    <x v="1597"/>
    <x v="3"/>
    <x v="0"/>
    <x v="0"/>
    <x v="289"/>
    <x v="0"/>
    <x v="4"/>
    <x v="4"/>
    <x v="1"/>
    <x v="4"/>
    <x v="7"/>
    <x v="9"/>
    <x v="47"/>
    <x v="51"/>
    <x v="1"/>
    <x v="510"/>
    <x v="3"/>
    <x v="4"/>
    <x v="4"/>
    <x v="4"/>
    <x v="114"/>
  </r>
  <r>
    <x v="1619"/>
    <x v="156"/>
    <x v="730"/>
    <x v="225"/>
    <x v="5"/>
    <x v="25"/>
    <x v="1"/>
    <x v="1621"/>
    <x v="3"/>
    <x v="1201"/>
    <x v="1"/>
    <x v="1563"/>
    <x v="1594"/>
    <x v="465"/>
    <x v="1598"/>
    <x v="2"/>
    <x v="0"/>
    <x v="0"/>
    <x v="172"/>
    <x v="0"/>
    <x v="10"/>
    <x v="10"/>
    <x v="0"/>
    <x v="10"/>
    <x v="17"/>
    <x v="52"/>
    <x v="17"/>
    <x v="5"/>
    <x v="0"/>
    <x v="420"/>
    <x v="1"/>
    <x v="25"/>
    <x v="10"/>
    <x v="10"/>
    <x v="222"/>
  </r>
  <r>
    <x v="1620"/>
    <x v="3"/>
    <x v="403"/>
    <x v="40"/>
    <x v="26"/>
    <x v="4"/>
    <x v="1"/>
    <x v="1622"/>
    <x v="2"/>
    <x v="2"/>
    <x v="0"/>
    <x v="1564"/>
    <x v="1595"/>
    <x v="505"/>
    <x v="1599"/>
    <x v="2"/>
    <x v="1"/>
    <x v="0"/>
    <x v="521"/>
    <x v="1"/>
    <x v="2"/>
    <x v="2"/>
    <x v="0"/>
    <x v="2"/>
    <x v="18"/>
    <x v="34"/>
    <x v="10"/>
    <x v="19"/>
    <x v="1"/>
    <x v="387"/>
    <x v="1"/>
    <x v="4"/>
    <x v="2"/>
    <x v="2"/>
    <x v="40"/>
  </r>
  <r>
    <x v="1621"/>
    <x v="117"/>
    <x v="113"/>
    <x v="150"/>
    <x v="23"/>
    <x v="4"/>
    <x v="1"/>
    <x v="1623"/>
    <x v="0"/>
    <x v="1202"/>
    <x v="1"/>
    <x v="1565"/>
    <x v="1596"/>
    <x v="369"/>
    <x v="1600"/>
    <x v="0"/>
    <x v="0"/>
    <x v="0"/>
    <x v="213"/>
    <x v="0"/>
    <x v="9"/>
    <x v="9"/>
    <x v="0"/>
    <x v="9"/>
    <x v="16"/>
    <x v="58"/>
    <x v="27"/>
    <x v="23"/>
    <x v="0"/>
    <x v="112"/>
    <x v="3"/>
    <x v="4"/>
    <x v="9"/>
    <x v="9"/>
    <x v="147"/>
  </r>
  <r>
    <x v="1622"/>
    <x v="260"/>
    <x v="342"/>
    <x v="195"/>
    <x v="57"/>
    <x v="31"/>
    <x v="1"/>
    <x v="1624"/>
    <x v="3"/>
    <x v="1203"/>
    <x v="0"/>
    <x v="1566"/>
    <x v="1597"/>
    <x v="424"/>
    <x v="1601"/>
    <x v="0"/>
    <x v="0"/>
    <x v="0"/>
    <x v="350"/>
    <x v="1"/>
    <x v="5"/>
    <x v="5"/>
    <x v="0"/>
    <x v="5"/>
    <x v="13"/>
    <x v="57"/>
    <x v="19"/>
    <x v="49"/>
    <x v="1"/>
    <x v="327"/>
    <x v="0"/>
    <x v="31"/>
    <x v="5"/>
    <x v="5"/>
    <x v="192"/>
  </r>
  <r>
    <x v="1623"/>
    <x v="172"/>
    <x v="29"/>
    <x v="92"/>
    <x v="84"/>
    <x v="3"/>
    <x v="1"/>
    <x v="1625"/>
    <x v="2"/>
    <x v="2"/>
    <x v="0"/>
    <x v="1567"/>
    <x v="1598"/>
    <x v="683"/>
    <x v="1602"/>
    <x v="0"/>
    <x v="1"/>
    <x v="0"/>
    <x v="657"/>
    <x v="0"/>
    <x v="1"/>
    <x v="1"/>
    <x v="0"/>
    <x v="1"/>
    <x v="13"/>
    <x v="57"/>
    <x v="33"/>
    <x v="11"/>
    <x v="1"/>
    <x v="29"/>
    <x v="3"/>
    <x v="3"/>
    <x v="1"/>
    <x v="1"/>
    <x v="91"/>
  </r>
  <r>
    <x v="1624"/>
    <x v="30"/>
    <x v="40"/>
    <x v="148"/>
    <x v="78"/>
    <x v="12"/>
    <x v="1"/>
    <x v="1626"/>
    <x v="1"/>
    <x v="1204"/>
    <x v="0"/>
    <x v="264"/>
    <x v="1599"/>
    <x v="209"/>
    <x v="1603"/>
    <x v="2"/>
    <x v="0"/>
    <x v="0"/>
    <x v="396"/>
    <x v="0"/>
    <x v="1"/>
    <x v="1"/>
    <x v="0"/>
    <x v="1"/>
    <x v="13"/>
    <x v="67"/>
    <x v="13"/>
    <x v="62"/>
    <x v="1"/>
    <x v="40"/>
    <x v="3"/>
    <x v="12"/>
    <x v="1"/>
    <x v="1"/>
    <x v="145"/>
  </r>
  <r>
    <x v="1625"/>
    <x v="243"/>
    <x v="603"/>
    <x v="63"/>
    <x v="57"/>
    <x v="30"/>
    <x v="0"/>
    <x v="1627"/>
    <x v="5"/>
    <x v="1205"/>
    <x v="1"/>
    <x v="208"/>
    <x v="1600"/>
    <x v="190"/>
    <x v="1604"/>
    <x v="3"/>
    <x v="0"/>
    <x v="1"/>
    <x v="581"/>
    <x v="0"/>
    <x v="4"/>
    <x v="4"/>
    <x v="1"/>
    <x v="4"/>
    <x v="12"/>
    <x v="21"/>
    <x v="20"/>
    <x v="49"/>
    <x v="1"/>
    <x v="95"/>
    <x v="0"/>
    <x v="30"/>
    <x v="4"/>
    <x v="4"/>
    <x v="63"/>
  </r>
  <r>
    <x v="1626"/>
    <x v="83"/>
    <x v="180"/>
    <x v="171"/>
    <x v="2"/>
    <x v="16"/>
    <x v="0"/>
    <x v="1628"/>
    <x v="0"/>
    <x v="1206"/>
    <x v="1"/>
    <x v="1568"/>
    <x v="1601"/>
    <x v="282"/>
    <x v="1605"/>
    <x v="1"/>
    <x v="1"/>
    <x v="0"/>
    <x v="501"/>
    <x v="0"/>
    <x v="8"/>
    <x v="8"/>
    <x v="1"/>
    <x v="8"/>
    <x v="0"/>
    <x v="0"/>
    <x v="32"/>
    <x v="2"/>
    <x v="0"/>
    <x v="177"/>
    <x v="0"/>
    <x v="16"/>
    <x v="8"/>
    <x v="8"/>
    <x v="168"/>
  </r>
  <r>
    <x v="1627"/>
    <x v="240"/>
    <x v="553"/>
    <x v="176"/>
    <x v="109"/>
    <x v="33"/>
    <x v="2"/>
    <x v="1629"/>
    <x v="2"/>
    <x v="2"/>
    <x v="0"/>
    <x v="1569"/>
    <x v="1602"/>
    <x v="737"/>
    <x v="1606"/>
    <x v="0"/>
    <x v="0"/>
    <x v="0"/>
    <x v="413"/>
    <x v="0"/>
    <x v="0"/>
    <x v="0"/>
    <x v="0"/>
    <x v="0"/>
    <x v="10"/>
    <x v="71"/>
    <x v="22"/>
    <x v="64"/>
    <x v="1"/>
    <x v="523"/>
    <x v="2"/>
    <x v="33"/>
    <x v="0"/>
    <x v="0"/>
    <x v="173"/>
  </r>
  <r>
    <x v="1628"/>
    <x v="316"/>
    <x v="208"/>
    <x v="79"/>
    <x v="66"/>
    <x v="36"/>
    <x v="0"/>
    <x v="1630"/>
    <x v="1"/>
    <x v="1207"/>
    <x v="1"/>
    <x v="1570"/>
    <x v="1603"/>
    <x v="91"/>
    <x v="1607"/>
    <x v="1"/>
    <x v="0"/>
    <x v="0"/>
    <x v="296"/>
    <x v="0"/>
    <x v="4"/>
    <x v="4"/>
    <x v="1"/>
    <x v="4"/>
    <x v="2"/>
    <x v="50"/>
    <x v="39"/>
    <x v="49"/>
    <x v="1"/>
    <x v="204"/>
    <x v="1"/>
    <x v="36"/>
    <x v="4"/>
    <x v="4"/>
    <x v="79"/>
  </r>
  <r>
    <x v="1629"/>
    <x v="233"/>
    <x v="587"/>
    <x v="64"/>
    <x v="58"/>
    <x v="36"/>
    <x v="1"/>
    <x v="1631"/>
    <x v="0"/>
    <x v="1208"/>
    <x v="0"/>
    <x v="1571"/>
    <x v="1604"/>
    <x v="464"/>
    <x v="1608"/>
    <x v="1"/>
    <x v="1"/>
    <x v="0"/>
    <x v="240"/>
    <x v="0"/>
    <x v="4"/>
    <x v="4"/>
    <x v="1"/>
    <x v="4"/>
    <x v="18"/>
    <x v="44"/>
    <x v="21"/>
    <x v="30"/>
    <x v="1"/>
    <x v="555"/>
    <x v="3"/>
    <x v="36"/>
    <x v="4"/>
    <x v="4"/>
    <x v="64"/>
  </r>
  <r>
    <x v="1630"/>
    <x v="214"/>
    <x v="267"/>
    <x v="22"/>
    <x v="33"/>
    <x v="16"/>
    <x v="1"/>
    <x v="1632"/>
    <x v="2"/>
    <x v="2"/>
    <x v="1"/>
    <x v="1572"/>
    <x v="1605"/>
    <x v="332"/>
    <x v="1609"/>
    <x v="0"/>
    <x v="0"/>
    <x v="0"/>
    <x v="643"/>
    <x v="1"/>
    <x v="7"/>
    <x v="7"/>
    <x v="0"/>
    <x v="7"/>
    <x v="12"/>
    <x v="21"/>
    <x v="2"/>
    <x v="31"/>
    <x v="1"/>
    <x v="259"/>
    <x v="0"/>
    <x v="16"/>
    <x v="7"/>
    <x v="7"/>
    <x v="22"/>
  </r>
  <r>
    <x v="1631"/>
    <x v="166"/>
    <x v="336"/>
    <x v="115"/>
    <x v="112"/>
    <x v="13"/>
    <x v="4"/>
    <x v="1633"/>
    <x v="5"/>
    <x v="1209"/>
    <x v="2"/>
    <x v="1573"/>
    <x v="1606"/>
    <x v="738"/>
    <x v="1610"/>
    <x v="3"/>
    <x v="0"/>
    <x v="0"/>
    <x v="155"/>
    <x v="0"/>
    <x v="10"/>
    <x v="10"/>
    <x v="0"/>
    <x v="10"/>
    <x v="14"/>
    <x v="31"/>
    <x v="46"/>
    <x v="76"/>
    <x v="1"/>
    <x v="321"/>
    <x v="1"/>
    <x v="13"/>
    <x v="10"/>
    <x v="10"/>
    <x v="113"/>
  </r>
  <r>
    <x v="1632"/>
    <x v="159"/>
    <x v="73"/>
    <x v="170"/>
    <x v="48"/>
    <x v="18"/>
    <x v="0"/>
    <x v="1634"/>
    <x v="5"/>
    <x v="1210"/>
    <x v="0"/>
    <x v="1574"/>
    <x v="1607"/>
    <x v="739"/>
    <x v="1611"/>
    <x v="1"/>
    <x v="0"/>
    <x v="0"/>
    <x v="68"/>
    <x v="0"/>
    <x v="3"/>
    <x v="3"/>
    <x v="0"/>
    <x v="3"/>
    <x v="12"/>
    <x v="21"/>
    <x v="10"/>
    <x v="44"/>
    <x v="2"/>
    <x v="73"/>
    <x v="0"/>
    <x v="18"/>
    <x v="3"/>
    <x v="3"/>
    <x v="167"/>
  </r>
  <r>
    <x v="1633"/>
    <x v="243"/>
    <x v="664"/>
    <x v="68"/>
    <x v="118"/>
    <x v="29"/>
    <x v="1"/>
    <x v="1635"/>
    <x v="4"/>
    <x v="1211"/>
    <x v="0"/>
    <x v="1575"/>
    <x v="1608"/>
    <x v="154"/>
    <x v="1612"/>
    <x v="2"/>
    <x v="1"/>
    <x v="0"/>
    <x v="467"/>
    <x v="0"/>
    <x v="4"/>
    <x v="4"/>
    <x v="1"/>
    <x v="4"/>
    <x v="10"/>
    <x v="43"/>
    <x v="21"/>
    <x v="80"/>
    <x v="0"/>
    <x v="619"/>
    <x v="1"/>
    <x v="29"/>
    <x v="4"/>
    <x v="4"/>
    <x v="68"/>
  </r>
  <r>
    <x v="1634"/>
    <x v="352"/>
    <x v="97"/>
    <x v="80"/>
    <x v="5"/>
    <x v="38"/>
    <x v="1"/>
    <x v="1636"/>
    <x v="2"/>
    <x v="2"/>
    <x v="2"/>
    <x v="1576"/>
    <x v="1609"/>
    <x v="371"/>
    <x v="1613"/>
    <x v="1"/>
    <x v="0"/>
    <x v="0"/>
    <x v="638"/>
    <x v="0"/>
    <x v="0"/>
    <x v="0"/>
    <x v="0"/>
    <x v="0"/>
    <x v="14"/>
    <x v="23"/>
    <x v="9"/>
    <x v="5"/>
    <x v="0"/>
    <x v="96"/>
    <x v="1"/>
    <x v="38"/>
    <x v="0"/>
    <x v="0"/>
    <x v="80"/>
  </r>
  <r>
    <x v="1635"/>
    <x v="151"/>
    <x v="212"/>
    <x v="63"/>
    <x v="37"/>
    <x v="5"/>
    <x v="0"/>
    <x v="1637"/>
    <x v="5"/>
    <x v="1212"/>
    <x v="2"/>
    <x v="1577"/>
    <x v="1610"/>
    <x v="190"/>
    <x v="1614"/>
    <x v="2"/>
    <x v="1"/>
    <x v="1"/>
    <x v="182"/>
    <x v="1"/>
    <x v="9"/>
    <x v="9"/>
    <x v="0"/>
    <x v="9"/>
    <x v="12"/>
    <x v="21"/>
    <x v="20"/>
    <x v="34"/>
    <x v="2"/>
    <x v="207"/>
    <x v="1"/>
    <x v="5"/>
    <x v="9"/>
    <x v="9"/>
    <x v="63"/>
  </r>
  <r>
    <x v="1636"/>
    <x v="320"/>
    <x v="34"/>
    <x v="137"/>
    <x v="44"/>
    <x v="26"/>
    <x v="0"/>
    <x v="1638"/>
    <x v="6"/>
    <x v="1213"/>
    <x v="1"/>
    <x v="1578"/>
    <x v="1611"/>
    <x v="658"/>
    <x v="1615"/>
    <x v="1"/>
    <x v="1"/>
    <x v="0"/>
    <x v="506"/>
    <x v="0"/>
    <x v="3"/>
    <x v="3"/>
    <x v="0"/>
    <x v="3"/>
    <x v="4"/>
    <x v="64"/>
    <x v="24"/>
    <x v="41"/>
    <x v="1"/>
    <x v="34"/>
    <x v="2"/>
    <x v="26"/>
    <x v="3"/>
    <x v="3"/>
    <x v="134"/>
  </r>
  <r>
    <x v="1637"/>
    <x v="211"/>
    <x v="731"/>
    <x v="140"/>
    <x v="72"/>
    <x v="16"/>
    <x v="1"/>
    <x v="1639"/>
    <x v="3"/>
    <x v="1214"/>
    <x v="1"/>
    <x v="1579"/>
    <x v="1612"/>
    <x v="194"/>
    <x v="1616"/>
    <x v="1"/>
    <x v="1"/>
    <x v="0"/>
    <x v="100"/>
    <x v="0"/>
    <x v="0"/>
    <x v="0"/>
    <x v="0"/>
    <x v="0"/>
    <x v="18"/>
    <x v="34"/>
    <x v="18"/>
    <x v="57"/>
    <x v="0"/>
    <x v="680"/>
    <x v="3"/>
    <x v="16"/>
    <x v="0"/>
    <x v="0"/>
    <x v="137"/>
  </r>
  <r>
    <x v="1638"/>
    <x v="98"/>
    <x v="515"/>
    <x v="71"/>
    <x v="45"/>
    <x v="25"/>
    <x v="0"/>
    <x v="1640"/>
    <x v="3"/>
    <x v="1215"/>
    <x v="1"/>
    <x v="1580"/>
    <x v="1613"/>
    <x v="79"/>
    <x v="1617"/>
    <x v="5"/>
    <x v="0"/>
    <x v="0"/>
    <x v="615"/>
    <x v="1"/>
    <x v="11"/>
    <x v="11"/>
    <x v="0"/>
    <x v="11"/>
    <x v="7"/>
    <x v="33"/>
    <x v="7"/>
    <x v="42"/>
    <x v="1"/>
    <x v="488"/>
    <x v="3"/>
    <x v="25"/>
    <x v="11"/>
    <x v="11"/>
    <x v="71"/>
  </r>
  <r>
    <x v="1639"/>
    <x v="256"/>
    <x v="213"/>
    <x v="40"/>
    <x v="51"/>
    <x v="18"/>
    <x v="1"/>
    <x v="1641"/>
    <x v="4"/>
    <x v="1216"/>
    <x v="0"/>
    <x v="1581"/>
    <x v="1614"/>
    <x v="505"/>
    <x v="1618"/>
    <x v="0"/>
    <x v="1"/>
    <x v="0"/>
    <x v="633"/>
    <x v="0"/>
    <x v="2"/>
    <x v="2"/>
    <x v="0"/>
    <x v="2"/>
    <x v="18"/>
    <x v="34"/>
    <x v="10"/>
    <x v="47"/>
    <x v="0"/>
    <x v="208"/>
    <x v="1"/>
    <x v="18"/>
    <x v="2"/>
    <x v="2"/>
    <x v="40"/>
  </r>
  <r>
    <x v="1640"/>
    <x v="298"/>
    <x v="732"/>
    <x v="154"/>
    <x v="109"/>
    <x v="41"/>
    <x v="0"/>
    <x v="1642"/>
    <x v="3"/>
    <x v="1217"/>
    <x v="1"/>
    <x v="1582"/>
    <x v="1615"/>
    <x v="219"/>
    <x v="1619"/>
    <x v="4"/>
    <x v="0"/>
    <x v="0"/>
    <x v="148"/>
    <x v="1"/>
    <x v="7"/>
    <x v="7"/>
    <x v="0"/>
    <x v="7"/>
    <x v="4"/>
    <x v="6"/>
    <x v="30"/>
    <x v="64"/>
    <x v="1"/>
    <x v="681"/>
    <x v="1"/>
    <x v="41"/>
    <x v="7"/>
    <x v="7"/>
    <x v="151"/>
  </r>
  <r>
    <x v="1641"/>
    <x v="62"/>
    <x v="654"/>
    <x v="95"/>
    <x v="85"/>
    <x v="27"/>
    <x v="0"/>
    <x v="1643"/>
    <x v="0"/>
    <x v="1218"/>
    <x v="1"/>
    <x v="1583"/>
    <x v="1616"/>
    <x v="392"/>
    <x v="1620"/>
    <x v="0"/>
    <x v="0"/>
    <x v="0"/>
    <x v="555"/>
    <x v="0"/>
    <x v="1"/>
    <x v="1"/>
    <x v="0"/>
    <x v="1"/>
    <x v="8"/>
    <x v="10"/>
    <x v="42"/>
    <x v="37"/>
    <x v="1"/>
    <x v="92"/>
    <x v="0"/>
    <x v="27"/>
    <x v="1"/>
    <x v="1"/>
    <x v="94"/>
  </r>
  <r>
    <x v="1642"/>
    <x v="217"/>
    <x v="449"/>
    <x v="119"/>
    <x v="113"/>
    <x v="21"/>
    <x v="0"/>
    <x v="1644"/>
    <x v="3"/>
    <x v="1219"/>
    <x v="1"/>
    <x v="1584"/>
    <x v="1617"/>
    <x v="731"/>
    <x v="1621"/>
    <x v="0"/>
    <x v="1"/>
    <x v="0"/>
    <x v="560"/>
    <x v="0"/>
    <x v="3"/>
    <x v="3"/>
    <x v="0"/>
    <x v="3"/>
    <x v="15"/>
    <x v="27"/>
    <x v="34"/>
    <x v="77"/>
    <x v="1"/>
    <x v="432"/>
    <x v="0"/>
    <x v="21"/>
    <x v="3"/>
    <x v="3"/>
    <x v="116"/>
  </r>
  <r>
    <x v="1643"/>
    <x v="65"/>
    <x v="449"/>
    <x v="138"/>
    <x v="0"/>
    <x v="32"/>
    <x v="2"/>
    <x v="1645"/>
    <x v="1"/>
    <x v="1220"/>
    <x v="0"/>
    <x v="1585"/>
    <x v="1618"/>
    <x v="682"/>
    <x v="1622"/>
    <x v="3"/>
    <x v="1"/>
    <x v="0"/>
    <x v="168"/>
    <x v="0"/>
    <x v="4"/>
    <x v="4"/>
    <x v="1"/>
    <x v="4"/>
    <x v="1"/>
    <x v="1"/>
    <x v="40"/>
    <x v="0"/>
    <x v="0"/>
    <x v="432"/>
    <x v="0"/>
    <x v="32"/>
    <x v="4"/>
    <x v="4"/>
    <x v="135"/>
  </r>
  <r>
    <x v="1644"/>
    <x v="325"/>
    <x v="209"/>
    <x v="172"/>
    <x v="51"/>
    <x v="27"/>
    <x v="0"/>
    <x v="1646"/>
    <x v="0"/>
    <x v="720"/>
    <x v="1"/>
    <x v="931"/>
    <x v="1619"/>
    <x v="514"/>
    <x v="1623"/>
    <x v="0"/>
    <x v="0"/>
    <x v="0"/>
    <x v="452"/>
    <x v="0"/>
    <x v="9"/>
    <x v="9"/>
    <x v="0"/>
    <x v="9"/>
    <x v="0"/>
    <x v="37"/>
    <x v="31"/>
    <x v="47"/>
    <x v="0"/>
    <x v="205"/>
    <x v="0"/>
    <x v="27"/>
    <x v="9"/>
    <x v="9"/>
    <x v="169"/>
  </r>
  <r>
    <x v="1645"/>
    <x v="180"/>
    <x v="279"/>
    <x v="3"/>
    <x v="2"/>
    <x v="7"/>
    <x v="0"/>
    <x v="1647"/>
    <x v="0"/>
    <x v="1221"/>
    <x v="1"/>
    <x v="1586"/>
    <x v="1620"/>
    <x v="664"/>
    <x v="1624"/>
    <x v="1"/>
    <x v="0"/>
    <x v="0"/>
    <x v="615"/>
    <x v="0"/>
    <x v="5"/>
    <x v="5"/>
    <x v="0"/>
    <x v="5"/>
    <x v="2"/>
    <x v="3"/>
    <x v="3"/>
    <x v="2"/>
    <x v="0"/>
    <x v="271"/>
    <x v="1"/>
    <x v="7"/>
    <x v="5"/>
    <x v="5"/>
    <x v="3"/>
  </r>
  <r>
    <x v="1646"/>
    <x v="314"/>
    <x v="733"/>
    <x v="121"/>
    <x v="16"/>
    <x v="5"/>
    <x v="1"/>
    <x v="1648"/>
    <x v="0"/>
    <x v="1222"/>
    <x v="2"/>
    <x v="1587"/>
    <x v="1621"/>
    <x v="195"/>
    <x v="1625"/>
    <x v="1"/>
    <x v="0"/>
    <x v="0"/>
    <x v="85"/>
    <x v="0"/>
    <x v="8"/>
    <x v="8"/>
    <x v="1"/>
    <x v="8"/>
    <x v="14"/>
    <x v="23"/>
    <x v="21"/>
    <x v="16"/>
    <x v="0"/>
    <x v="682"/>
    <x v="1"/>
    <x v="5"/>
    <x v="8"/>
    <x v="8"/>
    <x v="118"/>
  </r>
  <r>
    <x v="1647"/>
    <x v="243"/>
    <x v="141"/>
    <x v="68"/>
    <x v="114"/>
    <x v="15"/>
    <x v="2"/>
    <x v="1649"/>
    <x v="5"/>
    <x v="1223"/>
    <x v="0"/>
    <x v="1588"/>
    <x v="1622"/>
    <x v="740"/>
    <x v="1626"/>
    <x v="2"/>
    <x v="0"/>
    <x v="0"/>
    <x v="128"/>
    <x v="0"/>
    <x v="4"/>
    <x v="4"/>
    <x v="1"/>
    <x v="4"/>
    <x v="10"/>
    <x v="43"/>
    <x v="21"/>
    <x v="78"/>
    <x v="1"/>
    <x v="139"/>
    <x v="2"/>
    <x v="15"/>
    <x v="4"/>
    <x v="4"/>
    <x v="68"/>
  </r>
  <r>
    <x v="1648"/>
    <x v="112"/>
    <x v="614"/>
    <x v="65"/>
    <x v="61"/>
    <x v="38"/>
    <x v="1"/>
    <x v="1650"/>
    <x v="4"/>
    <x v="1224"/>
    <x v="1"/>
    <x v="1589"/>
    <x v="1623"/>
    <x v="211"/>
    <x v="1627"/>
    <x v="4"/>
    <x v="0"/>
    <x v="0"/>
    <x v="334"/>
    <x v="0"/>
    <x v="1"/>
    <x v="1"/>
    <x v="0"/>
    <x v="1"/>
    <x v="7"/>
    <x v="9"/>
    <x v="4"/>
    <x v="50"/>
    <x v="2"/>
    <x v="578"/>
    <x v="3"/>
    <x v="38"/>
    <x v="1"/>
    <x v="1"/>
    <x v="65"/>
  </r>
  <r>
    <x v="1649"/>
    <x v="172"/>
    <x v="62"/>
    <x v="221"/>
    <x v="41"/>
    <x v="4"/>
    <x v="2"/>
    <x v="1651"/>
    <x v="2"/>
    <x v="2"/>
    <x v="1"/>
    <x v="1590"/>
    <x v="1624"/>
    <x v="741"/>
    <x v="1628"/>
    <x v="3"/>
    <x v="0"/>
    <x v="0"/>
    <x v="647"/>
    <x v="0"/>
    <x v="1"/>
    <x v="1"/>
    <x v="0"/>
    <x v="1"/>
    <x v="2"/>
    <x v="2"/>
    <x v="6"/>
    <x v="38"/>
    <x v="1"/>
    <x v="62"/>
    <x v="0"/>
    <x v="4"/>
    <x v="1"/>
    <x v="1"/>
    <x v="218"/>
  </r>
  <r>
    <x v="1650"/>
    <x v="238"/>
    <x v="685"/>
    <x v="75"/>
    <x v="87"/>
    <x v="36"/>
    <x v="4"/>
    <x v="1652"/>
    <x v="3"/>
    <x v="1225"/>
    <x v="0"/>
    <x v="1591"/>
    <x v="1625"/>
    <x v="631"/>
    <x v="1629"/>
    <x v="2"/>
    <x v="0"/>
    <x v="0"/>
    <x v="128"/>
    <x v="1"/>
    <x v="2"/>
    <x v="2"/>
    <x v="0"/>
    <x v="2"/>
    <x v="11"/>
    <x v="48"/>
    <x v="18"/>
    <x v="65"/>
    <x v="2"/>
    <x v="637"/>
    <x v="2"/>
    <x v="36"/>
    <x v="2"/>
    <x v="2"/>
    <x v="75"/>
  </r>
  <r>
    <x v="1651"/>
    <x v="88"/>
    <x v="734"/>
    <x v="232"/>
    <x v="8"/>
    <x v="20"/>
    <x v="0"/>
    <x v="1653"/>
    <x v="3"/>
    <x v="1226"/>
    <x v="1"/>
    <x v="1592"/>
    <x v="1626"/>
    <x v="515"/>
    <x v="1630"/>
    <x v="2"/>
    <x v="0"/>
    <x v="0"/>
    <x v="346"/>
    <x v="0"/>
    <x v="7"/>
    <x v="7"/>
    <x v="0"/>
    <x v="7"/>
    <x v="0"/>
    <x v="4"/>
    <x v="1"/>
    <x v="8"/>
    <x v="1"/>
    <x v="683"/>
    <x v="0"/>
    <x v="20"/>
    <x v="7"/>
    <x v="7"/>
    <x v="228"/>
  </r>
  <r>
    <x v="1652"/>
    <x v="39"/>
    <x v="434"/>
    <x v="200"/>
    <x v="98"/>
    <x v="21"/>
    <x v="1"/>
    <x v="1654"/>
    <x v="6"/>
    <x v="1227"/>
    <x v="1"/>
    <x v="1307"/>
    <x v="1627"/>
    <x v="353"/>
    <x v="1631"/>
    <x v="3"/>
    <x v="1"/>
    <x v="0"/>
    <x v="652"/>
    <x v="0"/>
    <x v="9"/>
    <x v="9"/>
    <x v="0"/>
    <x v="9"/>
    <x v="0"/>
    <x v="0"/>
    <x v="34"/>
    <x v="19"/>
    <x v="1"/>
    <x v="417"/>
    <x v="0"/>
    <x v="21"/>
    <x v="9"/>
    <x v="9"/>
    <x v="197"/>
  </r>
  <r>
    <x v="1653"/>
    <x v="236"/>
    <x v="729"/>
    <x v="215"/>
    <x v="102"/>
    <x v="10"/>
    <x v="4"/>
    <x v="1655"/>
    <x v="3"/>
    <x v="1228"/>
    <x v="0"/>
    <x v="1593"/>
    <x v="1628"/>
    <x v="742"/>
    <x v="1632"/>
    <x v="3"/>
    <x v="0"/>
    <x v="0"/>
    <x v="658"/>
    <x v="1"/>
    <x v="3"/>
    <x v="3"/>
    <x v="0"/>
    <x v="3"/>
    <x v="5"/>
    <x v="35"/>
    <x v="44"/>
    <x v="73"/>
    <x v="0"/>
    <x v="510"/>
    <x v="3"/>
    <x v="10"/>
    <x v="3"/>
    <x v="3"/>
    <x v="212"/>
  </r>
  <r>
    <x v="1654"/>
    <x v="117"/>
    <x v="135"/>
    <x v="171"/>
    <x v="35"/>
    <x v="16"/>
    <x v="1"/>
    <x v="1656"/>
    <x v="2"/>
    <x v="2"/>
    <x v="1"/>
    <x v="1594"/>
    <x v="1629"/>
    <x v="412"/>
    <x v="1633"/>
    <x v="1"/>
    <x v="1"/>
    <x v="0"/>
    <x v="247"/>
    <x v="0"/>
    <x v="9"/>
    <x v="9"/>
    <x v="0"/>
    <x v="9"/>
    <x v="0"/>
    <x v="0"/>
    <x v="32"/>
    <x v="33"/>
    <x v="1"/>
    <x v="133"/>
    <x v="2"/>
    <x v="16"/>
    <x v="9"/>
    <x v="9"/>
    <x v="168"/>
  </r>
  <r>
    <x v="1655"/>
    <x v="172"/>
    <x v="217"/>
    <x v="222"/>
    <x v="101"/>
    <x v="4"/>
    <x v="4"/>
    <x v="1657"/>
    <x v="0"/>
    <x v="1229"/>
    <x v="1"/>
    <x v="1595"/>
    <x v="1630"/>
    <x v="436"/>
    <x v="1634"/>
    <x v="2"/>
    <x v="0"/>
    <x v="0"/>
    <x v="129"/>
    <x v="0"/>
    <x v="1"/>
    <x v="1"/>
    <x v="0"/>
    <x v="1"/>
    <x v="16"/>
    <x v="58"/>
    <x v="8"/>
    <x v="67"/>
    <x v="2"/>
    <x v="211"/>
    <x v="0"/>
    <x v="4"/>
    <x v="1"/>
    <x v="1"/>
    <x v="219"/>
  </r>
  <r>
    <x v="1656"/>
    <x v="85"/>
    <x v="735"/>
    <x v="211"/>
    <x v="113"/>
    <x v="16"/>
    <x v="1"/>
    <x v="1658"/>
    <x v="5"/>
    <x v="1230"/>
    <x v="1"/>
    <x v="1596"/>
    <x v="1631"/>
    <x v="610"/>
    <x v="1635"/>
    <x v="0"/>
    <x v="1"/>
    <x v="0"/>
    <x v="507"/>
    <x v="0"/>
    <x v="1"/>
    <x v="1"/>
    <x v="0"/>
    <x v="1"/>
    <x v="19"/>
    <x v="40"/>
    <x v="4"/>
    <x v="77"/>
    <x v="1"/>
    <x v="684"/>
    <x v="2"/>
    <x v="16"/>
    <x v="1"/>
    <x v="1"/>
    <x v="208"/>
  </r>
  <r>
    <x v="1657"/>
    <x v="43"/>
    <x v="283"/>
    <x v="224"/>
    <x v="93"/>
    <x v="17"/>
    <x v="0"/>
    <x v="1659"/>
    <x v="6"/>
    <x v="1231"/>
    <x v="1"/>
    <x v="1597"/>
    <x v="1632"/>
    <x v="672"/>
    <x v="1636"/>
    <x v="0"/>
    <x v="0"/>
    <x v="0"/>
    <x v="189"/>
    <x v="0"/>
    <x v="9"/>
    <x v="9"/>
    <x v="0"/>
    <x v="9"/>
    <x v="16"/>
    <x v="29"/>
    <x v="1"/>
    <x v="51"/>
    <x v="1"/>
    <x v="275"/>
    <x v="2"/>
    <x v="17"/>
    <x v="9"/>
    <x v="9"/>
    <x v="221"/>
  </r>
  <r>
    <x v="1658"/>
    <x v="250"/>
    <x v="240"/>
    <x v="30"/>
    <x v="75"/>
    <x v="14"/>
    <x v="0"/>
    <x v="1660"/>
    <x v="1"/>
    <x v="1232"/>
    <x v="1"/>
    <x v="1598"/>
    <x v="1633"/>
    <x v="30"/>
    <x v="1637"/>
    <x v="1"/>
    <x v="0"/>
    <x v="0"/>
    <x v="656"/>
    <x v="0"/>
    <x v="7"/>
    <x v="7"/>
    <x v="0"/>
    <x v="7"/>
    <x v="7"/>
    <x v="26"/>
    <x v="18"/>
    <x v="60"/>
    <x v="1"/>
    <x v="234"/>
    <x v="3"/>
    <x v="14"/>
    <x v="7"/>
    <x v="7"/>
    <x v="30"/>
  </r>
  <r>
    <x v="1659"/>
    <x v="57"/>
    <x v="437"/>
    <x v="22"/>
    <x v="18"/>
    <x v="18"/>
    <x v="0"/>
    <x v="1661"/>
    <x v="6"/>
    <x v="1233"/>
    <x v="1"/>
    <x v="1599"/>
    <x v="1634"/>
    <x v="22"/>
    <x v="1638"/>
    <x v="2"/>
    <x v="1"/>
    <x v="0"/>
    <x v="187"/>
    <x v="1"/>
    <x v="2"/>
    <x v="2"/>
    <x v="0"/>
    <x v="2"/>
    <x v="12"/>
    <x v="21"/>
    <x v="2"/>
    <x v="18"/>
    <x v="1"/>
    <x v="420"/>
    <x v="1"/>
    <x v="18"/>
    <x v="2"/>
    <x v="2"/>
    <x v="22"/>
  </r>
  <r>
    <x v="1660"/>
    <x v="234"/>
    <x v="51"/>
    <x v="11"/>
    <x v="56"/>
    <x v="28"/>
    <x v="1"/>
    <x v="1662"/>
    <x v="1"/>
    <x v="1234"/>
    <x v="1"/>
    <x v="1600"/>
    <x v="1635"/>
    <x v="428"/>
    <x v="1639"/>
    <x v="0"/>
    <x v="0"/>
    <x v="0"/>
    <x v="659"/>
    <x v="1"/>
    <x v="6"/>
    <x v="6"/>
    <x v="1"/>
    <x v="6"/>
    <x v="5"/>
    <x v="11"/>
    <x v="5"/>
    <x v="30"/>
    <x v="1"/>
    <x v="51"/>
    <x v="0"/>
    <x v="28"/>
    <x v="6"/>
    <x v="6"/>
    <x v="11"/>
  </r>
  <r>
    <x v="1661"/>
    <x v="1"/>
    <x v="0"/>
    <x v="108"/>
    <x v="27"/>
    <x v="5"/>
    <x v="1"/>
    <x v="1663"/>
    <x v="2"/>
    <x v="2"/>
    <x v="1"/>
    <x v="1601"/>
    <x v="1636"/>
    <x v="306"/>
    <x v="1640"/>
    <x v="3"/>
    <x v="0"/>
    <x v="0"/>
    <x v="605"/>
    <x v="1"/>
    <x v="1"/>
    <x v="1"/>
    <x v="0"/>
    <x v="1"/>
    <x v="6"/>
    <x v="20"/>
    <x v="25"/>
    <x v="26"/>
    <x v="1"/>
    <x v="0"/>
    <x v="0"/>
    <x v="5"/>
    <x v="1"/>
    <x v="1"/>
    <x v="18"/>
  </r>
  <r>
    <x v="1662"/>
    <x v="326"/>
    <x v="187"/>
    <x v="241"/>
    <x v="48"/>
    <x v="10"/>
    <x v="0"/>
    <x v="1664"/>
    <x v="6"/>
    <x v="1235"/>
    <x v="1"/>
    <x v="1602"/>
    <x v="1637"/>
    <x v="591"/>
    <x v="1641"/>
    <x v="0"/>
    <x v="0"/>
    <x v="0"/>
    <x v="232"/>
    <x v="0"/>
    <x v="8"/>
    <x v="8"/>
    <x v="1"/>
    <x v="8"/>
    <x v="0"/>
    <x v="37"/>
    <x v="34"/>
    <x v="44"/>
    <x v="2"/>
    <x v="184"/>
    <x v="0"/>
    <x v="10"/>
    <x v="8"/>
    <x v="8"/>
    <x v="237"/>
  </r>
  <r>
    <x v="1663"/>
    <x v="139"/>
    <x v="736"/>
    <x v="46"/>
    <x v="22"/>
    <x v="4"/>
    <x v="5"/>
    <x v="1665"/>
    <x v="6"/>
    <x v="2"/>
    <x v="1"/>
    <x v="66"/>
    <x v="67"/>
    <x v="61"/>
    <x v="67"/>
    <x v="2"/>
    <x v="1"/>
    <x v="0"/>
    <x v="660"/>
    <x v="0"/>
    <x v="10"/>
    <x v="10"/>
    <x v="0"/>
    <x v="10"/>
    <x v="5"/>
    <x v="7"/>
    <x v="27"/>
    <x v="22"/>
    <x v="2"/>
    <x v="685"/>
    <x v="0"/>
    <x v="4"/>
    <x v="10"/>
    <x v="10"/>
    <x v="46"/>
  </r>
  <r>
    <x v="1664"/>
    <x v="183"/>
    <x v="332"/>
    <x v="130"/>
    <x v="109"/>
    <x v="23"/>
    <x v="4"/>
    <x v="1666"/>
    <x v="2"/>
    <x v="2"/>
    <x v="1"/>
    <x v="1603"/>
    <x v="1638"/>
    <x v="743"/>
    <x v="1642"/>
    <x v="2"/>
    <x v="1"/>
    <x v="0"/>
    <x v="251"/>
    <x v="0"/>
    <x v="4"/>
    <x v="4"/>
    <x v="1"/>
    <x v="4"/>
    <x v="17"/>
    <x v="66"/>
    <x v="0"/>
    <x v="64"/>
    <x v="1"/>
    <x v="318"/>
    <x v="3"/>
    <x v="23"/>
    <x v="4"/>
    <x v="4"/>
    <x v="127"/>
  </r>
  <r>
    <x v="1665"/>
    <x v="34"/>
    <x v="475"/>
    <x v="65"/>
    <x v="48"/>
    <x v="4"/>
    <x v="0"/>
    <x v="1667"/>
    <x v="4"/>
    <x v="1236"/>
    <x v="1"/>
    <x v="1604"/>
    <x v="1639"/>
    <x v="73"/>
    <x v="1643"/>
    <x v="2"/>
    <x v="0"/>
    <x v="0"/>
    <x v="255"/>
    <x v="0"/>
    <x v="0"/>
    <x v="0"/>
    <x v="0"/>
    <x v="0"/>
    <x v="7"/>
    <x v="9"/>
    <x v="4"/>
    <x v="44"/>
    <x v="2"/>
    <x v="453"/>
    <x v="1"/>
    <x v="4"/>
    <x v="0"/>
    <x v="0"/>
    <x v="65"/>
  </r>
  <r>
    <x v="1666"/>
    <x v="106"/>
    <x v="643"/>
    <x v="246"/>
    <x v="49"/>
    <x v="19"/>
    <x v="1"/>
    <x v="1668"/>
    <x v="2"/>
    <x v="2"/>
    <x v="1"/>
    <x v="1605"/>
    <x v="1640"/>
    <x v="744"/>
    <x v="1644"/>
    <x v="3"/>
    <x v="0"/>
    <x v="0"/>
    <x v="661"/>
    <x v="0"/>
    <x v="10"/>
    <x v="10"/>
    <x v="0"/>
    <x v="10"/>
    <x v="4"/>
    <x v="64"/>
    <x v="9"/>
    <x v="45"/>
    <x v="2"/>
    <x v="395"/>
    <x v="3"/>
    <x v="19"/>
    <x v="10"/>
    <x v="10"/>
    <x v="242"/>
  </r>
  <r>
    <x v="1667"/>
    <x v="73"/>
    <x v="672"/>
    <x v="3"/>
    <x v="103"/>
    <x v="31"/>
    <x v="1"/>
    <x v="1669"/>
    <x v="0"/>
    <x v="1237"/>
    <x v="1"/>
    <x v="1606"/>
    <x v="1641"/>
    <x v="451"/>
    <x v="1645"/>
    <x v="4"/>
    <x v="1"/>
    <x v="0"/>
    <x v="372"/>
    <x v="0"/>
    <x v="3"/>
    <x v="3"/>
    <x v="0"/>
    <x v="3"/>
    <x v="2"/>
    <x v="3"/>
    <x v="3"/>
    <x v="30"/>
    <x v="1"/>
    <x v="625"/>
    <x v="0"/>
    <x v="31"/>
    <x v="3"/>
    <x v="3"/>
    <x v="3"/>
  </r>
  <r>
    <x v="1668"/>
    <x v="146"/>
    <x v="155"/>
    <x v="103"/>
    <x v="15"/>
    <x v="15"/>
    <x v="0"/>
    <x v="1670"/>
    <x v="5"/>
    <x v="1238"/>
    <x v="1"/>
    <x v="1607"/>
    <x v="1642"/>
    <x v="599"/>
    <x v="1646"/>
    <x v="2"/>
    <x v="1"/>
    <x v="0"/>
    <x v="550"/>
    <x v="1"/>
    <x v="9"/>
    <x v="9"/>
    <x v="0"/>
    <x v="9"/>
    <x v="4"/>
    <x v="41"/>
    <x v="14"/>
    <x v="15"/>
    <x v="0"/>
    <x v="153"/>
    <x v="1"/>
    <x v="15"/>
    <x v="9"/>
    <x v="9"/>
    <x v="102"/>
  </r>
  <r>
    <x v="1669"/>
    <x v="104"/>
    <x v="737"/>
    <x v="169"/>
    <x v="89"/>
    <x v="31"/>
    <x v="2"/>
    <x v="1671"/>
    <x v="2"/>
    <x v="2"/>
    <x v="0"/>
    <x v="1608"/>
    <x v="1643"/>
    <x v="362"/>
    <x v="1647"/>
    <x v="4"/>
    <x v="0"/>
    <x v="0"/>
    <x v="411"/>
    <x v="0"/>
    <x v="5"/>
    <x v="5"/>
    <x v="0"/>
    <x v="5"/>
    <x v="1"/>
    <x v="62"/>
    <x v="5"/>
    <x v="6"/>
    <x v="0"/>
    <x v="686"/>
    <x v="1"/>
    <x v="31"/>
    <x v="5"/>
    <x v="5"/>
    <x v="166"/>
  </r>
  <r>
    <x v="1670"/>
    <x v="221"/>
    <x v="449"/>
    <x v="183"/>
    <x v="4"/>
    <x v="36"/>
    <x v="4"/>
    <x v="1672"/>
    <x v="6"/>
    <x v="1239"/>
    <x v="0"/>
    <x v="1609"/>
    <x v="1644"/>
    <x v="745"/>
    <x v="1648"/>
    <x v="2"/>
    <x v="0"/>
    <x v="0"/>
    <x v="567"/>
    <x v="0"/>
    <x v="3"/>
    <x v="3"/>
    <x v="0"/>
    <x v="3"/>
    <x v="18"/>
    <x v="55"/>
    <x v="44"/>
    <x v="4"/>
    <x v="1"/>
    <x v="432"/>
    <x v="0"/>
    <x v="36"/>
    <x v="3"/>
    <x v="3"/>
    <x v="180"/>
  </r>
  <r>
    <x v="1671"/>
    <x v="347"/>
    <x v="83"/>
    <x v="243"/>
    <x v="16"/>
    <x v="5"/>
    <x v="4"/>
    <x v="1673"/>
    <x v="0"/>
    <x v="1240"/>
    <x v="0"/>
    <x v="1610"/>
    <x v="1645"/>
    <x v="615"/>
    <x v="1649"/>
    <x v="2"/>
    <x v="0"/>
    <x v="0"/>
    <x v="49"/>
    <x v="0"/>
    <x v="11"/>
    <x v="11"/>
    <x v="0"/>
    <x v="11"/>
    <x v="1"/>
    <x v="62"/>
    <x v="33"/>
    <x v="16"/>
    <x v="0"/>
    <x v="82"/>
    <x v="0"/>
    <x v="5"/>
    <x v="11"/>
    <x v="11"/>
    <x v="239"/>
  </r>
  <r>
    <x v="1672"/>
    <x v="28"/>
    <x v="323"/>
    <x v="60"/>
    <x v="40"/>
    <x v="0"/>
    <x v="1"/>
    <x v="1674"/>
    <x v="2"/>
    <x v="2"/>
    <x v="1"/>
    <x v="1611"/>
    <x v="1646"/>
    <x v="214"/>
    <x v="1650"/>
    <x v="1"/>
    <x v="0"/>
    <x v="1"/>
    <x v="457"/>
    <x v="1"/>
    <x v="10"/>
    <x v="10"/>
    <x v="0"/>
    <x v="10"/>
    <x v="4"/>
    <x v="41"/>
    <x v="34"/>
    <x v="37"/>
    <x v="1"/>
    <x v="310"/>
    <x v="3"/>
    <x v="0"/>
    <x v="10"/>
    <x v="10"/>
    <x v="60"/>
  </r>
  <r>
    <x v="1673"/>
    <x v="189"/>
    <x v="103"/>
    <x v="57"/>
    <x v="109"/>
    <x v="0"/>
    <x v="4"/>
    <x v="1675"/>
    <x v="2"/>
    <x v="2"/>
    <x v="1"/>
    <x v="1612"/>
    <x v="1647"/>
    <x v="367"/>
    <x v="1651"/>
    <x v="0"/>
    <x v="1"/>
    <x v="0"/>
    <x v="204"/>
    <x v="0"/>
    <x v="0"/>
    <x v="0"/>
    <x v="0"/>
    <x v="0"/>
    <x v="8"/>
    <x v="39"/>
    <x v="1"/>
    <x v="64"/>
    <x v="1"/>
    <x v="102"/>
    <x v="1"/>
    <x v="0"/>
    <x v="0"/>
    <x v="0"/>
    <x v="57"/>
  </r>
  <r>
    <x v="1674"/>
    <x v="186"/>
    <x v="277"/>
    <x v="37"/>
    <x v="100"/>
    <x v="40"/>
    <x v="4"/>
    <x v="1676"/>
    <x v="0"/>
    <x v="1241"/>
    <x v="2"/>
    <x v="267"/>
    <x v="1648"/>
    <x v="39"/>
    <x v="1652"/>
    <x v="3"/>
    <x v="0"/>
    <x v="0"/>
    <x v="493"/>
    <x v="0"/>
    <x v="4"/>
    <x v="4"/>
    <x v="1"/>
    <x v="4"/>
    <x v="14"/>
    <x v="31"/>
    <x v="21"/>
    <x v="72"/>
    <x v="2"/>
    <x v="269"/>
    <x v="0"/>
    <x v="40"/>
    <x v="4"/>
    <x v="4"/>
    <x v="37"/>
  </r>
  <r>
    <x v="1675"/>
    <x v="221"/>
    <x v="511"/>
    <x v="152"/>
    <x v="44"/>
    <x v="31"/>
    <x v="1"/>
    <x v="1677"/>
    <x v="6"/>
    <x v="1242"/>
    <x v="1"/>
    <x v="1613"/>
    <x v="1649"/>
    <x v="216"/>
    <x v="1653"/>
    <x v="3"/>
    <x v="0"/>
    <x v="0"/>
    <x v="662"/>
    <x v="0"/>
    <x v="3"/>
    <x v="3"/>
    <x v="0"/>
    <x v="3"/>
    <x v="2"/>
    <x v="2"/>
    <x v="39"/>
    <x v="41"/>
    <x v="1"/>
    <x v="484"/>
    <x v="1"/>
    <x v="31"/>
    <x v="3"/>
    <x v="3"/>
    <x v="149"/>
  </r>
  <r>
    <x v="1676"/>
    <x v="27"/>
    <x v="545"/>
    <x v="63"/>
    <x v="40"/>
    <x v="37"/>
    <x v="0"/>
    <x v="1678"/>
    <x v="5"/>
    <x v="1243"/>
    <x v="1"/>
    <x v="1614"/>
    <x v="1650"/>
    <x v="190"/>
    <x v="1654"/>
    <x v="2"/>
    <x v="1"/>
    <x v="0"/>
    <x v="489"/>
    <x v="1"/>
    <x v="1"/>
    <x v="1"/>
    <x v="0"/>
    <x v="1"/>
    <x v="12"/>
    <x v="21"/>
    <x v="20"/>
    <x v="37"/>
    <x v="1"/>
    <x v="515"/>
    <x v="0"/>
    <x v="37"/>
    <x v="1"/>
    <x v="1"/>
    <x v="63"/>
  </r>
  <r>
    <x v="1677"/>
    <x v="27"/>
    <x v="685"/>
    <x v="21"/>
    <x v="114"/>
    <x v="36"/>
    <x v="0"/>
    <x v="1679"/>
    <x v="2"/>
    <x v="2"/>
    <x v="1"/>
    <x v="1615"/>
    <x v="1651"/>
    <x v="86"/>
    <x v="1655"/>
    <x v="1"/>
    <x v="0"/>
    <x v="0"/>
    <x v="348"/>
    <x v="1"/>
    <x v="1"/>
    <x v="1"/>
    <x v="0"/>
    <x v="1"/>
    <x v="0"/>
    <x v="19"/>
    <x v="12"/>
    <x v="78"/>
    <x v="1"/>
    <x v="637"/>
    <x v="2"/>
    <x v="36"/>
    <x v="1"/>
    <x v="1"/>
    <x v="21"/>
  </r>
  <r>
    <x v="1678"/>
    <x v="139"/>
    <x v="738"/>
    <x v="123"/>
    <x v="24"/>
    <x v="5"/>
    <x v="0"/>
    <x v="1680"/>
    <x v="2"/>
    <x v="2"/>
    <x v="0"/>
    <x v="1616"/>
    <x v="1652"/>
    <x v="522"/>
    <x v="1656"/>
    <x v="0"/>
    <x v="1"/>
    <x v="0"/>
    <x v="521"/>
    <x v="0"/>
    <x v="10"/>
    <x v="10"/>
    <x v="0"/>
    <x v="10"/>
    <x v="18"/>
    <x v="34"/>
    <x v="9"/>
    <x v="24"/>
    <x v="0"/>
    <x v="687"/>
    <x v="2"/>
    <x v="5"/>
    <x v="10"/>
    <x v="10"/>
    <x v="120"/>
  </r>
  <r>
    <x v="1679"/>
    <x v="149"/>
    <x v="721"/>
    <x v="164"/>
    <x v="65"/>
    <x v="36"/>
    <x v="0"/>
    <x v="1681"/>
    <x v="3"/>
    <x v="1244"/>
    <x v="1"/>
    <x v="1617"/>
    <x v="1653"/>
    <x v="596"/>
    <x v="1657"/>
    <x v="0"/>
    <x v="0"/>
    <x v="0"/>
    <x v="192"/>
    <x v="1"/>
    <x v="0"/>
    <x v="0"/>
    <x v="0"/>
    <x v="0"/>
    <x v="9"/>
    <x v="28"/>
    <x v="36"/>
    <x v="53"/>
    <x v="0"/>
    <x v="672"/>
    <x v="2"/>
    <x v="36"/>
    <x v="0"/>
    <x v="0"/>
    <x v="161"/>
  </r>
  <r>
    <x v="1680"/>
    <x v="160"/>
    <x v="739"/>
    <x v="31"/>
    <x v="0"/>
    <x v="1"/>
    <x v="2"/>
    <x v="1682"/>
    <x v="6"/>
    <x v="1245"/>
    <x v="0"/>
    <x v="1618"/>
    <x v="1654"/>
    <x v="670"/>
    <x v="1658"/>
    <x v="0"/>
    <x v="0"/>
    <x v="0"/>
    <x v="49"/>
    <x v="0"/>
    <x v="5"/>
    <x v="5"/>
    <x v="0"/>
    <x v="5"/>
    <x v="1"/>
    <x v="1"/>
    <x v="19"/>
    <x v="0"/>
    <x v="0"/>
    <x v="688"/>
    <x v="1"/>
    <x v="1"/>
    <x v="5"/>
    <x v="5"/>
    <x v="31"/>
  </r>
  <r>
    <x v="1681"/>
    <x v="11"/>
    <x v="245"/>
    <x v="196"/>
    <x v="111"/>
    <x v="22"/>
    <x v="1"/>
    <x v="1683"/>
    <x v="1"/>
    <x v="1246"/>
    <x v="1"/>
    <x v="1619"/>
    <x v="1655"/>
    <x v="426"/>
    <x v="1659"/>
    <x v="3"/>
    <x v="0"/>
    <x v="0"/>
    <x v="510"/>
    <x v="0"/>
    <x v="8"/>
    <x v="8"/>
    <x v="1"/>
    <x v="8"/>
    <x v="2"/>
    <x v="2"/>
    <x v="3"/>
    <x v="75"/>
    <x v="1"/>
    <x v="239"/>
    <x v="3"/>
    <x v="22"/>
    <x v="8"/>
    <x v="8"/>
    <x v="193"/>
  </r>
  <r>
    <x v="1682"/>
    <x v="54"/>
    <x v="679"/>
    <x v="154"/>
    <x v="97"/>
    <x v="19"/>
    <x v="0"/>
    <x v="1684"/>
    <x v="3"/>
    <x v="1247"/>
    <x v="1"/>
    <x v="1620"/>
    <x v="1656"/>
    <x v="219"/>
    <x v="1660"/>
    <x v="1"/>
    <x v="0"/>
    <x v="0"/>
    <x v="43"/>
    <x v="0"/>
    <x v="0"/>
    <x v="0"/>
    <x v="0"/>
    <x v="0"/>
    <x v="4"/>
    <x v="6"/>
    <x v="30"/>
    <x v="20"/>
    <x v="2"/>
    <x v="631"/>
    <x v="1"/>
    <x v="19"/>
    <x v="0"/>
    <x v="0"/>
    <x v="151"/>
  </r>
  <r>
    <x v="1683"/>
    <x v="243"/>
    <x v="603"/>
    <x v="15"/>
    <x v="15"/>
    <x v="28"/>
    <x v="0"/>
    <x v="1685"/>
    <x v="1"/>
    <x v="1248"/>
    <x v="0"/>
    <x v="1621"/>
    <x v="1657"/>
    <x v="416"/>
    <x v="1661"/>
    <x v="0"/>
    <x v="0"/>
    <x v="0"/>
    <x v="317"/>
    <x v="0"/>
    <x v="4"/>
    <x v="4"/>
    <x v="1"/>
    <x v="4"/>
    <x v="10"/>
    <x v="15"/>
    <x v="8"/>
    <x v="15"/>
    <x v="0"/>
    <x v="95"/>
    <x v="0"/>
    <x v="28"/>
    <x v="4"/>
    <x v="4"/>
    <x v="15"/>
  </r>
  <r>
    <x v="1684"/>
    <x v="98"/>
    <x v="710"/>
    <x v="247"/>
    <x v="107"/>
    <x v="25"/>
    <x v="0"/>
    <x v="1686"/>
    <x v="5"/>
    <x v="1249"/>
    <x v="1"/>
    <x v="1622"/>
    <x v="1658"/>
    <x v="643"/>
    <x v="1662"/>
    <x v="1"/>
    <x v="0"/>
    <x v="0"/>
    <x v="397"/>
    <x v="1"/>
    <x v="11"/>
    <x v="11"/>
    <x v="0"/>
    <x v="11"/>
    <x v="3"/>
    <x v="74"/>
    <x v="30"/>
    <x v="12"/>
    <x v="0"/>
    <x v="346"/>
    <x v="0"/>
    <x v="25"/>
    <x v="11"/>
    <x v="11"/>
    <x v="243"/>
  </r>
  <r>
    <x v="1685"/>
    <x v="266"/>
    <x v="354"/>
    <x v="141"/>
    <x v="119"/>
    <x v="0"/>
    <x v="1"/>
    <x v="1687"/>
    <x v="5"/>
    <x v="1250"/>
    <x v="0"/>
    <x v="1623"/>
    <x v="1659"/>
    <x v="197"/>
    <x v="1663"/>
    <x v="2"/>
    <x v="0"/>
    <x v="0"/>
    <x v="223"/>
    <x v="0"/>
    <x v="10"/>
    <x v="10"/>
    <x v="0"/>
    <x v="10"/>
    <x v="6"/>
    <x v="56"/>
    <x v="0"/>
    <x v="59"/>
    <x v="0"/>
    <x v="339"/>
    <x v="0"/>
    <x v="0"/>
    <x v="10"/>
    <x v="10"/>
    <x v="138"/>
  </r>
  <r>
    <x v="1686"/>
    <x v="34"/>
    <x v="484"/>
    <x v="63"/>
    <x v="105"/>
    <x v="0"/>
    <x v="0"/>
    <x v="1688"/>
    <x v="5"/>
    <x v="1251"/>
    <x v="1"/>
    <x v="1624"/>
    <x v="1660"/>
    <x v="190"/>
    <x v="1664"/>
    <x v="0"/>
    <x v="1"/>
    <x v="0"/>
    <x v="179"/>
    <x v="0"/>
    <x v="0"/>
    <x v="0"/>
    <x v="0"/>
    <x v="0"/>
    <x v="12"/>
    <x v="21"/>
    <x v="20"/>
    <x v="21"/>
    <x v="1"/>
    <x v="459"/>
    <x v="1"/>
    <x v="0"/>
    <x v="0"/>
    <x v="0"/>
    <x v="63"/>
  </r>
  <r>
    <x v="1687"/>
    <x v="50"/>
    <x v="634"/>
    <x v="48"/>
    <x v="29"/>
    <x v="26"/>
    <x v="0"/>
    <x v="1689"/>
    <x v="0"/>
    <x v="1252"/>
    <x v="0"/>
    <x v="1625"/>
    <x v="1661"/>
    <x v="53"/>
    <x v="1665"/>
    <x v="0"/>
    <x v="0"/>
    <x v="0"/>
    <x v="276"/>
    <x v="0"/>
    <x v="1"/>
    <x v="1"/>
    <x v="0"/>
    <x v="1"/>
    <x v="0"/>
    <x v="37"/>
    <x v="8"/>
    <x v="28"/>
    <x v="1"/>
    <x v="596"/>
    <x v="1"/>
    <x v="26"/>
    <x v="1"/>
    <x v="1"/>
    <x v="48"/>
  </r>
  <r>
    <x v="1688"/>
    <x v="203"/>
    <x v="740"/>
    <x v="12"/>
    <x v="83"/>
    <x v="29"/>
    <x v="1"/>
    <x v="1690"/>
    <x v="0"/>
    <x v="1253"/>
    <x v="1"/>
    <x v="1626"/>
    <x v="1662"/>
    <x v="185"/>
    <x v="1666"/>
    <x v="1"/>
    <x v="0"/>
    <x v="0"/>
    <x v="309"/>
    <x v="0"/>
    <x v="9"/>
    <x v="9"/>
    <x v="0"/>
    <x v="9"/>
    <x v="9"/>
    <x v="12"/>
    <x v="9"/>
    <x v="50"/>
    <x v="2"/>
    <x v="689"/>
    <x v="0"/>
    <x v="29"/>
    <x v="9"/>
    <x v="9"/>
    <x v="12"/>
  </r>
  <r>
    <x v="1689"/>
    <x v="117"/>
    <x v="472"/>
    <x v="233"/>
    <x v="1"/>
    <x v="9"/>
    <x v="2"/>
    <x v="1691"/>
    <x v="6"/>
    <x v="1254"/>
    <x v="1"/>
    <x v="1627"/>
    <x v="1663"/>
    <x v="746"/>
    <x v="1667"/>
    <x v="1"/>
    <x v="1"/>
    <x v="0"/>
    <x v="509"/>
    <x v="0"/>
    <x v="9"/>
    <x v="9"/>
    <x v="0"/>
    <x v="9"/>
    <x v="12"/>
    <x v="25"/>
    <x v="14"/>
    <x v="1"/>
    <x v="1"/>
    <x v="451"/>
    <x v="0"/>
    <x v="9"/>
    <x v="9"/>
    <x v="9"/>
    <x v="229"/>
  </r>
  <r>
    <x v="1690"/>
    <x v="143"/>
    <x v="513"/>
    <x v="228"/>
    <x v="42"/>
    <x v="18"/>
    <x v="2"/>
    <x v="1692"/>
    <x v="2"/>
    <x v="2"/>
    <x v="0"/>
    <x v="489"/>
    <x v="1664"/>
    <x v="524"/>
    <x v="1668"/>
    <x v="0"/>
    <x v="1"/>
    <x v="0"/>
    <x v="544"/>
    <x v="0"/>
    <x v="2"/>
    <x v="2"/>
    <x v="0"/>
    <x v="2"/>
    <x v="1"/>
    <x v="51"/>
    <x v="12"/>
    <x v="39"/>
    <x v="1"/>
    <x v="486"/>
    <x v="1"/>
    <x v="18"/>
    <x v="2"/>
    <x v="2"/>
    <x v="225"/>
  </r>
  <r>
    <x v="1691"/>
    <x v="257"/>
    <x v="632"/>
    <x v="84"/>
    <x v="104"/>
    <x v="26"/>
    <x v="0"/>
    <x v="1693"/>
    <x v="1"/>
    <x v="1255"/>
    <x v="1"/>
    <x v="1628"/>
    <x v="1665"/>
    <x v="166"/>
    <x v="1669"/>
    <x v="3"/>
    <x v="0"/>
    <x v="0"/>
    <x v="454"/>
    <x v="1"/>
    <x v="6"/>
    <x v="6"/>
    <x v="1"/>
    <x v="6"/>
    <x v="15"/>
    <x v="54"/>
    <x v="40"/>
    <x v="31"/>
    <x v="1"/>
    <x v="594"/>
    <x v="3"/>
    <x v="26"/>
    <x v="6"/>
    <x v="6"/>
    <x v="84"/>
  </r>
  <r>
    <x v="1692"/>
    <x v="312"/>
    <x v="665"/>
    <x v="56"/>
    <x v="101"/>
    <x v="10"/>
    <x v="5"/>
    <x v="1694"/>
    <x v="0"/>
    <x v="2"/>
    <x v="1"/>
    <x v="66"/>
    <x v="67"/>
    <x v="61"/>
    <x v="67"/>
    <x v="0"/>
    <x v="1"/>
    <x v="0"/>
    <x v="95"/>
    <x v="0"/>
    <x v="11"/>
    <x v="11"/>
    <x v="0"/>
    <x v="11"/>
    <x v="7"/>
    <x v="9"/>
    <x v="13"/>
    <x v="67"/>
    <x v="2"/>
    <x v="620"/>
    <x v="0"/>
    <x v="10"/>
    <x v="11"/>
    <x v="11"/>
    <x v="56"/>
  </r>
  <r>
    <x v="1693"/>
    <x v="9"/>
    <x v="545"/>
    <x v="167"/>
    <x v="114"/>
    <x v="37"/>
    <x v="0"/>
    <x v="1695"/>
    <x v="2"/>
    <x v="2"/>
    <x v="1"/>
    <x v="1629"/>
    <x v="1666"/>
    <x v="675"/>
    <x v="1670"/>
    <x v="0"/>
    <x v="0"/>
    <x v="0"/>
    <x v="72"/>
    <x v="0"/>
    <x v="1"/>
    <x v="1"/>
    <x v="0"/>
    <x v="1"/>
    <x v="9"/>
    <x v="12"/>
    <x v="21"/>
    <x v="78"/>
    <x v="1"/>
    <x v="515"/>
    <x v="0"/>
    <x v="37"/>
    <x v="1"/>
    <x v="1"/>
    <x v="164"/>
  </r>
  <r>
    <x v="1694"/>
    <x v="220"/>
    <x v="650"/>
    <x v="193"/>
    <x v="77"/>
    <x v="5"/>
    <x v="1"/>
    <x v="1696"/>
    <x v="2"/>
    <x v="2"/>
    <x v="0"/>
    <x v="1630"/>
    <x v="1667"/>
    <x v="747"/>
    <x v="1671"/>
    <x v="1"/>
    <x v="0"/>
    <x v="0"/>
    <x v="557"/>
    <x v="1"/>
    <x v="10"/>
    <x v="10"/>
    <x v="0"/>
    <x v="10"/>
    <x v="12"/>
    <x v="68"/>
    <x v="46"/>
    <x v="61"/>
    <x v="0"/>
    <x v="609"/>
    <x v="2"/>
    <x v="5"/>
    <x v="10"/>
    <x v="10"/>
    <x v="190"/>
  </r>
  <r>
    <x v="1695"/>
    <x v="101"/>
    <x v="741"/>
    <x v="147"/>
    <x v="22"/>
    <x v="37"/>
    <x v="4"/>
    <x v="1697"/>
    <x v="6"/>
    <x v="1256"/>
    <x v="1"/>
    <x v="1631"/>
    <x v="1668"/>
    <x v="208"/>
    <x v="1672"/>
    <x v="2"/>
    <x v="0"/>
    <x v="0"/>
    <x v="109"/>
    <x v="0"/>
    <x v="1"/>
    <x v="1"/>
    <x v="0"/>
    <x v="1"/>
    <x v="8"/>
    <x v="16"/>
    <x v="28"/>
    <x v="22"/>
    <x v="2"/>
    <x v="690"/>
    <x v="1"/>
    <x v="37"/>
    <x v="1"/>
    <x v="1"/>
    <x v="144"/>
  </r>
  <r>
    <x v="1696"/>
    <x v="353"/>
    <x v="494"/>
    <x v="169"/>
    <x v="21"/>
    <x v="23"/>
    <x v="2"/>
    <x v="1698"/>
    <x v="6"/>
    <x v="1257"/>
    <x v="0"/>
    <x v="1632"/>
    <x v="1669"/>
    <x v="362"/>
    <x v="1673"/>
    <x v="0"/>
    <x v="0"/>
    <x v="0"/>
    <x v="632"/>
    <x v="1"/>
    <x v="8"/>
    <x v="8"/>
    <x v="1"/>
    <x v="8"/>
    <x v="1"/>
    <x v="62"/>
    <x v="5"/>
    <x v="21"/>
    <x v="1"/>
    <x v="468"/>
    <x v="1"/>
    <x v="23"/>
    <x v="8"/>
    <x v="8"/>
    <x v="166"/>
  </r>
  <r>
    <x v="1697"/>
    <x v="75"/>
    <x v="189"/>
    <x v="249"/>
    <x v="99"/>
    <x v="24"/>
    <x v="0"/>
    <x v="1699"/>
    <x v="5"/>
    <x v="1258"/>
    <x v="1"/>
    <x v="1633"/>
    <x v="1670"/>
    <x v="748"/>
    <x v="1674"/>
    <x v="5"/>
    <x v="1"/>
    <x v="0"/>
    <x v="207"/>
    <x v="0"/>
    <x v="4"/>
    <x v="4"/>
    <x v="1"/>
    <x v="4"/>
    <x v="17"/>
    <x v="38"/>
    <x v="11"/>
    <x v="71"/>
    <x v="2"/>
    <x v="186"/>
    <x v="1"/>
    <x v="24"/>
    <x v="4"/>
    <x v="4"/>
    <x v="245"/>
  </r>
  <r>
    <x v="1698"/>
    <x v="230"/>
    <x v="322"/>
    <x v="89"/>
    <x v="65"/>
    <x v="14"/>
    <x v="1"/>
    <x v="1700"/>
    <x v="3"/>
    <x v="1259"/>
    <x v="1"/>
    <x v="1219"/>
    <x v="1671"/>
    <x v="141"/>
    <x v="1675"/>
    <x v="1"/>
    <x v="1"/>
    <x v="0"/>
    <x v="506"/>
    <x v="0"/>
    <x v="9"/>
    <x v="9"/>
    <x v="0"/>
    <x v="9"/>
    <x v="2"/>
    <x v="2"/>
    <x v="1"/>
    <x v="53"/>
    <x v="0"/>
    <x v="309"/>
    <x v="1"/>
    <x v="14"/>
    <x v="9"/>
    <x v="9"/>
    <x v="89"/>
  </r>
  <r>
    <x v="1699"/>
    <x v="117"/>
    <x v="590"/>
    <x v="232"/>
    <x v="60"/>
    <x v="34"/>
    <x v="0"/>
    <x v="1701"/>
    <x v="4"/>
    <x v="1260"/>
    <x v="1"/>
    <x v="1634"/>
    <x v="1672"/>
    <x v="515"/>
    <x v="1676"/>
    <x v="3"/>
    <x v="1"/>
    <x v="0"/>
    <x v="417"/>
    <x v="0"/>
    <x v="9"/>
    <x v="9"/>
    <x v="0"/>
    <x v="9"/>
    <x v="0"/>
    <x v="4"/>
    <x v="1"/>
    <x v="3"/>
    <x v="1"/>
    <x v="557"/>
    <x v="0"/>
    <x v="34"/>
    <x v="9"/>
    <x v="9"/>
    <x v="228"/>
  </r>
  <r>
    <x v="1700"/>
    <x v="13"/>
    <x v="251"/>
    <x v="131"/>
    <x v="118"/>
    <x v="4"/>
    <x v="0"/>
    <x v="1702"/>
    <x v="5"/>
    <x v="1261"/>
    <x v="0"/>
    <x v="1635"/>
    <x v="1673"/>
    <x v="275"/>
    <x v="1677"/>
    <x v="1"/>
    <x v="1"/>
    <x v="0"/>
    <x v="475"/>
    <x v="0"/>
    <x v="2"/>
    <x v="2"/>
    <x v="0"/>
    <x v="2"/>
    <x v="6"/>
    <x v="56"/>
    <x v="24"/>
    <x v="80"/>
    <x v="0"/>
    <x v="245"/>
    <x v="0"/>
    <x v="4"/>
    <x v="2"/>
    <x v="2"/>
    <x v="128"/>
  </r>
  <r>
    <x v="1701"/>
    <x v="107"/>
    <x v="324"/>
    <x v="73"/>
    <x v="32"/>
    <x v="6"/>
    <x v="4"/>
    <x v="1703"/>
    <x v="2"/>
    <x v="2"/>
    <x v="0"/>
    <x v="1636"/>
    <x v="1674"/>
    <x v="330"/>
    <x v="1678"/>
    <x v="4"/>
    <x v="0"/>
    <x v="0"/>
    <x v="427"/>
    <x v="0"/>
    <x v="4"/>
    <x v="4"/>
    <x v="1"/>
    <x v="4"/>
    <x v="10"/>
    <x v="15"/>
    <x v="28"/>
    <x v="29"/>
    <x v="1"/>
    <x v="311"/>
    <x v="2"/>
    <x v="6"/>
    <x v="4"/>
    <x v="4"/>
    <x v="73"/>
  </r>
  <r>
    <x v="1702"/>
    <x v="100"/>
    <x v="505"/>
    <x v="51"/>
    <x v="0"/>
    <x v="29"/>
    <x v="0"/>
    <x v="1704"/>
    <x v="4"/>
    <x v="1262"/>
    <x v="1"/>
    <x v="1637"/>
    <x v="1675"/>
    <x v="57"/>
    <x v="1679"/>
    <x v="2"/>
    <x v="1"/>
    <x v="0"/>
    <x v="226"/>
    <x v="1"/>
    <x v="5"/>
    <x v="5"/>
    <x v="0"/>
    <x v="5"/>
    <x v="9"/>
    <x v="28"/>
    <x v="30"/>
    <x v="0"/>
    <x v="0"/>
    <x v="479"/>
    <x v="1"/>
    <x v="29"/>
    <x v="5"/>
    <x v="5"/>
    <x v="51"/>
  </r>
  <r>
    <x v="1703"/>
    <x v="301"/>
    <x v="589"/>
    <x v="118"/>
    <x v="101"/>
    <x v="8"/>
    <x v="4"/>
    <x v="1705"/>
    <x v="5"/>
    <x v="1263"/>
    <x v="2"/>
    <x v="1638"/>
    <x v="1676"/>
    <x v="483"/>
    <x v="1680"/>
    <x v="0"/>
    <x v="0"/>
    <x v="0"/>
    <x v="663"/>
    <x v="0"/>
    <x v="0"/>
    <x v="0"/>
    <x v="0"/>
    <x v="0"/>
    <x v="14"/>
    <x v="65"/>
    <x v="11"/>
    <x v="67"/>
    <x v="2"/>
    <x v="488"/>
    <x v="1"/>
    <x v="8"/>
    <x v="0"/>
    <x v="0"/>
    <x v="115"/>
  </r>
  <r>
    <x v="1704"/>
    <x v="199"/>
    <x v="728"/>
    <x v="108"/>
    <x v="75"/>
    <x v="34"/>
    <x v="0"/>
    <x v="1706"/>
    <x v="2"/>
    <x v="2"/>
    <x v="1"/>
    <x v="1639"/>
    <x v="1677"/>
    <x v="269"/>
    <x v="1681"/>
    <x v="2"/>
    <x v="1"/>
    <x v="0"/>
    <x v="361"/>
    <x v="0"/>
    <x v="10"/>
    <x v="10"/>
    <x v="0"/>
    <x v="10"/>
    <x v="6"/>
    <x v="20"/>
    <x v="25"/>
    <x v="60"/>
    <x v="1"/>
    <x v="679"/>
    <x v="0"/>
    <x v="34"/>
    <x v="10"/>
    <x v="10"/>
    <x v="18"/>
  </r>
  <r>
    <x v="1705"/>
    <x v="117"/>
    <x v="742"/>
    <x v="153"/>
    <x v="42"/>
    <x v="1"/>
    <x v="0"/>
    <x v="1707"/>
    <x v="4"/>
    <x v="1264"/>
    <x v="0"/>
    <x v="1640"/>
    <x v="1678"/>
    <x v="217"/>
    <x v="1682"/>
    <x v="3"/>
    <x v="1"/>
    <x v="0"/>
    <x v="410"/>
    <x v="0"/>
    <x v="9"/>
    <x v="9"/>
    <x v="0"/>
    <x v="9"/>
    <x v="4"/>
    <x v="53"/>
    <x v="37"/>
    <x v="39"/>
    <x v="1"/>
    <x v="691"/>
    <x v="1"/>
    <x v="1"/>
    <x v="9"/>
    <x v="9"/>
    <x v="150"/>
  </r>
  <r>
    <x v="1706"/>
    <x v="316"/>
    <x v="9"/>
    <x v="60"/>
    <x v="108"/>
    <x v="16"/>
    <x v="0"/>
    <x v="1708"/>
    <x v="1"/>
    <x v="1265"/>
    <x v="1"/>
    <x v="1641"/>
    <x v="1679"/>
    <x v="177"/>
    <x v="1683"/>
    <x v="1"/>
    <x v="1"/>
    <x v="0"/>
    <x v="80"/>
    <x v="0"/>
    <x v="4"/>
    <x v="4"/>
    <x v="1"/>
    <x v="4"/>
    <x v="4"/>
    <x v="41"/>
    <x v="34"/>
    <x v="24"/>
    <x v="0"/>
    <x v="9"/>
    <x v="0"/>
    <x v="16"/>
    <x v="4"/>
    <x v="4"/>
    <x v="60"/>
  </r>
  <r>
    <x v="1707"/>
    <x v="29"/>
    <x v="588"/>
    <x v="76"/>
    <x v="106"/>
    <x v="25"/>
    <x v="0"/>
    <x v="1709"/>
    <x v="5"/>
    <x v="1266"/>
    <x v="1"/>
    <x v="1642"/>
    <x v="1680"/>
    <x v="85"/>
    <x v="1684"/>
    <x v="3"/>
    <x v="0"/>
    <x v="0"/>
    <x v="270"/>
    <x v="0"/>
    <x v="8"/>
    <x v="8"/>
    <x v="1"/>
    <x v="8"/>
    <x v="11"/>
    <x v="49"/>
    <x v="38"/>
    <x v="57"/>
    <x v="0"/>
    <x v="556"/>
    <x v="0"/>
    <x v="25"/>
    <x v="8"/>
    <x v="8"/>
    <x v="76"/>
  </r>
  <r>
    <x v="1708"/>
    <x v="196"/>
    <x v="298"/>
    <x v="199"/>
    <x v="23"/>
    <x v="9"/>
    <x v="1"/>
    <x v="1710"/>
    <x v="2"/>
    <x v="2"/>
    <x v="0"/>
    <x v="1643"/>
    <x v="1681"/>
    <x v="494"/>
    <x v="1685"/>
    <x v="4"/>
    <x v="0"/>
    <x v="0"/>
    <x v="144"/>
    <x v="0"/>
    <x v="11"/>
    <x v="11"/>
    <x v="0"/>
    <x v="11"/>
    <x v="5"/>
    <x v="7"/>
    <x v="21"/>
    <x v="23"/>
    <x v="0"/>
    <x v="287"/>
    <x v="0"/>
    <x v="9"/>
    <x v="11"/>
    <x v="11"/>
    <x v="196"/>
  </r>
  <r>
    <x v="1709"/>
    <x v="113"/>
    <x v="743"/>
    <x v="41"/>
    <x v="24"/>
    <x v="19"/>
    <x v="0"/>
    <x v="1711"/>
    <x v="2"/>
    <x v="2"/>
    <x v="1"/>
    <x v="1644"/>
    <x v="1682"/>
    <x v="43"/>
    <x v="1686"/>
    <x v="1"/>
    <x v="1"/>
    <x v="0"/>
    <x v="182"/>
    <x v="0"/>
    <x v="3"/>
    <x v="3"/>
    <x v="0"/>
    <x v="3"/>
    <x v="15"/>
    <x v="24"/>
    <x v="24"/>
    <x v="24"/>
    <x v="0"/>
    <x v="622"/>
    <x v="2"/>
    <x v="19"/>
    <x v="3"/>
    <x v="3"/>
    <x v="41"/>
  </r>
  <r>
    <x v="1710"/>
    <x v="79"/>
    <x v="40"/>
    <x v="43"/>
    <x v="74"/>
    <x v="19"/>
    <x v="1"/>
    <x v="1712"/>
    <x v="6"/>
    <x v="1267"/>
    <x v="1"/>
    <x v="1645"/>
    <x v="1683"/>
    <x v="46"/>
    <x v="1687"/>
    <x v="2"/>
    <x v="0"/>
    <x v="0"/>
    <x v="76"/>
    <x v="0"/>
    <x v="7"/>
    <x v="7"/>
    <x v="0"/>
    <x v="7"/>
    <x v="7"/>
    <x v="35"/>
    <x v="25"/>
    <x v="59"/>
    <x v="0"/>
    <x v="40"/>
    <x v="3"/>
    <x v="19"/>
    <x v="7"/>
    <x v="7"/>
    <x v="43"/>
  </r>
  <r>
    <x v="1711"/>
    <x v="200"/>
    <x v="268"/>
    <x v="151"/>
    <x v="49"/>
    <x v="26"/>
    <x v="4"/>
    <x v="1713"/>
    <x v="0"/>
    <x v="1268"/>
    <x v="1"/>
    <x v="1646"/>
    <x v="1684"/>
    <x v="749"/>
    <x v="1688"/>
    <x v="4"/>
    <x v="0"/>
    <x v="0"/>
    <x v="664"/>
    <x v="0"/>
    <x v="11"/>
    <x v="11"/>
    <x v="0"/>
    <x v="11"/>
    <x v="15"/>
    <x v="24"/>
    <x v="33"/>
    <x v="45"/>
    <x v="2"/>
    <x v="260"/>
    <x v="0"/>
    <x v="26"/>
    <x v="11"/>
    <x v="11"/>
    <x v="148"/>
  </r>
  <r>
    <x v="1712"/>
    <x v="60"/>
    <x v="359"/>
    <x v="155"/>
    <x v="58"/>
    <x v="34"/>
    <x v="1"/>
    <x v="1714"/>
    <x v="1"/>
    <x v="1269"/>
    <x v="0"/>
    <x v="1647"/>
    <x v="1685"/>
    <x v="223"/>
    <x v="1689"/>
    <x v="3"/>
    <x v="0"/>
    <x v="0"/>
    <x v="388"/>
    <x v="1"/>
    <x v="11"/>
    <x v="11"/>
    <x v="0"/>
    <x v="11"/>
    <x v="13"/>
    <x v="22"/>
    <x v="14"/>
    <x v="30"/>
    <x v="1"/>
    <x v="344"/>
    <x v="1"/>
    <x v="34"/>
    <x v="11"/>
    <x v="11"/>
    <x v="152"/>
  </r>
  <r>
    <x v="1713"/>
    <x v="89"/>
    <x v="617"/>
    <x v="54"/>
    <x v="56"/>
    <x v="26"/>
    <x v="2"/>
    <x v="1715"/>
    <x v="2"/>
    <x v="2"/>
    <x v="0"/>
    <x v="1648"/>
    <x v="1686"/>
    <x v="445"/>
    <x v="1690"/>
    <x v="0"/>
    <x v="0"/>
    <x v="0"/>
    <x v="455"/>
    <x v="0"/>
    <x v="7"/>
    <x v="7"/>
    <x v="0"/>
    <x v="7"/>
    <x v="0"/>
    <x v="37"/>
    <x v="33"/>
    <x v="30"/>
    <x v="1"/>
    <x v="580"/>
    <x v="0"/>
    <x v="26"/>
    <x v="7"/>
    <x v="7"/>
    <x v="54"/>
  </r>
  <r>
    <x v="1714"/>
    <x v="303"/>
    <x v="620"/>
    <x v="225"/>
    <x v="86"/>
    <x v="41"/>
    <x v="1"/>
    <x v="1716"/>
    <x v="2"/>
    <x v="2"/>
    <x v="0"/>
    <x v="1649"/>
    <x v="1687"/>
    <x v="465"/>
    <x v="1691"/>
    <x v="0"/>
    <x v="0"/>
    <x v="0"/>
    <x v="544"/>
    <x v="0"/>
    <x v="2"/>
    <x v="2"/>
    <x v="0"/>
    <x v="2"/>
    <x v="17"/>
    <x v="52"/>
    <x v="17"/>
    <x v="3"/>
    <x v="1"/>
    <x v="583"/>
    <x v="3"/>
    <x v="41"/>
    <x v="2"/>
    <x v="2"/>
    <x v="222"/>
  </r>
  <r>
    <x v="1715"/>
    <x v="222"/>
    <x v="744"/>
    <x v="157"/>
    <x v="64"/>
    <x v="28"/>
    <x v="3"/>
    <x v="1717"/>
    <x v="6"/>
    <x v="1270"/>
    <x v="1"/>
    <x v="1650"/>
    <x v="1688"/>
    <x v="750"/>
    <x v="1692"/>
    <x v="2"/>
    <x v="0"/>
    <x v="0"/>
    <x v="16"/>
    <x v="0"/>
    <x v="1"/>
    <x v="1"/>
    <x v="0"/>
    <x v="1"/>
    <x v="3"/>
    <x v="63"/>
    <x v="39"/>
    <x v="52"/>
    <x v="2"/>
    <x v="692"/>
    <x v="3"/>
    <x v="28"/>
    <x v="1"/>
    <x v="1"/>
    <x v="154"/>
  </r>
  <r>
    <x v="1716"/>
    <x v="39"/>
    <x v="580"/>
    <x v="8"/>
    <x v="81"/>
    <x v="21"/>
    <x v="3"/>
    <x v="1718"/>
    <x v="2"/>
    <x v="2"/>
    <x v="0"/>
    <x v="1651"/>
    <x v="1689"/>
    <x v="8"/>
    <x v="1693"/>
    <x v="1"/>
    <x v="0"/>
    <x v="0"/>
    <x v="112"/>
    <x v="0"/>
    <x v="9"/>
    <x v="9"/>
    <x v="0"/>
    <x v="9"/>
    <x v="6"/>
    <x v="8"/>
    <x v="6"/>
    <x v="53"/>
    <x v="0"/>
    <x v="548"/>
    <x v="3"/>
    <x v="21"/>
    <x v="9"/>
    <x v="9"/>
    <x v="8"/>
  </r>
  <r>
    <x v="1717"/>
    <x v="117"/>
    <x v="653"/>
    <x v="212"/>
    <x v="84"/>
    <x v="21"/>
    <x v="0"/>
    <x v="1719"/>
    <x v="1"/>
    <x v="1177"/>
    <x v="0"/>
    <x v="1652"/>
    <x v="1690"/>
    <x v="751"/>
    <x v="1694"/>
    <x v="0"/>
    <x v="0"/>
    <x v="0"/>
    <x v="665"/>
    <x v="0"/>
    <x v="9"/>
    <x v="9"/>
    <x v="0"/>
    <x v="9"/>
    <x v="4"/>
    <x v="53"/>
    <x v="42"/>
    <x v="11"/>
    <x v="1"/>
    <x v="612"/>
    <x v="3"/>
    <x v="21"/>
    <x v="9"/>
    <x v="9"/>
    <x v="209"/>
  </r>
  <r>
    <x v="1718"/>
    <x v="255"/>
    <x v="296"/>
    <x v="222"/>
    <x v="79"/>
    <x v="25"/>
    <x v="0"/>
    <x v="1720"/>
    <x v="0"/>
    <x v="1271"/>
    <x v="1"/>
    <x v="1653"/>
    <x v="1691"/>
    <x v="752"/>
    <x v="1695"/>
    <x v="3"/>
    <x v="1"/>
    <x v="0"/>
    <x v="174"/>
    <x v="0"/>
    <x v="9"/>
    <x v="9"/>
    <x v="0"/>
    <x v="9"/>
    <x v="16"/>
    <x v="58"/>
    <x v="8"/>
    <x v="63"/>
    <x v="1"/>
    <x v="285"/>
    <x v="1"/>
    <x v="25"/>
    <x v="9"/>
    <x v="9"/>
    <x v="219"/>
  </r>
  <r>
    <x v="1719"/>
    <x v="214"/>
    <x v="0"/>
    <x v="63"/>
    <x v="48"/>
    <x v="4"/>
    <x v="0"/>
    <x v="1721"/>
    <x v="2"/>
    <x v="2"/>
    <x v="1"/>
    <x v="1654"/>
    <x v="1692"/>
    <x v="190"/>
    <x v="1696"/>
    <x v="3"/>
    <x v="0"/>
    <x v="0"/>
    <x v="579"/>
    <x v="1"/>
    <x v="7"/>
    <x v="7"/>
    <x v="0"/>
    <x v="7"/>
    <x v="12"/>
    <x v="21"/>
    <x v="20"/>
    <x v="44"/>
    <x v="2"/>
    <x v="0"/>
    <x v="0"/>
    <x v="4"/>
    <x v="7"/>
    <x v="7"/>
    <x v="63"/>
  </r>
  <r>
    <x v="1720"/>
    <x v="90"/>
    <x v="60"/>
    <x v="97"/>
    <x v="3"/>
    <x v="36"/>
    <x v="2"/>
    <x v="1722"/>
    <x v="5"/>
    <x v="1272"/>
    <x v="1"/>
    <x v="1655"/>
    <x v="1693"/>
    <x v="753"/>
    <x v="1697"/>
    <x v="1"/>
    <x v="1"/>
    <x v="0"/>
    <x v="291"/>
    <x v="1"/>
    <x v="0"/>
    <x v="0"/>
    <x v="0"/>
    <x v="0"/>
    <x v="16"/>
    <x v="58"/>
    <x v="3"/>
    <x v="3"/>
    <x v="1"/>
    <x v="60"/>
    <x v="3"/>
    <x v="36"/>
    <x v="0"/>
    <x v="0"/>
    <x v="96"/>
  </r>
  <r>
    <x v="1721"/>
    <x v="319"/>
    <x v="745"/>
    <x v="181"/>
    <x v="52"/>
    <x v="40"/>
    <x v="0"/>
    <x v="1723"/>
    <x v="2"/>
    <x v="2"/>
    <x v="1"/>
    <x v="1656"/>
    <x v="1694"/>
    <x v="421"/>
    <x v="1698"/>
    <x v="5"/>
    <x v="1"/>
    <x v="0"/>
    <x v="666"/>
    <x v="0"/>
    <x v="10"/>
    <x v="10"/>
    <x v="0"/>
    <x v="10"/>
    <x v="5"/>
    <x v="35"/>
    <x v="41"/>
    <x v="22"/>
    <x v="2"/>
    <x v="693"/>
    <x v="0"/>
    <x v="40"/>
    <x v="10"/>
    <x v="10"/>
    <x v="178"/>
  </r>
  <r>
    <x v="1722"/>
    <x v="354"/>
    <x v="321"/>
    <x v="141"/>
    <x v="3"/>
    <x v="12"/>
    <x v="1"/>
    <x v="1724"/>
    <x v="2"/>
    <x v="2"/>
    <x v="0"/>
    <x v="1657"/>
    <x v="1695"/>
    <x v="197"/>
    <x v="1699"/>
    <x v="0"/>
    <x v="0"/>
    <x v="0"/>
    <x v="169"/>
    <x v="0"/>
    <x v="6"/>
    <x v="6"/>
    <x v="1"/>
    <x v="6"/>
    <x v="6"/>
    <x v="56"/>
    <x v="0"/>
    <x v="3"/>
    <x v="1"/>
    <x v="308"/>
    <x v="1"/>
    <x v="12"/>
    <x v="6"/>
    <x v="6"/>
    <x v="138"/>
  </r>
  <r>
    <x v="1723"/>
    <x v="271"/>
    <x v="557"/>
    <x v="180"/>
    <x v="115"/>
    <x v="39"/>
    <x v="4"/>
    <x v="1725"/>
    <x v="2"/>
    <x v="2"/>
    <x v="1"/>
    <x v="1658"/>
    <x v="1696"/>
    <x v="109"/>
    <x v="1700"/>
    <x v="0"/>
    <x v="0"/>
    <x v="0"/>
    <x v="667"/>
    <x v="0"/>
    <x v="8"/>
    <x v="8"/>
    <x v="1"/>
    <x v="8"/>
    <x v="20"/>
    <x v="73"/>
    <x v="49"/>
    <x v="59"/>
    <x v="0"/>
    <x v="527"/>
    <x v="3"/>
    <x v="39"/>
    <x v="8"/>
    <x v="8"/>
    <x v="177"/>
  </r>
  <r>
    <x v="1724"/>
    <x v="250"/>
    <x v="283"/>
    <x v="198"/>
    <x v="12"/>
    <x v="36"/>
    <x v="0"/>
    <x v="1726"/>
    <x v="2"/>
    <x v="2"/>
    <x v="1"/>
    <x v="1659"/>
    <x v="1697"/>
    <x v="348"/>
    <x v="1701"/>
    <x v="1"/>
    <x v="1"/>
    <x v="0"/>
    <x v="295"/>
    <x v="0"/>
    <x v="7"/>
    <x v="7"/>
    <x v="0"/>
    <x v="7"/>
    <x v="19"/>
    <x v="72"/>
    <x v="30"/>
    <x v="12"/>
    <x v="0"/>
    <x v="275"/>
    <x v="2"/>
    <x v="36"/>
    <x v="7"/>
    <x v="7"/>
    <x v="195"/>
  </r>
  <r>
    <x v="1725"/>
    <x v="53"/>
    <x v="75"/>
    <x v="90"/>
    <x v="37"/>
    <x v="5"/>
    <x v="4"/>
    <x v="1727"/>
    <x v="4"/>
    <x v="1273"/>
    <x v="0"/>
    <x v="1660"/>
    <x v="1698"/>
    <x v="754"/>
    <x v="1702"/>
    <x v="3"/>
    <x v="1"/>
    <x v="0"/>
    <x v="249"/>
    <x v="0"/>
    <x v="1"/>
    <x v="1"/>
    <x v="0"/>
    <x v="1"/>
    <x v="6"/>
    <x v="56"/>
    <x v="2"/>
    <x v="34"/>
    <x v="2"/>
    <x v="75"/>
    <x v="3"/>
    <x v="5"/>
    <x v="1"/>
    <x v="1"/>
    <x v="54"/>
  </r>
  <r>
    <x v="1726"/>
    <x v="23"/>
    <x v="257"/>
    <x v="46"/>
    <x v="93"/>
    <x v="38"/>
    <x v="4"/>
    <x v="1728"/>
    <x v="5"/>
    <x v="1274"/>
    <x v="1"/>
    <x v="1661"/>
    <x v="1699"/>
    <x v="755"/>
    <x v="1703"/>
    <x v="1"/>
    <x v="1"/>
    <x v="0"/>
    <x v="15"/>
    <x v="0"/>
    <x v="3"/>
    <x v="3"/>
    <x v="0"/>
    <x v="3"/>
    <x v="5"/>
    <x v="7"/>
    <x v="27"/>
    <x v="51"/>
    <x v="1"/>
    <x v="251"/>
    <x v="1"/>
    <x v="38"/>
    <x v="3"/>
    <x v="3"/>
    <x v="46"/>
  </r>
  <r>
    <x v="1727"/>
    <x v="144"/>
    <x v="180"/>
    <x v="164"/>
    <x v="40"/>
    <x v="24"/>
    <x v="0"/>
    <x v="1729"/>
    <x v="3"/>
    <x v="1275"/>
    <x v="1"/>
    <x v="1662"/>
    <x v="1700"/>
    <x v="596"/>
    <x v="1704"/>
    <x v="4"/>
    <x v="0"/>
    <x v="0"/>
    <x v="172"/>
    <x v="0"/>
    <x v="8"/>
    <x v="8"/>
    <x v="1"/>
    <x v="8"/>
    <x v="9"/>
    <x v="28"/>
    <x v="36"/>
    <x v="37"/>
    <x v="1"/>
    <x v="177"/>
    <x v="0"/>
    <x v="24"/>
    <x v="8"/>
    <x v="8"/>
    <x v="161"/>
  </r>
  <r>
    <x v="1728"/>
    <x v="184"/>
    <x v="251"/>
    <x v="72"/>
    <x v="106"/>
    <x v="16"/>
    <x v="4"/>
    <x v="1730"/>
    <x v="0"/>
    <x v="1276"/>
    <x v="1"/>
    <x v="1663"/>
    <x v="1701"/>
    <x v="756"/>
    <x v="1705"/>
    <x v="1"/>
    <x v="0"/>
    <x v="0"/>
    <x v="349"/>
    <x v="0"/>
    <x v="9"/>
    <x v="9"/>
    <x v="0"/>
    <x v="9"/>
    <x v="17"/>
    <x v="38"/>
    <x v="15"/>
    <x v="57"/>
    <x v="0"/>
    <x v="245"/>
    <x v="0"/>
    <x v="16"/>
    <x v="9"/>
    <x v="9"/>
    <x v="72"/>
  </r>
  <r>
    <x v="1729"/>
    <x v="259"/>
    <x v="476"/>
    <x v="187"/>
    <x v="12"/>
    <x v="19"/>
    <x v="2"/>
    <x v="1731"/>
    <x v="1"/>
    <x v="1277"/>
    <x v="1"/>
    <x v="1664"/>
    <x v="1702"/>
    <x v="757"/>
    <x v="1706"/>
    <x v="2"/>
    <x v="1"/>
    <x v="0"/>
    <x v="229"/>
    <x v="0"/>
    <x v="11"/>
    <x v="11"/>
    <x v="0"/>
    <x v="11"/>
    <x v="9"/>
    <x v="28"/>
    <x v="13"/>
    <x v="12"/>
    <x v="0"/>
    <x v="433"/>
    <x v="1"/>
    <x v="19"/>
    <x v="11"/>
    <x v="11"/>
    <x v="184"/>
  </r>
  <r>
    <x v="1730"/>
    <x v="142"/>
    <x v="44"/>
    <x v="85"/>
    <x v="66"/>
    <x v="5"/>
    <x v="0"/>
    <x v="1732"/>
    <x v="6"/>
    <x v="1278"/>
    <x v="1"/>
    <x v="1665"/>
    <x v="1703"/>
    <x v="496"/>
    <x v="1707"/>
    <x v="3"/>
    <x v="0"/>
    <x v="0"/>
    <x v="143"/>
    <x v="1"/>
    <x v="7"/>
    <x v="7"/>
    <x v="0"/>
    <x v="7"/>
    <x v="8"/>
    <x v="16"/>
    <x v="12"/>
    <x v="49"/>
    <x v="1"/>
    <x v="44"/>
    <x v="2"/>
    <x v="5"/>
    <x v="7"/>
    <x v="7"/>
    <x v="85"/>
  </r>
  <r>
    <x v="1731"/>
    <x v="181"/>
    <x v="746"/>
    <x v="17"/>
    <x v="106"/>
    <x v="39"/>
    <x v="0"/>
    <x v="1733"/>
    <x v="2"/>
    <x v="2"/>
    <x v="0"/>
    <x v="1666"/>
    <x v="1704"/>
    <x v="17"/>
    <x v="1708"/>
    <x v="2"/>
    <x v="0"/>
    <x v="0"/>
    <x v="29"/>
    <x v="0"/>
    <x v="9"/>
    <x v="9"/>
    <x v="0"/>
    <x v="9"/>
    <x v="10"/>
    <x v="17"/>
    <x v="4"/>
    <x v="57"/>
    <x v="0"/>
    <x v="694"/>
    <x v="0"/>
    <x v="39"/>
    <x v="9"/>
    <x v="9"/>
    <x v="17"/>
  </r>
  <r>
    <x v="1732"/>
    <x v="43"/>
    <x v="84"/>
    <x v="151"/>
    <x v="88"/>
    <x v="41"/>
    <x v="0"/>
    <x v="1734"/>
    <x v="6"/>
    <x v="1279"/>
    <x v="1"/>
    <x v="1667"/>
    <x v="1705"/>
    <x v="758"/>
    <x v="802"/>
    <x v="2"/>
    <x v="0"/>
    <x v="0"/>
    <x v="356"/>
    <x v="0"/>
    <x v="9"/>
    <x v="9"/>
    <x v="0"/>
    <x v="9"/>
    <x v="15"/>
    <x v="24"/>
    <x v="33"/>
    <x v="66"/>
    <x v="2"/>
    <x v="83"/>
    <x v="0"/>
    <x v="41"/>
    <x v="9"/>
    <x v="9"/>
    <x v="148"/>
  </r>
  <r>
    <x v="1733"/>
    <x v="326"/>
    <x v="77"/>
    <x v="110"/>
    <x v="117"/>
    <x v="8"/>
    <x v="0"/>
    <x v="1735"/>
    <x v="0"/>
    <x v="1280"/>
    <x v="1"/>
    <x v="1668"/>
    <x v="1706"/>
    <x v="735"/>
    <x v="1709"/>
    <x v="0"/>
    <x v="1"/>
    <x v="0"/>
    <x v="273"/>
    <x v="0"/>
    <x v="8"/>
    <x v="8"/>
    <x v="1"/>
    <x v="8"/>
    <x v="3"/>
    <x v="45"/>
    <x v="10"/>
    <x v="79"/>
    <x v="2"/>
    <x v="77"/>
    <x v="2"/>
    <x v="8"/>
    <x v="8"/>
    <x v="8"/>
    <x v="108"/>
  </r>
  <r>
    <x v="1734"/>
    <x v="110"/>
    <x v="210"/>
    <x v="202"/>
    <x v="90"/>
    <x v="1"/>
    <x v="1"/>
    <x v="1736"/>
    <x v="6"/>
    <x v="1281"/>
    <x v="1"/>
    <x v="1669"/>
    <x v="1707"/>
    <x v="634"/>
    <x v="1710"/>
    <x v="1"/>
    <x v="1"/>
    <x v="0"/>
    <x v="112"/>
    <x v="1"/>
    <x v="1"/>
    <x v="1"/>
    <x v="0"/>
    <x v="1"/>
    <x v="7"/>
    <x v="35"/>
    <x v="9"/>
    <x v="67"/>
    <x v="2"/>
    <x v="206"/>
    <x v="3"/>
    <x v="1"/>
    <x v="1"/>
    <x v="1"/>
    <x v="199"/>
  </r>
  <r>
    <x v="1735"/>
    <x v="232"/>
    <x v="248"/>
    <x v="17"/>
    <x v="17"/>
    <x v="0"/>
    <x v="2"/>
    <x v="1737"/>
    <x v="0"/>
    <x v="1282"/>
    <x v="0"/>
    <x v="996"/>
    <x v="1708"/>
    <x v="409"/>
    <x v="1711"/>
    <x v="2"/>
    <x v="1"/>
    <x v="0"/>
    <x v="91"/>
    <x v="0"/>
    <x v="1"/>
    <x v="1"/>
    <x v="0"/>
    <x v="1"/>
    <x v="10"/>
    <x v="17"/>
    <x v="4"/>
    <x v="17"/>
    <x v="2"/>
    <x v="242"/>
    <x v="0"/>
    <x v="0"/>
    <x v="1"/>
    <x v="1"/>
    <x v="17"/>
  </r>
  <r>
    <x v="1736"/>
    <x v="270"/>
    <x v="563"/>
    <x v="39"/>
    <x v="28"/>
    <x v="2"/>
    <x v="4"/>
    <x v="1738"/>
    <x v="1"/>
    <x v="1283"/>
    <x v="1"/>
    <x v="1670"/>
    <x v="1709"/>
    <x v="449"/>
    <x v="1232"/>
    <x v="3"/>
    <x v="0"/>
    <x v="0"/>
    <x v="459"/>
    <x v="0"/>
    <x v="3"/>
    <x v="3"/>
    <x v="0"/>
    <x v="3"/>
    <x v="7"/>
    <x v="33"/>
    <x v="23"/>
    <x v="27"/>
    <x v="2"/>
    <x v="533"/>
    <x v="1"/>
    <x v="2"/>
    <x v="3"/>
    <x v="3"/>
    <x v="39"/>
  </r>
  <r>
    <x v="1737"/>
    <x v="152"/>
    <x v="551"/>
    <x v="63"/>
    <x v="27"/>
    <x v="21"/>
    <x v="0"/>
    <x v="1739"/>
    <x v="0"/>
    <x v="1284"/>
    <x v="1"/>
    <x v="1671"/>
    <x v="1710"/>
    <x v="190"/>
    <x v="1712"/>
    <x v="8"/>
    <x v="0"/>
    <x v="0"/>
    <x v="569"/>
    <x v="0"/>
    <x v="2"/>
    <x v="2"/>
    <x v="0"/>
    <x v="2"/>
    <x v="12"/>
    <x v="21"/>
    <x v="20"/>
    <x v="26"/>
    <x v="1"/>
    <x v="521"/>
    <x v="1"/>
    <x v="21"/>
    <x v="2"/>
    <x v="2"/>
    <x v="63"/>
  </r>
  <r>
    <x v="1738"/>
    <x v="138"/>
    <x v="78"/>
    <x v="116"/>
    <x v="8"/>
    <x v="32"/>
    <x v="5"/>
    <x v="1740"/>
    <x v="5"/>
    <x v="2"/>
    <x v="0"/>
    <x v="66"/>
    <x v="67"/>
    <x v="61"/>
    <x v="67"/>
    <x v="1"/>
    <x v="0"/>
    <x v="0"/>
    <x v="633"/>
    <x v="0"/>
    <x v="9"/>
    <x v="9"/>
    <x v="0"/>
    <x v="9"/>
    <x v="13"/>
    <x v="57"/>
    <x v="7"/>
    <x v="8"/>
    <x v="1"/>
    <x v="78"/>
    <x v="0"/>
    <x v="32"/>
    <x v="9"/>
    <x v="9"/>
    <x v="38"/>
  </r>
  <r>
    <x v="1739"/>
    <x v="92"/>
    <x v="747"/>
    <x v="90"/>
    <x v="51"/>
    <x v="27"/>
    <x v="4"/>
    <x v="1741"/>
    <x v="2"/>
    <x v="2"/>
    <x v="0"/>
    <x v="998"/>
    <x v="1711"/>
    <x v="754"/>
    <x v="1713"/>
    <x v="2"/>
    <x v="1"/>
    <x v="0"/>
    <x v="512"/>
    <x v="0"/>
    <x v="7"/>
    <x v="7"/>
    <x v="0"/>
    <x v="7"/>
    <x v="6"/>
    <x v="56"/>
    <x v="2"/>
    <x v="47"/>
    <x v="0"/>
    <x v="695"/>
    <x v="3"/>
    <x v="27"/>
    <x v="7"/>
    <x v="7"/>
    <x v="54"/>
  </r>
  <r>
    <x v="1740"/>
    <x v="215"/>
    <x v="10"/>
    <x v="116"/>
    <x v="9"/>
    <x v="19"/>
    <x v="0"/>
    <x v="1742"/>
    <x v="3"/>
    <x v="1285"/>
    <x v="0"/>
    <x v="1672"/>
    <x v="1712"/>
    <x v="184"/>
    <x v="1714"/>
    <x v="1"/>
    <x v="0"/>
    <x v="0"/>
    <x v="5"/>
    <x v="0"/>
    <x v="7"/>
    <x v="7"/>
    <x v="0"/>
    <x v="7"/>
    <x v="13"/>
    <x v="57"/>
    <x v="7"/>
    <x v="9"/>
    <x v="2"/>
    <x v="10"/>
    <x v="1"/>
    <x v="19"/>
    <x v="7"/>
    <x v="7"/>
    <x v="38"/>
  </r>
  <r>
    <x v="1741"/>
    <x v="203"/>
    <x v="157"/>
    <x v="20"/>
    <x v="29"/>
    <x v="41"/>
    <x v="0"/>
    <x v="1743"/>
    <x v="0"/>
    <x v="1286"/>
    <x v="0"/>
    <x v="1673"/>
    <x v="1713"/>
    <x v="582"/>
    <x v="1715"/>
    <x v="0"/>
    <x v="0"/>
    <x v="0"/>
    <x v="165"/>
    <x v="0"/>
    <x v="9"/>
    <x v="9"/>
    <x v="0"/>
    <x v="9"/>
    <x v="6"/>
    <x v="20"/>
    <x v="14"/>
    <x v="28"/>
    <x v="1"/>
    <x v="155"/>
    <x v="0"/>
    <x v="41"/>
    <x v="9"/>
    <x v="9"/>
    <x v="20"/>
  </r>
  <r>
    <x v="1742"/>
    <x v="258"/>
    <x v="748"/>
    <x v="22"/>
    <x v="108"/>
    <x v="24"/>
    <x v="2"/>
    <x v="1744"/>
    <x v="2"/>
    <x v="2"/>
    <x v="1"/>
    <x v="1674"/>
    <x v="1714"/>
    <x v="759"/>
    <x v="1716"/>
    <x v="2"/>
    <x v="0"/>
    <x v="0"/>
    <x v="469"/>
    <x v="0"/>
    <x v="1"/>
    <x v="1"/>
    <x v="0"/>
    <x v="1"/>
    <x v="12"/>
    <x v="21"/>
    <x v="2"/>
    <x v="24"/>
    <x v="0"/>
    <x v="696"/>
    <x v="1"/>
    <x v="24"/>
    <x v="1"/>
    <x v="1"/>
    <x v="22"/>
  </r>
  <r>
    <x v="1743"/>
    <x v="160"/>
    <x v="265"/>
    <x v="42"/>
    <x v="82"/>
    <x v="7"/>
    <x v="4"/>
    <x v="1745"/>
    <x v="2"/>
    <x v="2"/>
    <x v="0"/>
    <x v="1675"/>
    <x v="1715"/>
    <x v="594"/>
    <x v="1717"/>
    <x v="1"/>
    <x v="1"/>
    <x v="0"/>
    <x v="283"/>
    <x v="0"/>
    <x v="5"/>
    <x v="5"/>
    <x v="0"/>
    <x v="5"/>
    <x v="1"/>
    <x v="1"/>
    <x v="18"/>
    <x v="39"/>
    <x v="1"/>
    <x v="257"/>
    <x v="1"/>
    <x v="7"/>
    <x v="5"/>
    <x v="5"/>
    <x v="42"/>
  </r>
  <r>
    <x v="1744"/>
    <x v="133"/>
    <x v="419"/>
    <x v="8"/>
    <x v="96"/>
    <x v="3"/>
    <x v="1"/>
    <x v="1746"/>
    <x v="6"/>
    <x v="1287"/>
    <x v="0"/>
    <x v="1676"/>
    <x v="1716"/>
    <x v="265"/>
    <x v="1718"/>
    <x v="2"/>
    <x v="0"/>
    <x v="0"/>
    <x v="583"/>
    <x v="0"/>
    <x v="2"/>
    <x v="2"/>
    <x v="0"/>
    <x v="2"/>
    <x v="6"/>
    <x v="8"/>
    <x v="6"/>
    <x v="70"/>
    <x v="1"/>
    <x v="403"/>
    <x v="1"/>
    <x v="3"/>
    <x v="2"/>
    <x v="2"/>
    <x v="8"/>
  </r>
  <r>
    <x v="1745"/>
    <x v="355"/>
    <x v="366"/>
    <x v="63"/>
    <x v="35"/>
    <x v="31"/>
    <x v="0"/>
    <x v="1747"/>
    <x v="2"/>
    <x v="2"/>
    <x v="1"/>
    <x v="1677"/>
    <x v="1717"/>
    <x v="190"/>
    <x v="1719"/>
    <x v="4"/>
    <x v="1"/>
    <x v="0"/>
    <x v="595"/>
    <x v="1"/>
    <x v="6"/>
    <x v="6"/>
    <x v="1"/>
    <x v="6"/>
    <x v="12"/>
    <x v="21"/>
    <x v="20"/>
    <x v="33"/>
    <x v="1"/>
    <x v="351"/>
    <x v="0"/>
    <x v="31"/>
    <x v="6"/>
    <x v="6"/>
    <x v="63"/>
  </r>
  <r>
    <x v="1746"/>
    <x v="350"/>
    <x v="252"/>
    <x v="166"/>
    <x v="68"/>
    <x v="10"/>
    <x v="0"/>
    <x v="1748"/>
    <x v="1"/>
    <x v="1288"/>
    <x v="0"/>
    <x v="1678"/>
    <x v="1718"/>
    <x v="249"/>
    <x v="1720"/>
    <x v="0"/>
    <x v="0"/>
    <x v="0"/>
    <x v="228"/>
    <x v="1"/>
    <x v="6"/>
    <x v="6"/>
    <x v="1"/>
    <x v="6"/>
    <x v="7"/>
    <x v="35"/>
    <x v="29"/>
    <x v="54"/>
    <x v="2"/>
    <x v="246"/>
    <x v="1"/>
    <x v="10"/>
    <x v="6"/>
    <x v="6"/>
    <x v="163"/>
  </r>
  <r>
    <x v="1747"/>
    <x v="355"/>
    <x v="372"/>
    <x v="143"/>
    <x v="30"/>
    <x v="17"/>
    <x v="0"/>
    <x v="1749"/>
    <x v="5"/>
    <x v="1289"/>
    <x v="1"/>
    <x v="1679"/>
    <x v="1719"/>
    <x v="201"/>
    <x v="1721"/>
    <x v="0"/>
    <x v="0"/>
    <x v="0"/>
    <x v="84"/>
    <x v="1"/>
    <x v="6"/>
    <x v="6"/>
    <x v="1"/>
    <x v="6"/>
    <x v="2"/>
    <x v="59"/>
    <x v="46"/>
    <x v="29"/>
    <x v="1"/>
    <x v="357"/>
    <x v="0"/>
    <x v="17"/>
    <x v="6"/>
    <x v="6"/>
    <x v="140"/>
  </r>
  <r>
    <x v="1748"/>
    <x v="271"/>
    <x v="635"/>
    <x v="68"/>
    <x v="58"/>
    <x v="41"/>
    <x v="1"/>
    <x v="1750"/>
    <x v="5"/>
    <x v="1290"/>
    <x v="0"/>
    <x v="1680"/>
    <x v="1720"/>
    <x v="154"/>
    <x v="1722"/>
    <x v="3"/>
    <x v="0"/>
    <x v="0"/>
    <x v="590"/>
    <x v="0"/>
    <x v="8"/>
    <x v="8"/>
    <x v="1"/>
    <x v="8"/>
    <x v="10"/>
    <x v="43"/>
    <x v="21"/>
    <x v="30"/>
    <x v="1"/>
    <x v="597"/>
    <x v="1"/>
    <x v="41"/>
    <x v="8"/>
    <x v="8"/>
    <x v="68"/>
  </r>
  <r>
    <x v="1749"/>
    <x v="92"/>
    <x v="511"/>
    <x v="52"/>
    <x v="81"/>
    <x v="2"/>
    <x v="4"/>
    <x v="1751"/>
    <x v="6"/>
    <x v="1291"/>
    <x v="1"/>
    <x v="1681"/>
    <x v="1721"/>
    <x v="58"/>
    <x v="1723"/>
    <x v="2"/>
    <x v="0"/>
    <x v="0"/>
    <x v="500"/>
    <x v="0"/>
    <x v="7"/>
    <x v="7"/>
    <x v="0"/>
    <x v="7"/>
    <x v="17"/>
    <x v="38"/>
    <x v="31"/>
    <x v="53"/>
    <x v="0"/>
    <x v="484"/>
    <x v="1"/>
    <x v="2"/>
    <x v="7"/>
    <x v="7"/>
    <x v="52"/>
  </r>
  <r>
    <x v="1750"/>
    <x v="125"/>
    <x v="266"/>
    <x v="115"/>
    <x v="78"/>
    <x v="7"/>
    <x v="0"/>
    <x v="1752"/>
    <x v="6"/>
    <x v="1292"/>
    <x v="2"/>
    <x v="1682"/>
    <x v="1722"/>
    <x v="343"/>
    <x v="1724"/>
    <x v="2"/>
    <x v="1"/>
    <x v="0"/>
    <x v="276"/>
    <x v="1"/>
    <x v="1"/>
    <x v="1"/>
    <x v="0"/>
    <x v="1"/>
    <x v="14"/>
    <x v="31"/>
    <x v="46"/>
    <x v="62"/>
    <x v="1"/>
    <x v="258"/>
    <x v="0"/>
    <x v="7"/>
    <x v="1"/>
    <x v="1"/>
    <x v="113"/>
  </r>
  <r>
    <x v="1751"/>
    <x v="176"/>
    <x v="749"/>
    <x v="149"/>
    <x v="55"/>
    <x v="36"/>
    <x v="0"/>
    <x v="1753"/>
    <x v="5"/>
    <x v="1293"/>
    <x v="1"/>
    <x v="1683"/>
    <x v="1723"/>
    <x v="354"/>
    <x v="1725"/>
    <x v="2"/>
    <x v="1"/>
    <x v="0"/>
    <x v="33"/>
    <x v="0"/>
    <x v="1"/>
    <x v="1"/>
    <x v="0"/>
    <x v="1"/>
    <x v="12"/>
    <x v="68"/>
    <x v="18"/>
    <x v="48"/>
    <x v="1"/>
    <x v="697"/>
    <x v="1"/>
    <x v="36"/>
    <x v="1"/>
    <x v="1"/>
    <x v="146"/>
  </r>
  <r>
    <x v="1752"/>
    <x v="61"/>
    <x v="745"/>
    <x v="21"/>
    <x v="73"/>
    <x v="37"/>
    <x v="4"/>
    <x v="1754"/>
    <x v="2"/>
    <x v="2"/>
    <x v="1"/>
    <x v="1684"/>
    <x v="1724"/>
    <x v="83"/>
    <x v="1726"/>
    <x v="0"/>
    <x v="0"/>
    <x v="0"/>
    <x v="181"/>
    <x v="1"/>
    <x v="6"/>
    <x v="6"/>
    <x v="1"/>
    <x v="6"/>
    <x v="0"/>
    <x v="19"/>
    <x v="12"/>
    <x v="58"/>
    <x v="2"/>
    <x v="693"/>
    <x v="0"/>
    <x v="37"/>
    <x v="6"/>
    <x v="6"/>
    <x v="21"/>
  </r>
  <r>
    <x v="1753"/>
    <x v="147"/>
    <x v="52"/>
    <x v="85"/>
    <x v="34"/>
    <x v="3"/>
    <x v="1"/>
    <x v="1755"/>
    <x v="3"/>
    <x v="1294"/>
    <x v="1"/>
    <x v="1685"/>
    <x v="1725"/>
    <x v="366"/>
    <x v="1727"/>
    <x v="0"/>
    <x v="0"/>
    <x v="0"/>
    <x v="356"/>
    <x v="1"/>
    <x v="9"/>
    <x v="9"/>
    <x v="0"/>
    <x v="9"/>
    <x v="8"/>
    <x v="16"/>
    <x v="12"/>
    <x v="32"/>
    <x v="1"/>
    <x v="52"/>
    <x v="3"/>
    <x v="3"/>
    <x v="9"/>
    <x v="9"/>
    <x v="85"/>
  </r>
  <r>
    <x v="1754"/>
    <x v="356"/>
    <x v="750"/>
    <x v="212"/>
    <x v="0"/>
    <x v="26"/>
    <x v="2"/>
    <x v="1756"/>
    <x v="4"/>
    <x v="1295"/>
    <x v="1"/>
    <x v="1686"/>
    <x v="1726"/>
    <x v="586"/>
    <x v="1728"/>
    <x v="2"/>
    <x v="0"/>
    <x v="0"/>
    <x v="601"/>
    <x v="1"/>
    <x v="8"/>
    <x v="8"/>
    <x v="1"/>
    <x v="8"/>
    <x v="4"/>
    <x v="53"/>
    <x v="42"/>
    <x v="0"/>
    <x v="0"/>
    <x v="698"/>
    <x v="1"/>
    <x v="26"/>
    <x v="8"/>
    <x v="8"/>
    <x v="209"/>
  </r>
  <r>
    <x v="1755"/>
    <x v="128"/>
    <x v="477"/>
    <x v="233"/>
    <x v="15"/>
    <x v="30"/>
    <x v="1"/>
    <x v="1757"/>
    <x v="5"/>
    <x v="1296"/>
    <x v="1"/>
    <x v="1687"/>
    <x v="1727"/>
    <x v="679"/>
    <x v="1729"/>
    <x v="4"/>
    <x v="0"/>
    <x v="0"/>
    <x v="307"/>
    <x v="0"/>
    <x v="9"/>
    <x v="9"/>
    <x v="0"/>
    <x v="9"/>
    <x v="12"/>
    <x v="25"/>
    <x v="14"/>
    <x v="15"/>
    <x v="0"/>
    <x v="454"/>
    <x v="3"/>
    <x v="30"/>
    <x v="9"/>
    <x v="9"/>
    <x v="229"/>
  </r>
  <r>
    <x v="1756"/>
    <x v="163"/>
    <x v="208"/>
    <x v="55"/>
    <x v="83"/>
    <x v="19"/>
    <x v="4"/>
    <x v="1758"/>
    <x v="0"/>
    <x v="1297"/>
    <x v="0"/>
    <x v="1688"/>
    <x v="1728"/>
    <x v="469"/>
    <x v="1730"/>
    <x v="0"/>
    <x v="0"/>
    <x v="0"/>
    <x v="170"/>
    <x v="0"/>
    <x v="0"/>
    <x v="0"/>
    <x v="0"/>
    <x v="0"/>
    <x v="8"/>
    <x v="13"/>
    <x v="22"/>
    <x v="50"/>
    <x v="2"/>
    <x v="204"/>
    <x v="1"/>
    <x v="19"/>
    <x v="0"/>
    <x v="0"/>
    <x v="55"/>
  </r>
  <r>
    <x v="1757"/>
    <x v="315"/>
    <x v="75"/>
    <x v="218"/>
    <x v="72"/>
    <x v="3"/>
    <x v="4"/>
    <x v="1759"/>
    <x v="0"/>
    <x v="1298"/>
    <x v="1"/>
    <x v="1689"/>
    <x v="1729"/>
    <x v="487"/>
    <x v="1731"/>
    <x v="0"/>
    <x v="0"/>
    <x v="0"/>
    <x v="409"/>
    <x v="0"/>
    <x v="10"/>
    <x v="10"/>
    <x v="0"/>
    <x v="10"/>
    <x v="15"/>
    <x v="46"/>
    <x v="36"/>
    <x v="57"/>
    <x v="0"/>
    <x v="75"/>
    <x v="3"/>
    <x v="3"/>
    <x v="10"/>
    <x v="10"/>
    <x v="215"/>
  </r>
  <r>
    <x v="1758"/>
    <x v="349"/>
    <x v="222"/>
    <x v="152"/>
    <x v="103"/>
    <x v="38"/>
    <x v="0"/>
    <x v="1760"/>
    <x v="5"/>
    <x v="1299"/>
    <x v="1"/>
    <x v="1690"/>
    <x v="1730"/>
    <x v="476"/>
    <x v="1732"/>
    <x v="2"/>
    <x v="0"/>
    <x v="0"/>
    <x v="631"/>
    <x v="0"/>
    <x v="8"/>
    <x v="8"/>
    <x v="1"/>
    <x v="8"/>
    <x v="2"/>
    <x v="2"/>
    <x v="39"/>
    <x v="30"/>
    <x v="1"/>
    <x v="216"/>
    <x v="1"/>
    <x v="38"/>
    <x v="8"/>
    <x v="8"/>
    <x v="149"/>
  </r>
  <r>
    <x v="1759"/>
    <x v="153"/>
    <x v="352"/>
    <x v="126"/>
    <x v="26"/>
    <x v="24"/>
    <x v="1"/>
    <x v="1761"/>
    <x v="2"/>
    <x v="2"/>
    <x v="1"/>
    <x v="1691"/>
    <x v="1731"/>
    <x v="309"/>
    <x v="1733"/>
    <x v="1"/>
    <x v="1"/>
    <x v="0"/>
    <x v="16"/>
    <x v="0"/>
    <x v="7"/>
    <x v="7"/>
    <x v="0"/>
    <x v="7"/>
    <x v="2"/>
    <x v="2"/>
    <x v="22"/>
    <x v="19"/>
    <x v="1"/>
    <x v="337"/>
    <x v="0"/>
    <x v="24"/>
    <x v="7"/>
    <x v="7"/>
    <x v="123"/>
  </r>
  <r>
    <x v="1760"/>
    <x v="178"/>
    <x v="33"/>
    <x v="135"/>
    <x v="82"/>
    <x v="22"/>
    <x v="0"/>
    <x v="1762"/>
    <x v="2"/>
    <x v="2"/>
    <x v="1"/>
    <x v="1692"/>
    <x v="1732"/>
    <x v="305"/>
    <x v="1734"/>
    <x v="2"/>
    <x v="0"/>
    <x v="0"/>
    <x v="410"/>
    <x v="0"/>
    <x v="2"/>
    <x v="2"/>
    <x v="0"/>
    <x v="2"/>
    <x v="2"/>
    <x v="59"/>
    <x v="47"/>
    <x v="39"/>
    <x v="1"/>
    <x v="33"/>
    <x v="2"/>
    <x v="22"/>
    <x v="2"/>
    <x v="2"/>
    <x v="132"/>
  </r>
  <r>
    <x v="1761"/>
    <x v="251"/>
    <x v="543"/>
    <x v="203"/>
    <x v="66"/>
    <x v="33"/>
    <x v="4"/>
    <x v="1763"/>
    <x v="6"/>
    <x v="1300"/>
    <x v="0"/>
    <x v="1693"/>
    <x v="1733"/>
    <x v="704"/>
    <x v="156"/>
    <x v="3"/>
    <x v="1"/>
    <x v="0"/>
    <x v="133"/>
    <x v="0"/>
    <x v="5"/>
    <x v="5"/>
    <x v="0"/>
    <x v="5"/>
    <x v="13"/>
    <x v="57"/>
    <x v="21"/>
    <x v="49"/>
    <x v="1"/>
    <x v="513"/>
    <x v="1"/>
    <x v="33"/>
    <x v="5"/>
    <x v="5"/>
    <x v="200"/>
  </r>
  <r>
    <x v="1762"/>
    <x v="214"/>
    <x v="277"/>
    <x v="135"/>
    <x v="67"/>
    <x v="23"/>
    <x v="4"/>
    <x v="1764"/>
    <x v="4"/>
    <x v="1301"/>
    <x v="1"/>
    <x v="1694"/>
    <x v="1734"/>
    <x v="356"/>
    <x v="1735"/>
    <x v="3"/>
    <x v="0"/>
    <x v="0"/>
    <x v="503"/>
    <x v="1"/>
    <x v="7"/>
    <x v="7"/>
    <x v="0"/>
    <x v="7"/>
    <x v="2"/>
    <x v="59"/>
    <x v="47"/>
    <x v="23"/>
    <x v="0"/>
    <x v="269"/>
    <x v="0"/>
    <x v="23"/>
    <x v="7"/>
    <x v="7"/>
    <x v="132"/>
  </r>
  <r>
    <x v="1763"/>
    <x v="140"/>
    <x v="154"/>
    <x v="100"/>
    <x v="35"/>
    <x v="25"/>
    <x v="0"/>
    <x v="1765"/>
    <x v="1"/>
    <x v="1302"/>
    <x v="0"/>
    <x v="1695"/>
    <x v="1735"/>
    <x v="123"/>
    <x v="1736"/>
    <x v="3"/>
    <x v="0"/>
    <x v="0"/>
    <x v="355"/>
    <x v="0"/>
    <x v="11"/>
    <x v="11"/>
    <x v="0"/>
    <x v="11"/>
    <x v="10"/>
    <x v="15"/>
    <x v="19"/>
    <x v="33"/>
    <x v="1"/>
    <x v="152"/>
    <x v="1"/>
    <x v="25"/>
    <x v="11"/>
    <x v="11"/>
    <x v="99"/>
  </r>
  <r>
    <x v="1764"/>
    <x v="1"/>
    <x v="39"/>
    <x v="29"/>
    <x v="74"/>
    <x v="24"/>
    <x v="0"/>
    <x v="1766"/>
    <x v="2"/>
    <x v="2"/>
    <x v="1"/>
    <x v="1696"/>
    <x v="1736"/>
    <x v="760"/>
    <x v="200"/>
    <x v="1"/>
    <x v="0"/>
    <x v="0"/>
    <x v="120"/>
    <x v="1"/>
    <x v="1"/>
    <x v="1"/>
    <x v="0"/>
    <x v="1"/>
    <x v="9"/>
    <x v="14"/>
    <x v="0"/>
    <x v="59"/>
    <x v="0"/>
    <x v="39"/>
    <x v="0"/>
    <x v="24"/>
    <x v="1"/>
    <x v="1"/>
    <x v="29"/>
  </r>
  <r>
    <x v="1765"/>
    <x v="75"/>
    <x v="400"/>
    <x v="78"/>
    <x v="33"/>
    <x v="17"/>
    <x v="4"/>
    <x v="1767"/>
    <x v="0"/>
    <x v="1303"/>
    <x v="0"/>
    <x v="1697"/>
    <x v="1737"/>
    <x v="280"/>
    <x v="1737"/>
    <x v="2"/>
    <x v="1"/>
    <x v="0"/>
    <x v="143"/>
    <x v="0"/>
    <x v="4"/>
    <x v="4"/>
    <x v="1"/>
    <x v="4"/>
    <x v="1"/>
    <x v="1"/>
    <x v="26"/>
    <x v="31"/>
    <x v="1"/>
    <x v="332"/>
    <x v="3"/>
    <x v="17"/>
    <x v="4"/>
    <x v="4"/>
    <x v="78"/>
  </r>
  <r>
    <x v="1766"/>
    <x v="69"/>
    <x v="95"/>
    <x v="144"/>
    <x v="96"/>
    <x v="34"/>
    <x v="1"/>
    <x v="1768"/>
    <x v="4"/>
    <x v="1304"/>
    <x v="1"/>
    <x v="1698"/>
    <x v="1738"/>
    <x v="525"/>
    <x v="1738"/>
    <x v="0"/>
    <x v="0"/>
    <x v="0"/>
    <x v="570"/>
    <x v="0"/>
    <x v="2"/>
    <x v="2"/>
    <x v="0"/>
    <x v="2"/>
    <x v="15"/>
    <x v="24"/>
    <x v="3"/>
    <x v="70"/>
    <x v="1"/>
    <x v="94"/>
    <x v="1"/>
    <x v="34"/>
    <x v="2"/>
    <x v="2"/>
    <x v="141"/>
  </r>
  <r>
    <x v="1767"/>
    <x v="50"/>
    <x v="362"/>
    <x v="33"/>
    <x v="118"/>
    <x v="6"/>
    <x v="1"/>
    <x v="1769"/>
    <x v="5"/>
    <x v="1305"/>
    <x v="0"/>
    <x v="1699"/>
    <x v="1739"/>
    <x v="164"/>
    <x v="1739"/>
    <x v="4"/>
    <x v="0"/>
    <x v="0"/>
    <x v="641"/>
    <x v="0"/>
    <x v="1"/>
    <x v="1"/>
    <x v="0"/>
    <x v="1"/>
    <x v="0"/>
    <x v="4"/>
    <x v="14"/>
    <x v="80"/>
    <x v="0"/>
    <x v="347"/>
    <x v="1"/>
    <x v="6"/>
    <x v="1"/>
    <x v="1"/>
    <x v="33"/>
  </r>
  <r>
    <x v="1768"/>
    <x v="80"/>
    <x v="297"/>
    <x v="173"/>
    <x v="109"/>
    <x v="13"/>
    <x v="2"/>
    <x v="1770"/>
    <x v="2"/>
    <x v="2"/>
    <x v="1"/>
    <x v="1700"/>
    <x v="1740"/>
    <x v="761"/>
    <x v="1740"/>
    <x v="2"/>
    <x v="1"/>
    <x v="0"/>
    <x v="148"/>
    <x v="1"/>
    <x v="1"/>
    <x v="1"/>
    <x v="0"/>
    <x v="1"/>
    <x v="16"/>
    <x v="70"/>
    <x v="18"/>
    <x v="64"/>
    <x v="1"/>
    <x v="286"/>
    <x v="2"/>
    <x v="13"/>
    <x v="1"/>
    <x v="1"/>
    <x v="170"/>
  </r>
  <r>
    <x v="1769"/>
    <x v="288"/>
    <x v="394"/>
    <x v="94"/>
    <x v="117"/>
    <x v="7"/>
    <x v="0"/>
    <x v="1771"/>
    <x v="4"/>
    <x v="1306"/>
    <x v="1"/>
    <x v="560"/>
    <x v="1741"/>
    <x v="278"/>
    <x v="1741"/>
    <x v="1"/>
    <x v="0"/>
    <x v="0"/>
    <x v="563"/>
    <x v="0"/>
    <x v="2"/>
    <x v="2"/>
    <x v="0"/>
    <x v="2"/>
    <x v="10"/>
    <x v="17"/>
    <x v="18"/>
    <x v="79"/>
    <x v="2"/>
    <x v="379"/>
    <x v="1"/>
    <x v="7"/>
    <x v="2"/>
    <x v="2"/>
    <x v="93"/>
  </r>
  <r>
    <x v="1770"/>
    <x v="357"/>
    <x v="303"/>
    <x v="221"/>
    <x v="34"/>
    <x v="36"/>
    <x v="4"/>
    <x v="1772"/>
    <x v="6"/>
    <x v="1307"/>
    <x v="1"/>
    <x v="1701"/>
    <x v="1742"/>
    <x v="762"/>
    <x v="1742"/>
    <x v="3"/>
    <x v="0"/>
    <x v="0"/>
    <x v="360"/>
    <x v="0"/>
    <x v="6"/>
    <x v="6"/>
    <x v="1"/>
    <x v="6"/>
    <x v="2"/>
    <x v="2"/>
    <x v="6"/>
    <x v="32"/>
    <x v="1"/>
    <x v="292"/>
    <x v="1"/>
    <x v="36"/>
    <x v="6"/>
    <x v="6"/>
    <x v="218"/>
  </r>
  <r>
    <x v="1771"/>
    <x v="15"/>
    <x v="211"/>
    <x v="137"/>
    <x v="88"/>
    <x v="32"/>
    <x v="0"/>
    <x v="1773"/>
    <x v="0"/>
    <x v="1308"/>
    <x v="1"/>
    <x v="1702"/>
    <x v="1743"/>
    <x v="658"/>
    <x v="1743"/>
    <x v="0"/>
    <x v="0"/>
    <x v="0"/>
    <x v="586"/>
    <x v="0"/>
    <x v="5"/>
    <x v="5"/>
    <x v="0"/>
    <x v="5"/>
    <x v="4"/>
    <x v="64"/>
    <x v="24"/>
    <x v="66"/>
    <x v="2"/>
    <x v="108"/>
    <x v="1"/>
    <x v="32"/>
    <x v="5"/>
    <x v="5"/>
    <x v="134"/>
  </r>
  <r>
    <x v="1772"/>
    <x v="180"/>
    <x v="747"/>
    <x v="156"/>
    <x v="84"/>
    <x v="4"/>
    <x v="0"/>
    <x v="1774"/>
    <x v="0"/>
    <x v="1309"/>
    <x v="1"/>
    <x v="1703"/>
    <x v="1744"/>
    <x v="224"/>
    <x v="1744"/>
    <x v="0"/>
    <x v="0"/>
    <x v="0"/>
    <x v="188"/>
    <x v="0"/>
    <x v="5"/>
    <x v="5"/>
    <x v="0"/>
    <x v="5"/>
    <x v="5"/>
    <x v="35"/>
    <x v="44"/>
    <x v="11"/>
    <x v="1"/>
    <x v="695"/>
    <x v="3"/>
    <x v="4"/>
    <x v="5"/>
    <x v="5"/>
    <x v="153"/>
  </r>
  <r>
    <x v="1773"/>
    <x v="309"/>
    <x v="571"/>
    <x v="217"/>
    <x v="51"/>
    <x v="26"/>
    <x v="4"/>
    <x v="1775"/>
    <x v="0"/>
    <x v="1310"/>
    <x v="1"/>
    <x v="1704"/>
    <x v="1745"/>
    <x v="763"/>
    <x v="1745"/>
    <x v="1"/>
    <x v="1"/>
    <x v="0"/>
    <x v="668"/>
    <x v="0"/>
    <x v="7"/>
    <x v="7"/>
    <x v="0"/>
    <x v="7"/>
    <x v="7"/>
    <x v="33"/>
    <x v="47"/>
    <x v="47"/>
    <x v="0"/>
    <x v="76"/>
    <x v="0"/>
    <x v="26"/>
    <x v="7"/>
    <x v="7"/>
    <x v="214"/>
  </r>
  <r>
    <x v="1774"/>
    <x v="233"/>
    <x v="706"/>
    <x v="19"/>
    <x v="58"/>
    <x v="36"/>
    <x v="0"/>
    <x v="1776"/>
    <x v="0"/>
    <x v="1311"/>
    <x v="1"/>
    <x v="1705"/>
    <x v="1746"/>
    <x v="175"/>
    <x v="1746"/>
    <x v="0"/>
    <x v="1"/>
    <x v="0"/>
    <x v="349"/>
    <x v="0"/>
    <x v="4"/>
    <x v="4"/>
    <x v="1"/>
    <x v="4"/>
    <x v="0"/>
    <x v="19"/>
    <x v="13"/>
    <x v="30"/>
    <x v="1"/>
    <x v="658"/>
    <x v="1"/>
    <x v="36"/>
    <x v="4"/>
    <x v="4"/>
    <x v="19"/>
  </r>
  <r>
    <x v="1775"/>
    <x v="15"/>
    <x v="181"/>
    <x v="207"/>
    <x v="26"/>
    <x v="36"/>
    <x v="1"/>
    <x v="1777"/>
    <x v="1"/>
    <x v="1312"/>
    <x v="1"/>
    <x v="1706"/>
    <x v="1747"/>
    <x v="388"/>
    <x v="1747"/>
    <x v="1"/>
    <x v="0"/>
    <x v="0"/>
    <x v="1"/>
    <x v="0"/>
    <x v="5"/>
    <x v="5"/>
    <x v="0"/>
    <x v="5"/>
    <x v="5"/>
    <x v="7"/>
    <x v="40"/>
    <x v="19"/>
    <x v="1"/>
    <x v="178"/>
    <x v="3"/>
    <x v="36"/>
    <x v="5"/>
    <x v="5"/>
    <x v="204"/>
  </r>
  <r>
    <x v="1776"/>
    <x v="301"/>
    <x v="715"/>
    <x v="55"/>
    <x v="48"/>
    <x v="9"/>
    <x v="2"/>
    <x v="1778"/>
    <x v="5"/>
    <x v="1313"/>
    <x v="0"/>
    <x v="1707"/>
    <x v="1748"/>
    <x v="115"/>
    <x v="1748"/>
    <x v="1"/>
    <x v="0"/>
    <x v="0"/>
    <x v="258"/>
    <x v="0"/>
    <x v="0"/>
    <x v="0"/>
    <x v="0"/>
    <x v="0"/>
    <x v="8"/>
    <x v="13"/>
    <x v="22"/>
    <x v="44"/>
    <x v="2"/>
    <x v="666"/>
    <x v="2"/>
    <x v="9"/>
    <x v="0"/>
    <x v="0"/>
    <x v="55"/>
  </r>
  <r>
    <x v="1777"/>
    <x v="55"/>
    <x v="269"/>
    <x v="100"/>
    <x v="72"/>
    <x v="11"/>
    <x v="1"/>
    <x v="1779"/>
    <x v="4"/>
    <x v="1314"/>
    <x v="0"/>
    <x v="1708"/>
    <x v="1749"/>
    <x v="253"/>
    <x v="1749"/>
    <x v="3"/>
    <x v="1"/>
    <x v="0"/>
    <x v="323"/>
    <x v="0"/>
    <x v="1"/>
    <x v="1"/>
    <x v="0"/>
    <x v="1"/>
    <x v="10"/>
    <x v="15"/>
    <x v="19"/>
    <x v="57"/>
    <x v="0"/>
    <x v="261"/>
    <x v="1"/>
    <x v="11"/>
    <x v="1"/>
    <x v="1"/>
    <x v="99"/>
  </r>
  <r>
    <x v="1778"/>
    <x v="152"/>
    <x v="609"/>
    <x v="153"/>
    <x v="80"/>
    <x v="38"/>
    <x v="1"/>
    <x v="1780"/>
    <x v="2"/>
    <x v="2"/>
    <x v="0"/>
    <x v="1709"/>
    <x v="1750"/>
    <x v="764"/>
    <x v="1750"/>
    <x v="1"/>
    <x v="0"/>
    <x v="0"/>
    <x v="15"/>
    <x v="0"/>
    <x v="2"/>
    <x v="2"/>
    <x v="0"/>
    <x v="2"/>
    <x v="4"/>
    <x v="53"/>
    <x v="37"/>
    <x v="64"/>
    <x v="1"/>
    <x v="573"/>
    <x v="3"/>
    <x v="38"/>
    <x v="2"/>
    <x v="2"/>
    <x v="150"/>
  </r>
  <r>
    <x v="1779"/>
    <x v="79"/>
    <x v="341"/>
    <x v="220"/>
    <x v="17"/>
    <x v="20"/>
    <x v="1"/>
    <x v="1781"/>
    <x v="0"/>
    <x v="1315"/>
    <x v="1"/>
    <x v="1710"/>
    <x v="1751"/>
    <x v="694"/>
    <x v="1751"/>
    <x v="4"/>
    <x v="0"/>
    <x v="0"/>
    <x v="210"/>
    <x v="0"/>
    <x v="7"/>
    <x v="7"/>
    <x v="0"/>
    <x v="7"/>
    <x v="16"/>
    <x v="47"/>
    <x v="44"/>
    <x v="17"/>
    <x v="2"/>
    <x v="326"/>
    <x v="3"/>
    <x v="20"/>
    <x v="7"/>
    <x v="7"/>
    <x v="217"/>
  </r>
  <r>
    <x v="1780"/>
    <x v="262"/>
    <x v="261"/>
    <x v="53"/>
    <x v="104"/>
    <x v="5"/>
    <x v="1"/>
    <x v="1782"/>
    <x v="0"/>
    <x v="1316"/>
    <x v="0"/>
    <x v="1711"/>
    <x v="1752"/>
    <x v="59"/>
    <x v="1752"/>
    <x v="3"/>
    <x v="0"/>
    <x v="0"/>
    <x v="669"/>
    <x v="1"/>
    <x v="5"/>
    <x v="5"/>
    <x v="0"/>
    <x v="5"/>
    <x v="0"/>
    <x v="19"/>
    <x v="32"/>
    <x v="31"/>
    <x v="1"/>
    <x v="143"/>
    <x v="3"/>
    <x v="5"/>
    <x v="5"/>
    <x v="5"/>
    <x v="53"/>
  </r>
  <r>
    <x v="1781"/>
    <x v="192"/>
    <x v="52"/>
    <x v="57"/>
    <x v="73"/>
    <x v="29"/>
    <x v="1"/>
    <x v="1783"/>
    <x v="1"/>
    <x v="1317"/>
    <x v="1"/>
    <x v="1712"/>
    <x v="1753"/>
    <x v="447"/>
    <x v="1753"/>
    <x v="2"/>
    <x v="0"/>
    <x v="0"/>
    <x v="485"/>
    <x v="0"/>
    <x v="4"/>
    <x v="4"/>
    <x v="1"/>
    <x v="4"/>
    <x v="8"/>
    <x v="39"/>
    <x v="1"/>
    <x v="58"/>
    <x v="2"/>
    <x v="52"/>
    <x v="3"/>
    <x v="29"/>
    <x v="4"/>
    <x v="4"/>
    <x v="57"/>
  </r>
  <r>
    <x v="1782"/>
    <x v="48"/>
    <x v="165"/>
    <x v="122"/>
    <x v="51"/>
    <x v="17"/>
    <x v="2"/>
    <x v="1784"/>
    <x v="6"/>
    <x v="1318"/>
    <x v="1"/>
    <x v="1713"/>
    <x v="1754"/>
    <x v="765"/>
    <x v="1754"/>
    <x v="2"/>
    <x v="1"/>
    <x v="0"/>
    <x v="345"/>
    <x v="1"/>
    <x v="4"/>
    <x v="4"/>
    <x v="1"/>
    <x v="4"/>
    <x v="16"/>
    <x v="29"/>
    <x v="24"/>
    <x v="47"/>
    <x v="0"/>
    <x v="162"/>
    <x v="0"/>
    <x v="17"/>
    <x v="4"/>
    <x v="4"/>
    <x v="119"/>
  </r>
  <r>
    <x v="1783"/>
    <x v="209"/>
    <x v="743"/>
    <x v="55"/>
    <x v="65"/>
    <x v="14"/>
    <x v="4"/>
    <x v="1785"/>
    <x v="0"/>
    <x v="1319"/>
    <x v="0"/>
    <x v="1714"/>
    <x v="1755"/>
    <x v="469"/>
    <x v="1755"/>
    <x v="3"/>
    <x v="1"/>
    <x v="0"/>
    <x v="467"/>
    <x v="0"/>
    <x v="8"/>
    <x v="8"/>
    <x v="1"/>
    <x v="8"/>
    <x v="8"/>
    <x v="13"/>
    <x v="22"/>
    <x v="53"/>
    <x v="0"/>
    <x v="622"/>
    <x v="2"/>
    <x v="14"/>
    <x v="8"/>
    <x v="8"/>
    <x v="55"/>
  </r>
  <r>
    <x v="1784"/>
    <x v="73"/>
    <x v="77"/>
    <x v="172"/>
    <x v="111"/>
    <x v="39"/>
    <x v="4"/>
    <x v="1786"/>
    <x v="4"/>
    <x v="1320"/>
    <x v="0"/>
    <x v="1715"/>
    <x v="1756"/>
    <x v="466"/>
    <x v="1756"/>
    <x v="0"/>
    <x v="0"/>
    <x v="0"/>
    <x v="298"/>
    <x v="0"/>
    <x v="3"/>
    <x v="3"/>
    <x v="0"/>
    <x v="3"/>
    <x v="0"/>
    <x v="37"/>
    <x v="31"/>
    <x v="75"/>
    <x v="1"/>
    <x v="77"/>
    <x v="2"/>
    <x v="39"/>
    <x v="3"/>
    <x v="3"/>
    <x v="169"/>
  </r>
  <r>
    <x v="1785"/>
    <x v="272"/>
    <x v="392"/>
    <x v="165"/>
    <x v="104"/>
    <x v="15"/>
    <x v="4"/>
    <x v="1787"/>
    <x v="0"/>
    <x v="1321"/>
    <x v="1"/>
    <x v="1716"/>
    <x v="1757"/>
    <x v="242"/>
    <x v="1757"/>
    <x v="2"/>
    <x v="0"/>
    <x v="0"/>
    <x v="670"/>
    <x v="1"/>
    <x v="9"/>
    <x v="9"/>
    <x v="0"/>
    <x v="9"/>
    <x v="5"/>
    <x v="35"/>
    <x v="26"/>
    <x v="31"/>
    <x v="1"/>
    <x v="377"/>
    <x v="3"/>
    <x v="15"/>
    <x v="9"/>
    <x v="9"/>
    <x v="162"/>
  </r>
  <r>
    <x v="1786"/>
    <x v="101"/>
    <x v="618"/>
    <x v="127"/>
    <x v="61"/>
    <x v="38"/>
    <x v="0"/>
    <x v="1788"/>
    <x v="2"/>
    <x v="2"/>
    <x v="1"/>
    <x v="1717"/>
    <x v="1758"/>
    <x v="297"/>
    <x v="1758"/>
    <x v="3"/>
    <x v="0"/>
    <x v="0"/>
    <x v="671"/>
    <x v="0"/>
    <x v="1"/>
    <x v="1"/>
    <x v="0"/>
    <x v="1"/>
    <x v="11"/>
    <x v="49"/>
    <x v="44"/>
    <x v="50"/>
    <x v="2"/>
    <x v="581"/>
    <x v="2"/>
    <x v="38"/>
    <x v="1"/>
    <x v="1"/>
    <x v="124"/>
  </r>
  <r>
    <x v="1787"/>
    <x v="189"/>
    <x v="180"/>
    <x v="89"/>
    <x v="62"/>
    <x v="20"/>
    <x v="1"/>
    <x v="1789"/>
    <x v="3"/>
    <x v="1322"/>
    <x v="1"/>
    <x v="1718"/>
    <x v="1759"/>
    <x v="141"/>
    <x v="1759"/>
    <x v="2"/>
    <x v="0"/>
    <x v="0"/>
    <x v="648"/>
    <x v="0"/>
    <x v="0"/>
    <x v="0"/>
    <x v="0"/>
    <x v="0"/>
    <x v="2"/>
    <x v="2"/>
    <x v="1"/>
    <x v="32"/>
    <x v="1"/>
    <x v="177"/>
    <x v="0"/>
    <x v="20"/>
    <x v="0"/>
    <x v="0"/>
    <x v="89"/>
  </r>
  <r>
    <x v="1788"/>
    <x v="197"/>
    <x v="554"/>
    <x v="193"/>
    <x v="61"/>
    <x v="29"/>
    <x v="0"/>
    <x v="1790"/>
    <x v="1"/>
    <x v="1323"/>
    <x v="0"/>
    <x v="1719"/>
    <x v="1760"/>
    <x v="329"/>
    <x v="1760"/>
    <x v="3"/>
    <x v="0"/>
    <x v="0"/>
    <x v="444"/>
    <x v="0"/>
    <x v="1"/>
    <x v="1"/>
    <x v="0"/>
    <x v="1"/>
    <x v="12"/>
    <x v="68"/>
    <x v="46"/>
    <x v="50"/>
    <x v="2"/>
    <x v="524"/>
    <x v="0"/>
    <x v="29"/>
    <x v="1"/>
    <x v="1"/>
    <x v="190"/>
  </r>
  <r>
    <x v="1789"/>
    <x v="32"/>
    <x v="751"/>
    <x v="55"/>
    <x v="72"/>
    <x v="23"/>
    <x v="4"/>
    <x v="1791"/>
    <x v="6"/>
    <x v="1324"/>
    <x v="0"/>
    <x v="1720"/>
    <x v="1761"/>
    <x v="469"/>
    <x v="1761"/>
    <x v="0"/>
    <x v="1"/>
    <x v="0"/>
    <x v="587"/>
    <x v="0"/>
    <x v="11"/>
    <x v="11"/>
    <x v="0"/>
    <x v="11"/>
    <x v="8"/>
    <x v="13"/>
    <x v="22"/>
    <x v="57"/>
    <x v="0"/>
    <x v="699"/>
    <x v="3"/>
    <x v="23"/>
    <x v="11"/>
    <x v="11"/>
    <x v="55"/>
  </r>
  <r>
    <x v="1790"/>
    <x v="42"/>
    <x v="738"/>
    <x v="204"/>
    <x v="102"/>
    <x v="35"/>
    <x v="0"/>
    <x v="1792"/>
    <x v="0"/>
    <x v="1325"/>
    <x v="1"/>
    <x v="1721"/>
    <x v="1762"/>
    <x v="372"/>
    <x v="1762"/>
    <x v="2"/>
    <x v="1"/>
    <x v="0"/>
    <x v="24"/>
    <x v="1"/>
    <x v="2"/>
    <x v="2"/>
    <x v="0"/>
    <x v="2"/>
    <x v="4"/>
    <x v="6"/>
    <x v="42"/>
    <x v="73"/>
    <x v="0"/>
    <x v="687"/>
    <x v="2"/>
    <x v="35"/>
    <x v="2"/>
    <x v="2"/>
    <x v="201"/>
  </r>
  <r>
    <x v="1791"/>
    <x v="85"/>
    <x v="534"/>
    <x v="30"/>
    <x v="0"/>
    <x v="17"/>
    <x v="0"/>
    <x v="1793"/>
    <x v="0"/>
    <x v="1326"/>
    <x v="1"/>
    <x v="1722"/>
    <x v="1763"/>
    <x v="30"/>
    <x v="1763"/>
    <x v="1"/>
    <x v="0"/>
    <x v="0"/>
    <x v="56"/>
    <x v="0"/>
    <x v="1"/>
    <x v="1"/>
    <x v="0"/>
    <x v="1"/>
    <x v="7"/>
    <x v="26"/>
    <x v="18"/>
    <x v="0"/>
    <x v="0"/>
    <x v="98"/>
    <x v="0"/>
    <x v="17"/>
    <x v="1"/>
    <x v="1"/>
    <x v="30"/>
  </r>
  <r>
    <x v="1792"/>
    <x v="97"/>
    <x v="251"/>
    <x v="11"/>
    <x v="6"/>
    <x v="36"/>
    <x v="0"/>
    <x v="1794"/>
    <x v="2"/>
    <x v="2"/>
    <x v="1"/>
    <x v="1723"/>
    <x v="1764"/>
    <x v="11"/>
    <x v="1764"/>
    <x v="2"/>
    <x v="1"/>
    <x v="0"/>
    <x v="160"/>
    <x v="1"/>
    <x v="1"/>
    <x v="1"/>
    <x v="0"/>
    <x v="1"/>
    <x v="5"/>
    <x v="11"/>
    <x v="5"/>
    <x v="6"/>
    <x v="0"/>
    <x v="245"/>
    <x v="0"/>
    <x v="36"/>
    <x v="1"/>
    <x v="1"/>
    <x v="11"/>
  </r>
  <r>
    <x v="1793"/>
    <x v="181"/>
    <x v="279"/>
    <x v="204"/>
    <x v="28"/>
    <x v="17"/>
    <x v="0"/>
    <x v="1795"/>
    <x v="1"/>
    <x v="1327"/>
    <x v="1"/>
    <x v="1724"/>
    <x v="1765"/>
    <x v="372"/>
    <x v="1765"/>
    <x v="0"/>
    <x v="0"/>
    <x v="0"/>
    <x v="342"/>
    <x v="0"/>
    <x v="9"/>
    <x v="9"/>
    <x v="0"/>
    <x v="9"/>
    <x v="4"/>
    <x v="6"/>
    <x v="42"/>
    <x v="27"/>
    <x v="2"/>
    <x v="271"/>
    <x v="1"/>
    <x v="17"/>
    <x v="9"/>
    <x v="9"/>
    <x v="201"/>
  </r>
  <r>
    <x v="1794"/>
    <x v="42"/>
    <x v="223"/>
    <x v="157"/>
    <x v="23"/>
    <x v="29"/>
    <x v="4"/>
    <x v="1796"/>
    <x v="6"/>
    <x v="1328"/>
    <x v="1"/>
    <x v="1725"/>
    <x v="1766"/>
    <x v="327"/>
    <x v="1766"/>
    <x v="3"/>
    <x v="0"/>
    <x v="0"/>
    <x v="532"/>
    <x v="1"/>
    <x v="2"/>
    <x v="2"/>
    <x v="0"/>
    <x v="2"/>
    <x v="3"/>
    <x v="63"/>
    <x v="39"/>
    <x v="23"/>
    <x v="0"/>
    <x v="217"/>
    <x v="1"/>
    <x v="29"/>
    <x v="2"/>
    <x v="2"/>
    <x v="154"/>
  </r>
  <r>
    <x v="1795"/>
    <x v="11"/>
    <x v="746"/>
    <x v="95"/>
    <x v="41"/>
    <x v="12"/>
    <x v="4"/>
    <x v="1797"/>
    <x v="2"/>
    <x v="2"/>
    <x v="1"/>
    <x v="1726"/>
    <x v="1767"/>
    <x v="259"/>
    <x v="1767"/>
    <x v="5"/>
    <x v="0"/>
    <x v="0"/>
    <x v="32"/>
    <x v="0"/>
    <x v="8"/>
    <x v="8"/>
    <x v="1"/>
    <x v="8"/>
    <x v="8"/>
    <x v="10"/>
    <x v="42"/>
    <x v="38"/>
    <x v="1"/>
    <x v="694"/>
    <x v="0"/>
    <x v="12"/>
    <x v="8"/>
    <x v="8"/>
    <x v="94"/>
  </r>
  <r>
    <x v="1796"/>
    <x v="204"/>
    <x v="31"/>
    <x v="194"/>
    <x v="53"/>
    <x v="37"/>
    <x v="1"/>
    <x v="1798"/>
    <x v="2"/>
    <x v="2"/>
    <x v="1"/>
    <x v="1727"/>
    <x v="1768"/>
    <x v="331"/>
    <x v="1768"/>
    <x v="0"/>
    <x v="0"/>
    <x v="0"/>
    <x v="624"/>
    <x v="1"/>
    <x v="7"/>
    <x v="7"/>
    <x v="0"/>
    <x v="7"/>
    <x v="0"/>
    <x v="37"/>
    <x v="34"/>
    <x v="19"/>
    <x v="1"/>
    <x v="31"/>
    <x v="0"/>
    <x v="37"/>
    <x v="7"/>
    <x v="7"/>
    <x v="191"/>
  </r>
  <r>
    <x v="1797"/>
    <x v="147"/>
    <x v="197"/>
    <x v="155"/>
    <x v="67"/>
    <x v="36"/>
    <x v="0"/>
    <x v="1799"/>
    <x v="0"/>
    <x v="1329"/>
    <x v="0"/>
    <x v="1728"/>
    <x v="1769"/>
    <x v="708"/>
    <x v="1769"/>
    <x v="0"/>
    <x v="0"/>
    <x v="0"/>
    <x v="672"/>
    <x v="1"/>
    <x v="9"/>
    <x v="9"/>
    <x v="0"/>
    <x v="9"/>
    <x v="13"/>
    <x v="22"/>
    <x v="14"/>
    <x v="23"/>
    <x v="0"/>
    <x v="194"/>
    <x v="1"/>
    <x v="36"/>
    <x v="9"/>
    <x v="9"/>
    <x v="152"/>
  </r>
  <r>
    <x v="1798"/>
    <x v="188"/>
    <x v="612"/>
    <x v="61"/>
    <x v="72"/>
    <x v="10"/>
    <x v="4"/>
    <x v="1800"/>
    <x v="1"/>
    <x v="1330"/>
    <x v="1"/>
    <x v="1729"/>
    <x v="1770"/>
    <x v="516"/>
    <x v="1770"/>
    <x v="3"/>
    <x v="0"/>
    <x v="0"/>
    <x v="146"/>
    <x v="1"/>
    <x v="10"/>
    <x v="10"/>
    <x v="0"/>
    <x v="10"/>
    <x v="18"/>
    <x v="42"/>
    <x v="8"/>
    <x v="57"/>
    <x v="0"/>
    <x v="576"/>
    <x v="0"/>
    <x v="10"/>
    <x v="10"/>
    <x v="10"/>
    <x v="61"/>
  </r>
  <r>
    <x v="1799"/>
    <x v="64"/>
    <x v="188"/>
    <x v="124"/>
    <x v="7"/>
    <x v="32"/>
    <x v="1"/>
    <x v="1801"/>
    <x v="0"/>
    <x v="1331"/>
    <x v="1"/>
    <x v="1730"/>
    <x v="1771"/>
    <x v="173"/>
    <x v="1771"/>
    <x v="4"/>
    <x v="0"/>
    <x v="0"/>
    <x v="153"/>
    <x v="1"/>
    <x v="9"/>
    <x v="9"/>
    <x v="0"/>
    <x v="9"/>
    <x v="4"/>
    <x v="41"/>
    <x v="20"/>
    <x v="7"/>
    <x v="0"/>
    <x v="185"/>
    <x v="0"/>
    <x v="32"/>
    <x v="9"/>
    <x v="9"/>
    <x v="121"/>
  </r>
  <r>
    <x v="1800"/>
    <x v="222"/>
    <x v="300"/>
    <x v="201"/>
    <x v="114"/>
    <x v="13"/>
    <x v="1"/>
    <x v="1802"/>
    <x v="0"/>
    <x v="1332"/>
    <x v="0"/>
    <x v="924"/>
    <x v="1772"/>
    <x v="578"/>
    <x v="1141"/>
    <x v="4"/>
    <x v="0"/>
    <x v="0"/>
    <x v="81"/>
    <x v="0"/>
    <x v="1"/>
    <x v="1"/>
    <x v="0"/>
    <x v="1"/>
    <x v="6"/>
    <x v="8"/>
    <x v="15"/>
    <x v="78"/>
    <x v="1"/>
    <x v="289"/>
    <x v="1"/>
    <x v="13"/>
    <x v="1"/>
    <x v="1"/>
    <x v="198"/>
  </r>
  <r>
    <x v="1801"/>
    <x v="142"/>
    <x v="464"/>
    <x v="24"/>
    <x v="70"/>
    <x v="13"/>
    <x v="2"/>
    <x v="1803"/>
    <x v="6"/>
    <x v="1333"/>
    <x v="2"/>
    <x v="1731"/>
    <x v="1773"/>
    <x v="766"/>
    <x v="1772"/>
    <x v="2"/>
    <x v="1"/>
    <x v="0"/>
    <x v="550"/>
    <x v="1"/>
    <x v="7"/>
    <x v="7"/>
    <x v="0"/>
    <x v="7"/>
    <x v="14"/>
    <x v="23"/>
    <x v="8"/>
    <x v="56"/>
    <x v="2"/>
    <x v="445"/>
    <x v="1"/>
    <x v="13"/>
    <x v="7"/>
    <x v="7"/>
    <x v="24"/>
  </r>
  <r>
    <x v="1802"/>
    <x v="238"/>
    <x v="252"/>
    <x v="84"/>
    <x v="85"/>
    <x v="32"/>
    <x v="0"/>
    <x v="1804"/>
    <x v="0"/>
    <x v="1334"/>
    <x v="1"/>
    <x v="1732"/>
    <x v="1774"/>
    <x v="166"/>
    <x v="1773"/>
    <x v="3"/>
    <x v="0"/>
    <x v="0"/>
    <x v="673"/>
    <x v="1"/>
    <x v="2"/>
    <x v="2"/>
    <x v="0"/>
    <x v="2"/>
    <x v="15"/>
    <x v="54"/>
    <x v="40"/>
    <x v="37"/>
    <x v="1"/>
    <x v="246"/>
    <x v="1"/>
    <x v="32"/>
    <x v="2"/>
    <x v="2"/>
    <x v="84"/>
  </r>
  <r>
    <x v="1803"/>
    <x v="117"/>
    <x v="508"/>
    <x v="163"/>
    <x v="116"/>
    <x v="0"/>
    <x v="1"/>
    <x v="1805"/>
    <x v="1"/>
    <x v="1335"/>
    <x v="1"/>
    <x v="1733"/>
    <x v="1775"/>
    <x v="551"/>
    <x v="1774"/>
    <x v="4"/>
    <x v="1"/>
    <x v="0"/>
    <x v="27"/>
    <x v="0"/>
    <x v="9"/>
    <x v="9"/>
    <x v="0"/>
    <x v="9"/>
    <x v="3"/>
    <x v="5"/>
    <x v="29"/>
    <x v="53"/>
    <x v="0"/>
    <x v="241"/>
    <x v="3"/>
    <x v="0"/>
    <x v="9"/>
    <x v="9"/>
    <x v="160"/>
  </r>
  <r>
    <x v="1804"/>
    <x v="1"/>
    <x v="132"/>
    <x v="60"/>
    <x v="57"/>
    <x v="31"/>
    <x v="2"/>
    <x v="1806"/>
    <x v="0"/>
    <x v="1336"/>
    <x v="1"/>
    <x v="1734"/>
    <x v="1776"/>
    <x v="767"/>
    <x v="1775"/>
    <x v="3"/>
    <x v="0"/>
    <x v="0"/>
    <x v="245"/>
    <x v="1"/>
    <x v="1"/>
    <x v="1"/>
    <x v="0"/>
    <x v="1"/>
    <x v="4"/>
    <x v="41"/>
    <x v="34"/>
    <x v="49"/>
    <x v="1"/>
    <x v="130"/>
    <x v="1"/>
    <x v="31"/>
    <x v="1"/>
    <x v="1"/>
    <x v="60"/>
  </r>
  <r>
    <x v="1805"/>
    <x v="326"/>
    <x v="239"/>
    <x v="70"/>
    <x v="105"/>
    <x v="22"/>
    <x v="4"/>
    <x v="1807"/>
    <x v="6"/>
    <x v="1337"/>
    <x v="1"/>
    <x v="1735"/>
    <x v="1777"/>
    <x v="78"/>
    <x v="1776"/>
    <x v="5"/>
    <x v="1"/>
    <x v="0"/>
    <x v="525"/>
    <x v="0"/>
    <x v="8"/>
    <x v="8"/>
    <x v="1"/>
    <x v="8"/>
    <x v="16"/>
    <x v="47"/>
    <x v="16"/>
    <x v="21"/>
    <x v="1"/>
    <x v="233"/>
    <x v="1"/>
    <x v="22"/>
    <x v="8"/>
    <x v="8"/>
    <x v="70"/>
  </r>
  <r>
    <x v="1806"/>
    <x v="66"/>
    <x v="243"/>
    <x v="39"/>
    <x v="86"/>
    <x v="27"/>
    <x v="2"/>
    <x v="1808"/>
    <x v="1"/>
    <x v="1338"/>
    <x v="1"/>
    <x v="1736"/>
    <x v="1778"/>
    <x v="393"/>
    <x v="1777"/>
    <x v="3"/>
    <x v="1"/>
    <x v="0"/>
    <x v="407"/>
    <x v="0"/>
    <x v="10"/>
    <x v="10"/>
    <x v="0"/>
    <x v="10"/>
    <x v="7"/>
    <x v="33"/>
    <x v="23"/>
    <x v="3"/>
    <x v="1"/>
    <x v="237"/>
    <x v="1"/>
    <x v="27"/>
    <x v="10"/>
    <x v="10"/>
    <x v="39"/>
  </r>
  <r>
    <x v="1807"/>
    <x v="329"/>
    <x v="99"/>
    <x v="184"/>
    <x v="105"/>
    <x v="19"/>
    <x v="4"/>
    <x v="1809"/>
    <x v="4"/>
    <x v="1339"/>
    <x v="0"/>
    <x v="1737"/>
    <x v="1779"/>
    <x v="768"/>
    <x v="1778"/>
    <x v="3"/>
    <x v="0"/>
    <x v="0"/>
    <x v="49"/>
    <x v="0"/>
    <x v="0"/>
    <x v="0"/>
    <x v="0"/>
    <x v="0"/>
    <x v="1"/>
    <x v="1"/>
    <x v="26"/>
    <x v="21"/>
    <x v="1"/>
    <x v="98"/>
    <x v="0"/>
    <x v="19"/>
    <x v="0"/>
    <x v="0"/>
    <x v="181"/>
  </r>
  <r>
    <x v="1808"/>
    <x v="163"/>
    <x v="63"/>
    <x v="107"/>
    <x v="46"/>
    <x v="20"/>
    <x v="0"/>
    <x v="1810"/>
    <x v="2"/>
    <x v="2"/>
    <x v="0"/>
    <x v="1738"/>
    <x v="1780"/>
    <x v="721"/>
    <x v="1779"/>
    <x v="3"/>
    <x v="0"/>
    <x v="0"/>
    <x v="214"/>
    <x v="0"/>
    <x v="0"/>
    <x v="0"/>
    <x v="0"/>
    <x v="0"/>
    <x v="13"/>
    <x v="57"/>
    <x v="25"/>
    <x v="43"/>
    <x v="0"/>
    <x v="63"/>
    <x v="1"/>
    <x v="20"/>
    <x v="0"/>
    <x v="0"/>
    <x v="106"/>
  </r>
  <r>
    <x v="1809"/>
    <x v="42"/>
    <x v="616"/>
    <x v="190"/>
    <x v="89"/>
    <x v="34"/>
    <x v="0"/>
    <x v="1811"/>
    <x v="5"/>
    <x v="1340"/>
    <x v="1"/>
    <x v="1739"/>
    <x v="1781"/>
    <x v="685"/>
    <x v="1780"/>
    <x v="0"/>
    <x v="1"/>
    <x v="0"/>
    <x v="433"/>
    <x v="1"/>
    <x v="2"/>
    <x v="2"/>
    <x v="0"/>
    <x v="2"/>
    <x v="18"/>
    <x v="55"/>
    <x v="1"/>
    <x v="6"/>
    <x v="0"/>
    <x v="579"/>
    <x v="0"/>
    <x v="34"/>
    <x v="2"/>
    <x v="2"/>
    <x v="187"/>
  </r>
  <r>
    <x v="1810"/>
    <x v="300"/>
    <x v="316"/>
    <x v="125"/>
    <x v="94"/>
    <x v="16"/>
    <x v="1"/>
    <x v="1812"/>
    <x v="1"/>
    <x v="1341"/>
    <x v="1"/>
    <x v="1740"/>
    <x v="1782"/>
    <x v="475"/>
    <x v="1781"/>
    <x v="4"/>
    <x v="1"/>
    <x v="0"/>
    <x v="37"/>
    <x v="0"/>
    <x v="7"/>
    <x v="7"/>
    <x v="0"/>
    <x v="7"/>
    <x v="8"/>
    <x v="10"/>
    <x v="32"/>
    <x v="68"/>
    <x v="2"/>
    <x v="304"/>
    <x v="3"/>
    <x v="16"/>
    <x v="7"/>
    <x v="7"/>
    <x v="122"/>
  </r>
  <r>
    <x v="1811"/>
    <x v="25"/>
    <x v="370"/>
    <x v="149"/>
    <x v="6"/>
    <x v="5"/>
    <x v="1"/>
    <x v="1813"/>
    <x v="1"/>
    <x v="1342"/>
    <x v="1"/>
    <x v="1741"/>
    <x v="1783"/>
    <x v="210"/>
    <x v="1782"/>
    <x v="4"/>
    <x v="1"/>
    <x v="0"/>
    <x v="493"/>
    <x v="0"/>
    <x v="7"/>
    <x v="7"/>
    <x v="0"/>
    <x v="7"/>
    <x v="12"/>
    <x v="68"/>
    <x v="18"/>
    <x v="6"/>
    <x v="0"/>
    <x v="355"/>
    <x v="1"/>
    <x v="5"/>
    <x v="7"/>
    <x v="7"/>
    <x v="146"/>
  </r>
  <r>
    <x v="1812"/>
    <x v="265"/>
    <x v="752"/>
    <x v="90"/>
    <x v="45"/>
    <x v="34"/>
    <x v="5"/>
    <x v="1814"/>
    <x v="5"/>
    <x v="2"/>
    <x v="0"/>
    <x v="66"/>
    <x v="67"/>
    <x v="61"/>
    <x v="67"/>
    <x v="0"/>
    <x v="0"/>
    <x v="0"/>
    <x v="341"/>
    <x v="0"/>
    <x v="4"/>
    <x v="4"/>
    <x v="1"/>
    <x v="4"/>
    <x v="6"/>
    <x v="56"/>
    <x v="2"/>
    <x v="42"/>
    <x v="1"/>
    <x v="700"/>
    <x v="3"/>
    <x v="34"/>
    <x v="4"/>
    <x v="4"/>
    <x v="54"/>
  </r>
  <r>
    <x v="1813"/>
    <x v="21"/>
    <x v="674"/>
    <x v="62"/>
    <x v="55"/>
    <x v="24"/>
    <x v="1"/>
    <x v="1815"/>
    <x v="2"/>
    <x v="2"/>
    <x v="0"/>
    <x v="1742"/>
    <x v="1784"/>
    <x v="284"/>
    <x v="1783"/>
    <x v="3"/>
    <x v="0"/>
    <x v="0"/>
    <x v="654"/>
    <x v="0"/>
    <x v="3"/>
    <x v="3"/>
    <x v="0"/>
    <x v="3"/>
    <x v="10"/>
    <x v="43"/>
    <x v="12"/>
    <x v="48"/>
    <x v="1"/>
    <x v="627"/>
    <x v="1"/>
    <x v="24"/>
    <x v="3"/>
    <x v="3"/>
    <x v="62"/>
  </r>
  <r>
    <x v="1814"/>
    <x v="289"/>
    <x v="750"/>
    <x v="195"/>
    <x v="39"/>
    <x v="22"/>
    <x v="1"/>
    <x v="1816"/>
    <x v="0"/>
    <x v="1343"/>
    <x v="0"/>
    <x v="1743"/>
    <x v="1785"/>
    <x v="424"/>
    <x v="1784"/>
    <x v="0"/>
    <x v="0"/>
    <x v="0"/>
    <x v="619"/>
    <x v="0"/>
    <x v="11"/>
    <x v="11"/>
    <x v="0"/>
    <x v="11"/>
    <x v="13"/>
    <x v="57"/>
    <x v="19"/>
    <x v="36"/>
    <x v="1"/>
    <x v="698"/>
    <x v="1"/>
    <x v="22"/>
    <x v="11"/>
    <x v="11"/>
    <x v="192"/>
  </r>
  <r>
    <x v="1815"/>
    <x v="97"/>
    <x v="273"/>
    <x v="136"/>
    <x v="60"/>
    <x v="4"/>
    <x v="1"/>
    <x v="1817"/>
    <x v="4"/>
    <x v="1344"/>
    <x v="0"/>
    <x v="1744"/>
    <x v="1786"/>
    <x v="302"/>
    <x v="1785"/>
    <x v="3"/>
    <x v="0"/>
    <x v="0"/>
    <x v="326"/>
    <x v="1"/>
    <x v="1"/>
    <x v="1"/>
    <x v="0"/>
    <x v="1"/>
    <x v="19"/>
    <x v="40"/>
    <x v="44"/>
    <x v="3"/>
    <x v="1"/>
    <x v="265"/>
    <x v="3"/>
    <x v="4"/>
    <x v="1"/>
    <x v="1"/>
    <x v="133"/>
  </r>
  <r>
    <x v="1816"/>
    <x v="243"/>
    <x v="622"/>
    <x v="56"/>
    <x v="43"/>
    <x v="13"/>
    <x v="0"/>
    <x v="1818"/>
    <x v="5"/>
    <x v="1345"/>
    <x v="1"/>
    <x v="1745"/>
    <x v="1787"/>
    <x v="666"/>
    <x v="1786"/>
    <x v="0"/>
    <x v="1"/>
    <x v="0"/>
    <x v="472"/>
    <x v="0"/>
    <x v="4"/>
    <x v="4"/>
    <x v="1"/>
    <x v="4"/>
    <x v="7"/>
    <x v="9"/>
    <x v="13"/>
    <x v="40"/>
    <x v="2"/>
    <x v="585"/>
    <x v="0"/>
    <x v="13"/>
    <x v="4"/>
    <x v="4"/>
    <x v="56"/>
  </r>
  <r>
    <x v="1817"/>
    <x v="273"/>
    <x v="581"/>
    <x v="221"/>
    <x v="30"/>
    <x v="8"/>
    <x v="4"/>
    <x v="1819"/>
    <x v="6"/>
    <x v="1346"/>
    <x v="1"/>
    <x v="1746"/>
    <x v="1788"/>
    <x v="762"/>
    <x v="1787"/>
    <x v="0"/>
    <x v="0"/>
    <x v="0"/>
    <x v="346"/>
    <x v="0"/>
    <x v="2"/>
    <x v="2"/>
    <x v="0"/>
    <x v="2"/>
    <x v="2"/>
    <x v="2"/>
    <x v="6"/>
    <x v="29"/>
    <x v="1"/>
    <x v="549"/>
    <x v="2"/>
    <x v="8"/>
    <x v="2"/>
    <x v="2"/>
    <x v="218"/>
  </r>
  <r>
    <x v="1818"/>
    <x v="73"/>
    <x v="522"/>
    <x v="178"/>
    <x v="46"/>
    <x v="34"/>
    <x v="5"/>
    <x v="1820"/>
    <x v="4"/>
    <x v="2"/>
    <x v="1"/>
    <x v="66"/>
    <x v="67"/>
    <x v="61"/>
    <x v="67"/>
    <x v="2"/>
    <x v="1"/>
    <x v="0"/>
    <x v="500"/>
    <x v="0"/>
    <x v="3"/>
    <x v="3"/>
    <x v="0"/>
    <x v="3"/>
    <x v="9"/>
    <x v="28"/>
    <x v="5"/>
    <x v="43"/>
    <x v="0"/>
    <x v="495"/>
    <x v="3"/>
    <x v="34"/>
    <x v="3"/>
    <x v="3"/>
    <x v="175"/>
  </r>
  <r>
    <x v="1819"/>
    <x v="123"/>
    <x v="753"/>
    <x v="89"/>
    <x v="90"/>
    <x v="10"/>
    <x v="0"/>
    <x v="1821"/>
    <x v="0"/>
    <x v="1347"/>
    <x v="1"/>
    <x v="1747"/>
    <x v="1789"/>
    <x v="132"/>
    <x v="1788"/>
    <x v="1"/>
    <x v="0"/>
    <x v="0"/>
    <x v="222"/>
    <x v="0"/>
    <x v="10"/>
    <x v="10"/>
    <x v="0"/>
    <x v="10"/>
    <x v="2"/>
    <x v="2"/>
    <x v="1"/>
    <x v="67"/>
    <x v="2"/>
    <x v="701"/>
    <x v="0"/>
    <x v="10"/>
    <x v="10"/>
    <x v="10"/>
    <x v="89"/>
  </r>
  <r>
    <x v="1820"/>
    <x v="47"/>
    <x v="474"/>
    <x v="155"/>
    <x v="71"/>
    <x v="2"/>
    <x v="0"/>
    <x v="1822"/>
    <x v="4"/>
    <x v="1348"/>
    <x v="0"/>
    <x v="1748"/>
    <x v="1790"/>
    <x v="708"/>
    <x v="1789"/>
    <x v="1"/>
    <x v="1"/>
    <x v="0"/>
    <x v="69"/>
    <x v="0"/>
    <x v="9"/>
    <x v="9"/>
    <x v="0"/>
    <x v="9"/>
    <x v="13"/>
    <x v="22"/>
    <x v="14"/>
    <x v="44"/>
    <x v="2"/>
    <x v="452"/>
    <x v="1"/>
    <x v="2"/>
    <x v="9"/>
    <x v="9"/>
    <x v="152"/>
  </r>
  <r>
    <x v="1821"/>
    <x v="125"/>
    <x v="569"/>
    <x v="105"/>
    <x v="96"/>
    <x v="40"/>
    <x v="2"/>
    <x v="1823"/>
    <x v="5"/>
    <x v="1349"/>
    <x v="1"/>
    <x v="1749"/>
    <x v="1791"/>
    <x v="769"/>
    <x v="1790"/>
    <x v="3"/>
    <x v="1"/>
    <x v="0"/>
    <x v="524"/>
    <x v="1"/>
    <x v="1"/>
    <x v="1"/>
    <x v="0"/>
    <x v="1"/>
    <x v="9"/>
    <x v="60"/>
    <x v="40"/>
    <x v="70"/>
    <x v="1"/>
    <x v="539"/>
    <x v="1"/>
    <x v="40"/>
    <x v="1"/>
    <x v="1"/>
    <x v="104"/>
  </r>
  <r>
    <x v="1822"/>
    <x v="74"/>
    <x v="319"/>
    <x v="121"/>
    <x v="105"/>
    <x v="9"/>
    <x v="0"/>
    <x v="1824"/>
    <x v="4"/>
    <x v="1350"/>
    <x v="2"/>
    <x v="1750"/>
    <x v="1792"/>
    <x v="155"/>
    <x v="1791"/>
    <x v="1"/>
    <x v="1"/>
    <x v="0"/>
    <x v="327"/>
    <x v="0"/>
    <x v="9"/>
    <x v="9"/>
    <x v="0"/>
    <x v="9"/>
    <x v="14"/>
    <x v="23"/>
    <x v="21"/>
    <x v="21"/>
    <x v="1"/>
    <x v="33"/>
    <x v="0"/>
    <x v="9"/>
    <x v="9"/>
    <x v="9"/>
    <x v="118"/>
  </r>
  <r>
    <x v="1823"/>
    <x v="282"/>
    <x v="748"/>
    <x v="148"/>
    <x v="102"/>
    <x v="15"/>
    <x v="1"/>
    <x v="1825"/>
    <x v="2"/>
    <x v="2"/>
    <x v="0"/>
    <x v="1751"/>
    <x v="1793"/>
    <x v="209"/>
    <x v="1792"/>
    <x v="3"/>
    <x v="0"/>
    <x v="0"/>
    <x v="489"/>
    <x v="1"/>
    <x v="8"/>
    <x v="8"/>
    <x v="1"/>
    <x v="8"/>
    <x v="13"/>
    <x v="67"/>
    <x v="13"/>
    <x v="73"/>
    <x v="0"/>
    <x v="696"/>
    <x v="1"/>
    <x v="15"/>
    <x v="8"/>
    <x v="8"/>
    <x v="145"/>
  </r>
  <r>
    <x v="1824"/>
    <x v="157"/>
    <x v="605"/>
    <x v="85"/>
    <x v="91"/>
    <x v="36"/>
    <x v="2"/>
    <x v="1826"/>
    <x v="2"/>
    <x v="2"/>
    <x v="1"/>
    <x v="1752"/>
    <x v="1794"/>
    <x v="98"/>
    <x v="1793"/>
    <x v="2"/>
    <x v="0"/>
    <x v="0"/>
    <x v="584"/>
    <x v="0"/>
    <x v="7"/>
    <x v="7"/>
    <x v="0"/>
    <x v="7"/>
    <x v="8"/>
    <x v="16"/>
    <x v="12"/>
    <x v="62"/>
    <x v="1"/>
    <x v="569"/>
    <x v="0"/>
    <x v="36"/>
    <x v="7"/>
    <x v="7"/>
    <x v="85"/>
  </r>
  <r>
    <x v="1825"/>
    <x v="271"/>
    <x v="731"/>
    <x v="145"/>
    <x v="100"/>
    <x v="12"/>
    <x v="1"/>
    <x v="1827"/>
    <x v="5"/>
    <x v="1351"/>
    <x v="0"/>
    <x v="1753"/>
    <x v="1795"/>
    <x v="206"/>
    <x v="1794"/>
    <x v="0"/>
    <x v="0"/>
    <x v="0"/>
    <x v="578"/>
    <x v="0"/>
    <x v="8"/>
    <x v="8"/>
    <x v="1"/>
    <x v="8"/>
    <x v="0"/>
    <x v="19"/>
    <x v="5"/>
    <x v="72"/>
    <x v="2"/>
    <x v="680"/>
    <x v="3"/>
    <x v="12"/>
    <x v="8"/>
    <x v="8"/>
    <x v="142"/>
  </r>
  <r>
    <x v="1826"/>
    <x v="340"/>
    <x v="689"/>
    <x v="122"/>
    <x v="90"/>
    <x v="21"/>
    <x v="4"/>
    <x v="1828"/>
    <x v="2"/>
    <x v="2"/>
    <x v="1"/>
    <x v="1754"/>
    <x v="1796"/>
    <x v="711"/>
    <x v="1795"/>
    <x v="0"/>
    <x v="1"/>
    <x v="0"/>
    <x v="113"/>
    <x v="1"/>
    <x v="8"/>
    <x v="8"/>
    <x v="1"/>
    <x v="8"/>
    <x v="16"/>
    <x v="29"/>
    <x v="24"/>
    <x v="67"/>
    <x v="2"/>
    <x v="641"/>
    <x v="3"/>
    <x v="21"/>
    <x v="8"/>
    <x v="8"/>
    <x v="119"/>
  </r>
  <r>
    <x v="1827"/>
    <x v="312"/>
    <x v="138"/>
    <x v="100"/>
    <x v="108"/>
    <x v="15"/>
    <x v="1"/>
    <x v="1829"/>
    <x v="4"/>
    <x v="1352"/>
    <x v="0"/>
    <x v="1755"/>
    <x v="1797"/>
    <x v="253"/>
    <x v="1796"/>
    <x v="4"/>
    <x v="1"/>
    <x v="1"/>
    <x v="77"/>
    <x v="0"/>
    <x v="11"/>
    <x v="11"/>
    <x v="0"/>
    <x v="11"/>
    <x v="10"/>
    <x v="15"/>
    <x v="19"/>
    <x v="24"/>
    <x v="0"/>
    <x v="136"/>
    <x v="0"/>
    <x v="15"/>
    <x v="11"/>
    <x v="11"/>
    <x v="99"/>
  </r>
  <r>
    <x v="1828"/>
    <x v="126"/>
    <x v="684"/>
    <x v="148"/>
    <x v="47"/>
    <x v="13"/>
    <x v="4"/>
    <x v="1830"/>
    <x v="4"/>
    <x v="1353"/>
    <x v="0"/>
    <x v="1756"/>
    <x v="1798"/>
    <x v="370"/>
    <x v="1797"/>
    <x v="0"/>
    <x v="0"/>
    <x v="0"/>
    <x v="651"/>
    <x v="0"/>
    <x v="9"/>
    <x v="9"/>
    <x v="0"/>
    <x v="9"/>
    <x v="13"/>
    <x v="67"/>
    <x v="13"/>
    <x v="29"/>
    <x v="1"/>
    <x v="636"/>
    <x v="1"/>
    <x v="13"/>
    <x v="9"/>
    <x v="9"/>
    <x v="145"/>
  </r>
  <r>
    <x v="1829"/>
    <x v="151"/>
    <x v="398"/>
    <x v="242"/>
    <x v="80"/>
    <x v="10"/>
    <x v="0"/>
    <x v="1831"/>
    <x v="0"/>
    <x v="1354"/>
    <x v="0"/>
    <x v="1757"/>
    <x v="1799"/>
    <x v="770"/>
    <x v="1798"/>
    <x v="0"/>
    <x v="1"/>
    <x v="0"/>
    <x v="442"/>
    <x v="1"/>
    <x v="9"/>
    <x v="9"/>
    <x v="0"/>
    <x v="9"/>
    <x v="19"/>
    <x v="36"/>
    <x v="45"/>
    <x v="64"/>
    <x v="1"/>
    <x v="383"/>
    <x v="0"/>
    <x v="10"/>
    <x v="9"/>
    <x v="9"/>
    <x v="238"/>
  </r>
  <r>
    <x v="1830"/>
    <x v="119"/>
    <x v="60"/>
    <x v="80"/>
    <x v="21"/>
    <x v="39"/>
    <x v="4"/>
    <x v="1832"/>
    <x v="1"/>
    <x v="1355"/>
    <x v="2"/>
    <x v="1758"/>
    <x v="1800"/>
    <x v="304"/>
    <x v="1799"/>
    <x v="2"/>
    <x v="0"/>
    <x v="0"/>
    <x v="366"/>
    <x v="0"/>
    <x v="3"/>
    <x v="3"/>
    <x v="0"/>
    <x v="3"/>
    <x v="14"/>
    <x v="23"/>
    <x v="9"/>
    <x v="21"/>
    <x v="1"/>
    <x v="60"/>
    <x v="3"/>
    <x v="39"/>
    <x v="3"/>
    <x v="3"/>
    <x v="80"/>
  </r>
  <r>
    <x v="1831"/>
    <x v="254"/>
    <x v="228"/>
    <x v="109"/>
    <x v="37"/>
    <x v="36"/>
    <x v="0"/>
    <x v="55"/>
    <x v="1"/>
    <x v="1356"/>
    <x v="0"/>
    <x v="1759"/>
    <x v="1801"/>
    <x v="531"/>
    <x v="1800"/>
    <x v="2"/>
    <x v="0"/>
    <x v="0"/>
    <x v="228"/>
    <x v="0"/>
    <x v="4"/>
    <x v="4"/>
    <x v="1"/>
    <x v="4"/>
    <x v="1"/>
    <x v="62"/>
    <x v="13"/>
    <x v="34"/>
    <x v="2"/>
    <x v="222"/>
    <x v="0"/>
    <x v="36"/>
    <x v="4"/>
    <x v="4"/>
    <x v="107"/>
  </r>
  <r>
    <x v="1832"/>
    <x v="316"/>
    <x v="2"/>
    <x v="99"/>
    <x v="11"/>
    <x v="12"/>
    <x v="0"/>
    <x v="1833"/>
    <x v="6"/>
    <x v="1357"/>
    <x v="1"/>
    <x v="823"/>
    <x v="1802"/>
    <x v="122"/>
    <x v="1801"/>
    <x v="1"/>
    <x v="1"/>
    <x v="0"/>
    <x v="524"/>
    <x v="0"/>
    <x v="4"/>
    <x v="4"/>
    <x v="1"/>
    <x v="4"/>
    <x v="18"/>
    <x v="55"/>
    <x v="37"/>
    <x v="11"/>
    <x v="1"/>
    <x v="2"/>
    <x v="1"/>
    <x v="12"/>
    <x v="4"/>
    <x v="4"/>
    <x v="98"/>
  </r>
  <r>
    <x v="1833"/>
    <x v="17"/>
    <x v="754"/>
    <x v="47"/>
    <x v="43"/>
    <x v="36"/>
    <x v="5"/>
    <x v="1834"/>
    <x v="2"/>
    <x v="2"/>
    <x v="0"/>
    <x v="66"/>
    <x v="67"/>
    <x v="61"/>
    <x v="67"/>
    <x v="0"/>
    <x v="0"/>
    <x v="0"/>
    <x v="267"/>
    <x v="0"/>
    <x v="2"/>
    <x v="2"/>
    <x v="0"/>
    <x v="2"/>
    <x v="19"/>
    <x v="36"/>
    <x v="27"/>
    <x v="40"/>
    <x v="2"/>
    <x v="702"/>
    <x v="0"/>
    <x v="36"/>
    <x v="2"/>
    <x v="2"/>
    <x v="47"/>
  </r>
  <r>
    <x v="1834"/>
    <x v="49"/>
    <x v="452"/>
    <x v="196"/>
    <x v="96"/>
    <x v="30"/>
    <x v="2"/>
    <x v="1835"/>
    <x v="3"/>
    <x v="1358"/>
    <x v="1"/>
    <x v="1760"/>
    <x v="1803"/>
    <x v="725"/>
    <x v="1802"/>
    <x v="2"/>
    <x v="1"/>
    <x v="0"/>
    <x v="614"/>
    <x v="1"/>
    <x v="11"/>
    <x v="11"/>
    <x v="0"/>
    <x v="11"/>
    <x v="2"/>
    <x v="2"/>
    <x v="3"/>
    <x v="70"/>
    <x v="1"/>
    <x v="434"/>
    <x v="3"/>
    <x v="30"/>
    <x v="11"/>
    <x v="11"/>
    <x v="193"/>
  </r>
  <r>
    <x v="1835"/>
    <x v="11"/>
    <x v="529"/>
    <x v="108"/>
    <x v="30"/>
    <x v="28"/>
    <x v="4"/>
    <x v="1836"/>
    <x v="3"/>
    <x v="1359"/>
    <x v="1"/>
    <x v="490"/>
    <x v="1804"/>
    <x v="134"/>
    <x v="1803"/>
    <x v="1"/>
    <x v="0"/>
    <x v="0"/>
    <x v="673"/>
    <x v="0"/>
    <x v="8"/>
    <x v="8"/>
    <x v="1"/>
    <x v="8"/>
    <x v="6"/>
    <x v="20"/>
    <x v="25"/>
    <x v="29"/>
    <x v="1"/>
    <x v="502"/>
    <x v="1"/>
    <x v="28"/>
    <x v="8"/>
    <x v="8"/>
    <x v="18"/>
  </r>
  <r>
    <x v="1836"/>
    <x v="289"/>
    <x v="755"/>
    <x v="123"/>
    <x v="97"/>
    <x v="17"/>
    <x v="1"/>
    <x v="1837"/>
    <x v="2"/>
    <x v="2"/>
    <x v="0"/>
    <x v="1761"/>
    <x v="1805"/>
    <x v="158"/>
    <x v="1804"/>
    <x v="4"/>
    <x v="0"/>
    <x v="0"/>
    <x v="274"/>
    <x v="0"/>
    <x v="11"/>
    <x v="11"/>
    <x v="0"/>
    <x v="11"/>
    <x v="18"/>
    <x v="34"/>
    <x v="9"/>
    <x v="20"/>
    <x v="2"/>
    <x v="703"/>
    <x v="1"/>
    <x v="17"/>
    <x v="11"/>
    <x v="11"/>
    <x v="120"/>
  </r>
  <r>
    <x v="1837"/>
    <x v="284"/>
    <x v="94"/>
    <x v="217"/>
    <x v="19"/>
    <x v="7"/>
    <x v="0"/>
    <x v="1838"/>
    <x v="3"/>
    <x v="1360"/>
    <x v="1"/>
    <x v="1762"/>
    <x v="1806"/>
    <x v="771"/>
    <x v="1805"/>
    <x v="0"/>
    <x v="0"/>
    <x v="0"/>
    <x v="242"/>
    <x v="1"/>
    <x v="9"/>
    <x v="9"/>
    <x v="0"/>
    <x v="9"/>
    <x v="7"/>
    <x v="33"/>
    <x v="47"/>
    <x v="19"/>
    <x v="1"/>
    <x v="93"/>
    <x v="3"/>
    <x v="7"/>
    <x v="9"/>
    <x v="9"/>
    <x v="214"/>
  </r>
  <r>
    <x v="1838"/>
    <x v="341"/>
    <x v="756"/>
    <x v="24"/>
    <x v="32"/>
    <x v="18"/>
    <x v="1"/>
    <x v="1839"/>
    <x v="0"/>
    <x v="1361"/>
    <x v="2"/>
    <x v="1149"/>
    <x v="1807"/>
    <x v="24"/>
    <x v="1806"/>
    <x v="0"/>
    <x v="1"/>
    <x v="0"/>
    <x v="636"/>
    <x v="1"/>
    <x v="11"/>
    <x v="11"/>
    <x v="0"/>
    <x v="11"/>
    <x v="14"/>
    <x v="23"/>
    <x v="8"/>
    <x v="29"/>
    <x v="1"/>
    <x v="704"/>
    <x v="1"/>
    <x v="18"/>
    <x v="11"/>
    <x v="11"/>
    <x v="24"/>
  </r>
  <r>
    <x v="1839"/>
    <x v="152"/>
    <x v="173"/>
    <x v="188"/>
    <x v="64"/>
    <x v="18"/>
    <x v="1"/>
    <x v="1840"/>
    <x v="2"/>
    <x v="2"/>
    <x v="1"/>
    <x v="1763"/>
    <x v="1808"/>
    <x v="363"/>
    <x v="1807"/>
    <x v="5"/>
    <x v="1"/>
    <x v="0"/>
    <x v="106"/>
    <x v="0"/>
    <x v="2"/>
    <x v="2"/>
    <x v="0"/>
    <x v="2"/>
    <x v="2"/>
    <x v="50"/>
    <x v="0"/>
    <x v="52"/>
    <x v="2"/>
    <x v="170"/>
    <x v="0"/>
    <x v="18"/>
    <x v="2"/>
    <x v="2"/>
    <x v="185"/>
  </r>
  <r>
    <x v="1840"/>
    <x v="219"/>
    <x v="543"/>
    <x v="234"/>
    <x v="82"/>
    <x v="8"/>
    <x v="0"/>
    <x v="1841"/>
    <x v="3"/>
    <x v="1362"/>
    <x v="1"/>
    <x v="1764"/>
    <x v="1809"/>
    <x v="663"/>
    <x v="1808"/>
    <x v="3"/>
    <x v="0"/>
    <x v="0"/>
    <x v="389"/>
    <x v="0"/>
    <x v="1"/>
    <x v="1"/>
    <x v="0"/>
    <x v="1"/>
    <x v="9"/>
    <x v="14"/>
    <x v="1"/>
    <x v="39"/>
    <x v="1"/>
    <x v="513"/>
    <x v="1"/>
    <x v="8"/>
    <x v="1"/>
    <x v="1"/>
    <x v="230"/>
  </r>
  <r>
    <x v="1841"/>
    <x v="265"/>
    <x v="730"/>
    <x v="109"/>
    <x v="6"/>
    <x v="36"/>
    <x v="4"/>
    <x v="1842"/>
    <x v="5"/>
    <x v="1363"/>
    <x v="0"/>
    <x v="1765"/>
    <x v="1810"/>
    <x v="625"/>
    <x v="1809"/>
    <x v="3"/>
    <x v="1"/>
    <x v="0"/>
    <x v="257"/>
    <x v="0"/>
    <x v="4"/>
    <x v="4"/>
    <x v="1"/>
    <x v="4"/>
    <x v="1"/>
    <x v="62"/>
    <x v="13"/>
    <x v="6"/>
    <x v="0"/>
    <x v="420"/>
    <x v="1"/>
    <x v="36"/>
    <x v="4"/>
    <x v="4"/>
    <x v="107"/>
  </r>
  <r>
    <x v="1842"/>
    <x v="194"/>
    <x v="728"/>
    <x v="37"/>
    <x v="119"/>
    <x v="8"/>
    <x v="0"/>
    <x v="1843"/>
    <x v="0"/>
    <x v="1364"/>
    <x v="2"/>
    <x v="1766"/>
    <x v="1811"/>
    <x v="263"/>
    <x v="1810"/>
    <x v="2"/>
    <x v="0"/>
    <x v="0"/>
    <x v="263"/>
    <x v="1"/>
    <x v="7"/>
    <x v="7"/>
    <x v="0"/>
    <x v="7"/>
    <x v="14"/>
    <x v="31"/>
    <x v="21"/>
    <x v="59"/>
    <x v="0"/>
    <x v="679"/>
    <x v="0"/>
    <x v="8"/>
    <x v="7"/>
    <x v="7"/>
    <x v="37"/>
  </r>
  <r>
    <x v="1843"/>
    <x v="26"/>
    <x v="757"/>
    <x v="37"/>
    <x v="89"/>
    <x v="6"/>
    <x v="1"/>
    <x v="1844"/>
    <x v="1"/>
    <x v="1365"/>
    <x v="2"/>
    <x v="1767"/>
    <x v="1812"/>
    <x v="176"/>
    <x v="1811"/>
    <x v="3"/>
    <x v="0"/>
    <x v="0"/>
    <x v="580"/>
    <x v="0"/>
    <x v="7"/>
    <x v="7"/>
    <x v="0"/>
    <x v="7"/>
    <x v="14"/>
    <x v="31"/>
    <x v="21"/>
    <x v="6"/>
    <x v="0"/>
    <x v="705"/>
    <x v="0"/>
    <x v="6"/>
    <x v="7"/>
    <x v="7"/>
    <x v="37"/>
  </r>
  <r>
    <x v="1844"/>
    <x v="93"/>
    <x v="630"/>
    <x v="107"/>
    <x v="116"/>
    <x v="18"/>
    <x v="0"/>
    <x v="1845"/>
    <x v="0"/>
    <x v="1366"/>
    <x v="0"/>
    <x v="1768"/>
    <x v="1813"/>
    <x v="721"/>
    <x v="1812"/>
    <x v="3"/>
    <x v="1"/>
    <x v="0"/>
    <x v="543"/>
    <x v="0"/>
    <x v="1"/>
    <x v="1"/>
    <x v="0"/>
    <x v="1"/>
    <x v="13"/>
    <x v="57"/>
    <x v="25"/>
    <x v="53"/>
    <x v="0"/>
    <x v="190"/>
    <x v="0"/>
    <x v="18"/>
    <x v="1"/>
    <x v="1"/>
    <x v="106"/>
  </r>
  <r>
    <x v="1845"/>
    <x v="222"/>
    <x v="602"/>
    <x v="162"/>
    <x v="84"/>
    <x v="17"/>
    <x v="0"/>
    <x v="1846"/>
    <x v="0"/>
    <x v="1367"/>
    <x v="0"/>
    <x v="1769"/>
    <x v="1814"/>
    <x v="238"/>
    <x v="1813"/>
    <x v="0"/>
    <x v="1"/>
    <x v="0"/>
    <x v="461"/>
    <x v="0"/>
    <x v="1"/>
    <x v="1"/>
    <x v="0"/>
    <x v="1"/>
    <x v="6"/>
    <x v="69"/>
    <x v="0"/>
    <x v="11"/>
    <x v="1"/>
    <x v="567"/>
    <x v="3"/>
    <x v="17"/>
    <x v="1"/>
    <x v="1"/>
    <x v="159"/>
  </r>
  <r>
    <x v="1846"/>
    <x v="133"/>
    <x v="527"/>
    <x v="189"/>
    <x v="31"/>
    <x v="34"/>
    <x v="2"/>
    <x v="1847"/>
    <x v="4"/>
    <x v="1368"/>
    <x v="1"/>
    <x v="1770"/>
    <x v="1815"/>
    <x v="772"/>
    <x v="1814"/>
    <x v="1"/>
    <x v="1"/>
    <x v="0"/>
    <x v="180"/>
    <x v="0"/>
    <x v="2"/>
    <x v="2"/>
    <x v="0"/>
    <x v="2"/>
    <x v="5"/>
    <x v="7"/>
    <x v="32"/>
    <x v="30"/>
    <x v="1"/>
    <x v="500"/>
    <x v="0"/>
    <x v="34"/>
    <x v="2"/>
    <x v="2"/>
    <x v="186"/>
  </r>
  <r>
    <x v="1847"/>
    <x v="102"/>
    <x v="548"/>
    <x v="19"/>
    <x v="88"/>
    <x v="8"/>
    <x v="0"/>
    <x v="1848"/>
    <x v="5"/>
    <x v="1369"/>
    <x v="1"/>
    <x v="742"/>
    <x v="1816"/>
    <x v="175"/>
    <x v="1815"/>
    <x v="2"/>
    <x v="0"/>
    <x v="0"/>
    <x v="40"/>
    <x v="1"/>
    <x v="8"/>
    <x v="8"/>
    <x v="1"/>
    <x v="8"/>
    <x v="0"/>
    <x v="19"/>
    <x v="13"/>
    <x v="66"/>
    <x v="2"/>
    <x v="518"/>
    <x v="1"/>
    <x v="8"/>
    <x v="8"/>
    <x v="8"/>
    <x v="19"/>
  </r>
  <r>
    <x v="1848"/>
    <x v="201"/>
    <x v="639"/>
    <x v="71"/>
    <x v="90"/>
    <x v="25"/>
    <x v="0"/>
    <x v="1849"/>
    <x v="6"/>
    <x v="1370"/>
    <x v="1"/>
    <x v="1771"/>
    <x v="1817"/>
    <x v="79"/>
    <x v="1816"/>
    <x v="3"/>
    <x v="0"/>
    <x v="0"/>
    <x v="324"/>
    <x v="1"/>
    <x v="11"/>
    <x v="11"/>
    <x v="0"/>
    <x v="11"/>
    <x v="7"/>
    <x v="33"/>
    <x v="7"/>
    <x v="67"/>
    <x v="2"/>
    <x v="601"/>
    <x v="1"/>
    <x v="25"/>
    <x v="11"/>
    <x v="11"/>
    <x v="71"/>
  </r>
  <r>
    <x v="1849"/>
    <x v="195"/>
    <x v="637"/>
    <x v="94"/>
    <x v="18"/>
    <x v="10"/>
    <x v="4"/>
    <x v="1850"/>
    <x v="6"/>
    <x v="1371"/>
    <x v="1"/>
    <x v="1772"/>
    <x v="1818"/>
    <x v="109"/>
    <x v="1817"/>
    <x v="4"/>
    <x v="0"/>
    <x v="0"/>
    <x v="607"/>
    <x v="0"/>
    <x v="0"/>
    <x v="0"/>
    <x v="0"/>
    <x v="0"/>
    <x v="10"/>
    <x v="17"/>
    <x v="18"/>
    <x v="18"/>
    <x v="1"/>
    <x v="599"/>
    <x v="3"/>
    <x v="10"/>
    <x v="0"/>
    <x v="0"/>
    <x v="93"/>
  </r>
  <r>
    <x v="1850"/>
    <x v="62"/>
    <x v="758"/>
    <x v="131"/>
    <x v="23"/>
    <x v="2"/>
    <x v="4"/>
    <x v="1851"/>
    <x v="2"/>
    <x v="2"/>
    <x v="0"/>
    <x v="1773"/>
    <x v="1819"/>
    <x v="773"/>
    <x v="1818"/>
    <x v="3"/>
    <x v="1"/>
    <x v="0"/>
    <x v="89"/>
    <x v="0"/>
    <x v="1"/>
    <x v="1"/>
    <x v="0"/>
    <x v="1"/>
    <x v="6"/>
    <x v="56"/>
    <x v="24"/>
    <x v="23"/>
    <x v="0"/>
    <x v="270"/>
    <x v="0"/>
    <x v="2"/>
    <x v="1"/>
    <x v="1"/>
    <x v="128"/>
  </r>
  <r>
    <x v="1851"/>
    <x v="247"/>
    <x v="25"/>
    <x v="102"/>
    <x v="24"/>
    <x v="33"/>
    <x v="0"/>
    <x v="1852"/>
    <x v="6"/>
    <x v="1372"/>
    <x v="0"/>
    <x v="1774"/>
    <x v="1820"/>
    <x v="774"/>
    <x v="1819"/>
    <x v="2"/>
    <x v="0"/>
    <x v="0"/>
    <x v="162"/>
    <x v="1"/>
    <x v="8"/>
    <x v="8"/>
    <x v="1"/>
    <x v="8"/>
    <x v="1"/>
    <x v="1"/>
    <x v="44"/>
    <x v="24"/>
    <x v="0"/>
    <x v="25"/>
    <x v="1"/>
    <x v="33"/>
    <x v="8"/>
    <x v="8"/>
    <x v="101"/>
  </r>
  <r>
    <x v="1852"/>
    <x v="53"/>
    <x v="759"/>
    <x v="152"/>
    <x v="47"/>
    <x v="16"/>
    <x v="2"/>
    <x v="1853"/>
    <x v="1"/>
    <x v="1373"/>
    <x v="1"/>
    <x v="1775"/>
    <x v="1821"/>
    <x v="497"/>
    <x v="1820"/>
    <x v="2"/>
    <x v="0"/>
    <x v="0"/>
    <x v="470"/>
    <x v="0"/>
    <x v="1"/>
    <x v="1"/>
    <x v="0"/>
    <x v="1"/>
    <x v="2"/>
    <x v="2"/>
    <x v="39"/>
    <x v="29"/>
    <x v="1"/>
    <x v="706"/>
    <x v="1"/>
    <x v="16"/>
    <x v="1"/>
    <x v="1"/>
    <x v="149"/>
  </r>
  <r>
    <x v="1853"/>
    <x v="97"/>
    <x v="629"/>
    <x v="54"/>
    <x v="29"/>
    <x v="17"/>
    <x v="0"/>
    <x v="1854"/>
    <x v="4"/>
    <x v="1374"/>
    <x v="0"/>
    <x v="1776"/>
    <x v="1822"/>
    <x v="60"/>
    <x v="1821"/>
    <x v="1"/>
    <x v="0"/>
    <x v="0"/>
    <x v="281"/>
    <x v="1"/>
    <x v="1"/>
    <x v="1"/>
    <x v="0"/>
    <x v="1"/>
    <x v="0"/>
    <x v="37"/>
    <x v="33"/>
    <x v="28"/>
    <x v="1"/>
    <x v="592"/>
    <x v="0"/>
    <x v="17"/>
    <x v="1"/>
    <x v="1"/>
    <x v="54"/>
  </r>
  <r>
    <x v="1854"/>
    <x v="162"/>
    <x v="551"/>
    <x v="202"/>
    <x v="100"/>
    <x v="39"/>
    <x v="1"/>
    <x v="1855"/>
    <x v="0"/>
    <x v="1375"/>
    <x v="0"/>
    <x v="1777"/>
    <x v="1823"/>
    <x v="634"/>
    <x v="1822"/>
    <x v="0"/>
    <x v="1"/>
    <x v="0"/>
    <x v="186"/>
    <x v="0"/>
    <x v="2"/>
    <x v="2"/>
    <x v="0"/>
    <x v="2"/>
    <x v="7"/>
    <x v="35"/>
    <x v="9"/>
    <x v="72"/>
    <x v="2"/>
    <x v="521"/>
    <x v="1"/>
    <x v="39"/>
    <x v="2"/>
    <x v="2"/>
    <x v="199"/>
  </r>
  <r>
    <x v="1855"/>
    <x v="169"/>
    <x v="694"/>
    <x v="27"/>
    <x v="8"/>
    <x v="36"/>
    <x v="0"/>
    <x v="1856"/>
    <x v="0"/>
    <x v="1376"/>
    <x v="1"/>
    <x v="1778"/>
    <x v="1824"/>
    <x v="291"/>
    <x v="1823"/>
    <x v="1"/>
    <x v="0"/>
    <x v="0"/>
    <x v="547"/>
    <x v="0"/>
    <x v="8"/>
    <x v="8"/>
    <x v="1"/>
    <x v="8"/>
    <x v="12"/>
    <x v="25"/>
    <x v="11"/>
    <x v="8"/>
    <x v="1"/>
    <x v="646"/>
    <x v="1"/>
    <x v="36"/>
    <x v="8"/>
    <x v="8"/>
    <x v="27"/>
  </r>
  <r>
    <x v="1856"/>
    <x v="324"/>
    <x v="292"/>
    <x v="16"/>
    <x v="82"/>
    <x v="30"/>
    <x v="0"/>
    <x v="1857"/>
    <x v="4"/>
    <x v="1377"/>
    <x v="1"/>
    <x v="1779"/>
    <x v="1825"/>
    <x v="16"/>
    <x v="1824"/>
    <x v="0"/>
    <x v="1"/>
    <x v="0"/>
    <x v="661"/>
    <x v="0"/>
    <x v="0"/>
    <x v="0"/>
    <x v="0"/>
    <x v="0"/>
    <x v="8"/>
    <x v="16"/>
    <x v="10"/>
    <x v="39"/>
    <x v="1"/>
    <x v="282"/>
    <x v="0"/>
    <x v="30"/>
    <x v="0"/>
    <x v="0"/>
    <x v="16"/>
  </r>
  <r>
    <x v="1857"/>
    <x v="306"/>
    <x v="192"/>
    <x v="153"/>
    <x v="0"/>
    <x v="22"/>
    <x v="1"/>
    <x v="1858"/>
    <x v="1"/>
    <x v="1042"/>
    <x v="0"/>
    <x v="1780"/>
    <x v="1826"/>
    <x v="764"/>
    <x v="1825"/>
    <x v="2"/>
    <x v="1"/>
    <x v="0"/>
    <x v="332"/>
    <x v="1"/>
    <x v="5"/>
    <x v="5"/>
    <x v="0"/>
    <x v="5"/>
    <x v="4"/>
    <x v="53"/>
    <x v="37"/>
    <x v="0"/>
    <x v="0"/>
    <x v="189"/>
    <x v="3"/>
    <x v="22"/>
    <x v="5"/>
    <x v="5"/>
    <x v="150"/>
  </r>
  <r>
    <x v="1858"/>
    <x v="86"/>
    <x v="578"/>
    <x v="39"/>
    <x v="84"/>
    <x v="19"/>
    <x v="0"/>
    <x v="1859"/>
    <x v="2"/>
    <x v="2"/>
    <x v="1"/>
    <x v="1781"/>
    <x v="1827"/>
    <x v="41"/>
    <x v="1826"/>
    <x v="1"/>
    <x v="0"/>
    <x v="0"/>
    <x v="105"/>
    <x v="1"/>
    <x v="7"/>
    <x v="7"/>
    <x v="0"/>
    <x v="7"/>
    <x v="7"/>
    <x v="33"/>
    <x v="23"/>
    <x v="11"/>
    <x v="1"/>
    <x v="546"/>
    <x v="1"/>
    <x v="19"/>
    <x v="7"/>
    <x v="7"/>
    <x v="39"/>
  </r>
  <r>
    <x v="1859"/>
    <x v="349"/>
    <x v="668"/>
    <x v="104"/>
    <x v="27"/>
    <x v="37"/>
    <x v="0"/>
    <x v="1860"/>
    <x v="3"/>
    <x v="1378"/>
    <x v="1"/>
    <x v="1782"/>
    <x v="1828"/>
    <x v="127"/>
    <x v="1827"/>
    <x v="3"/>
    <x v="0"/>
    <x v="0"/>
    <x v="236"/>
    <x v="0"/>
    <x v="8"/>
    <x v="8"/>
    <x v="1"/>
    <x v="8"/>
    <x v="2"/>
    <x v="59"/>
    <x v="30"/>
    <x v="26"/>
    <x v="1"/>
    <x v="621"/>
    <x v="1"/>
    <x v="37"/>
    <x v="8"/>
    <x v="8"/>
    <x v="103"/>
  </r>
  <r>
    <x v="1860"/>
    <x v="230"/>
    <x v="667"/>
    <x v="140"/>
    <x v="14"/>
    <x v="34"/>
    <x v="0"/>
    <x v="1861"/>
    <x v="5"/>
    <x v="1379"/>
    <x v="1"/>
    <x v="1783"/>
    <x v="1829"/>
    <x v="485"/>
    <x v="1828"/>
    <x v="0"/>
    <x v="1"/>
    <x v="0"/>
    <x v="529"/>
    <x v="0"/>
    <x v="9"/>
    <x v="9"/>
    <x v="0"/>
    <x v="9"/>
    <x v="18"/>
    <x v="34"/>
    <x v="18"/>
    <x v="14"/>
    <x v="2"/>
    <x v="78"/>
    <x v="2"/>
    <x v="34"/>
    <x v="9"/>
    <x v="9"/>
    <x v="137"/>
  </r>
  <r>
    <x v="1861"/>
    <x v="204"/>
    <x v="301"/>
    <x v="83"/>
    <x v="97"/>
    <x v="35"/>
    <x v="4"/>
    <x v="1862"/>
    <x v="2"/>
    <x v="2"/>
    <x v="0"/>
    <x v="1784"/>
    <x v="1830"/>
    <x v="775"/>
    <x v="1829"/>
    <x v="1"/>
    <x v="0"/>
    <x v="0"/>
    <x v="52"/>
    <x v="1"/>
    <x v="7"/>
    <x v="7"/>
    <x v="0"/>
    <x v="7"/>
    <x v="4"/>
    <x v="53"/>
    <x v="32"/>
    <x v="20"/>
    <x v="2"/>
    <x v="290"/>
    <x v="2"/>
    <x v="35"/>
    <x v="7"/>
    <x v="7"/>
    <x v="83"/>
  </r>
  <r>
    <x v="1862"/>
    <x v="253"/>
    <x v="33"/>
    <x v="94"/>
    <x v="69"/>
    <x v="22"/>
    <x v="0"/>
    <x v="1863"/>
    <x v="6"/>
    <x v="1380"/>
    <x v="1"/>
    <x v="1785"/>
    <x v="1831"/>
    <x v="278"/>
    <x v="1830"/>
    <x v="2"/>
    <x v="1"/>
    <x v="0"/>
    <x v="577"/>
    <x v="0"/>
    <x v="1"/>
    <x v="1"/>
    <x v="0"/>
    <x v="1"/>
    <x v="10"/>
    <x v="17"/>
    <x v="18"/>
    <x v="55"/>
    <x v="2"/>
    <x v="33"/>
    <x v="2"/>
    <x v="22"/>
    <x v="1"/>
    <x v="1"/>
    <x v="93"/>
  </r>
  <r>
    <x v="1863"/>
    <x v="172"/>
    <x v="485"/>
    <x v="136"/>
    <x v="19"/>
    <x v="27"/>
    <x v="0"/>
    <x v="1864"/>
    <x v="2"/>
    <x v="2"/>
    <x v="0"/>
    <x v="1786"/>
    <x v="1832"/>
    <x v="189"/>
    <x v="173"/>
    <x v="0"/>
    <x v="0"/>
    <x v="0"/>
    <x v="0"/>
    <x v="0"/>
    <x v="1"/>
    <x v="1"/>
    <x v="0"/>
    <x v="1"/>
    <x v="19"/>
    <x v="40"/>
    <x v="44"/>
    <x v="19"/>
    <x v="1"/>
    <x v="460"/>
    <x v="0"/>
    <x v="27"/>
    <x v="1"/>
    <x v="1"/>
    <x v="133"/>
  </r>
  <r>
    <x v="1864"/>
    <x v="84"/>
    <x v="655"/>
    <x v="170"/>
    <x v="46"/>
    <x v="30"/>
    <x v="1"/>
    <x v="1865"/>
    <x v="2"/>
    <x v="2"/>
    <x v="0"/>
    <x v="1787"/>
    <x v="1833"/>
    <x v="262"/>
    <x v="1831"/>
    <x v="0"/>
    <x v="0"/>
    <x v="0"/>
    <x v="384"/>
    <x v="0"/>
    <x v="1"/>
    <x v="1"/>
    <x v="0"/>
    <x v="1"/>
    <x v="12"/>
    <x v="21"/>
    <x v="10"/>
    <x v="43"/>
    <x v="0"/>
    <x v="613"/>
    <x v="0"/>
    <x v="30"/>
    <x v="1"/>
    <x v="1"/>
    <x v="167"/>
  </r>
  <r>
    <x v="1865"/>
    <x v="72"/>
    <x v="587"/>
    <x v="4"/>
    <x v="99"/>
    <x v="36"/>
    <x v="1"/>
    <x v="1866"/>
    <x v="2"/>
    <x v="2"/>
    <x v="0"/>
    <x v="1788"/>
    <x v="1834"/>
    <x v="226"/>
    <x v="1832"/>
    <x v="3"/>
    <x v="0"/>
    <x v="0"/>
    <x v="637"/>
    <x v="0"/>
    <x v="11"/>
    <x v="11"/>
    <x v="0"/>
    <x v="11"/>
    <x v="0"/>
    <x v="4"/>
    <x v="1"/>
    <x v="71"/>
    <x v="2"/>
    <x v="555"/>
    <x v="3"/>
    <x v="36"/>
    <x v="11"/>
    <x v="11"/>
    <x v="4"/>
  </r>
  <r>
    <x v="1866"/>
    <x v="172"/>
    <x v="760"/>
    <x v="70"/>
    <x v="68"/>
    <x v="23"/>
    <x v="0"/>
    <x v="1867"/>
    <x v="0"/>
    <x v="1381"/>
    <x v="1"/>
    <x v="1789"/>
    <x v="1835"/>
    <x v="543"/>
    <x v="1833"/>
    <x v="3"/>
    <x v="0"/>
    <x v="0"/>
    <x v="529"/>
    <x v="0"/>
    <x v="1"/>
    <x v="1"/>
    <x v="0"/>
    <x v="1"/>
    <x v="16"/>
    <x v="47"/>
    <x v="16"/>
    <x v="54"/>
    <x v="2"/>
    <x v="707"/>
    <x v="3"/>
    <x v="23"/>
    <x v="1"/>
    <x v="1"/>
    <x v="70"/>
  </r>
  <r>
    <x v="1867"/>
    <x v="323"/>
    <x v="509"/>
    <x v="99"/>
    <x v="62"/>
    <x v="36"/>
    <x v="0"/>
    <x v="1868"/>
    <x v="5"/>
    <x v="1382"/>
    <x v="1"/>
    <x v="1424"/>
    <x v="1836"/>
    <x v="122"/>
    <x v="1834"/>
    <x v="2"/>
    <x v="1"/>
    <x v="0"/>
    <x v="627"/>
    <x v="1"/>
    <x v="10"/>
    <x v="10"/>
    <x v="0"/>
    <x v="10"/>
    <x v="18"/>
    <x v="55"/>
    <x v="37"/>
    <x v="32"/>
    <x v="1"/>
    <x v="482"/>
    <x v="0"/>
    <x v="36"/>
    <x v="10"/>
    <x v="10"/>
    <x v="98"/>
  </r>
  <r>
    <x v="1868"/>
    <x v="112"/>
    <x v="385"/>
    <x v="63"/>
    <x v="27"/>
    <x v="35"/>
    <x v="4"/>
    <x v="1869"/>
    <x v="2"/>
    <x v="2"/>
    <x v="1"/>
    <x v="1790"/>
    <x v="1837"/>
    <x v="72"/>
    <x v="1835"/>
    <x v="2"/>
    <x v="1"/>
    <x v="0"/>
    <x v="23"/>
    <x v="0"/>
    <x v="1"/>
    <x v="1"/>
    <x v="0"/>
    <x v="1"/>
    <x v="12"/>
    <x v="21"/>
    <x v="20"/>
    <x v="26"/>
    <x v="1"/>
    <x v="370"/>
    <x v="2"/>
    <x v="35"/>
    <x v="1"/>
    <x v="1"/>
    <x v="63"/>
  </r>
  <r>
    <x v="1869"/>
    <x v="127"/>
    <x v="57"/>
    <x v="74"/>
    <x v="5"/>
    <x v="33"/>
    <x v="0"/>
    <x v="1870"/>
    <x v="2"/>
    <x v="2"/>
    <x v="1"/>
    <x v="1791"/>
    <x v="1838"/>
    <x v="405"/>
    <x v="1836"/>
    <x v="0"/>
    <x v="0"/>
    <x v="0"/>
    <x v="26"/>
    <x v="0"/>
    <x v="2"/>
    <x v="2"/>
    <x v="0"/>
    <x v="2"/>
    <x v="12"/>
    <x v="21"/>
    <x v="10"/>
    <x v="5"/>
    <x v="0"/>
    <x v="57"/>
    <x v="2"/>
    <x v="33"/>
    <x v="2"/>
    <x v="2"/>
    <x v="74"/>
  </r>
  <r>
    <x v="1870"/>
    <x v="254"/>
    <x v="103"/>
    <x v="131"/>
    <x v="33"/>
    <x v="17"/>
    <x v="0"/>
    <x v="1871"/>
    <x v="2"/>
    <x v="2"/>
    <x v="0"/>
    <x v="527"/>
    <x v="1839"/>
    <x v="275"/>
    <x v="1837"/>
    <x v="2"/>
    <x v="0"/>
    <x v="0"/>
    <x v="366"/>
    <x v="0"/>
    <x v="4"/>
    <x v="4"/>
    <x v="1"/>
    <x v="4"/>
    <x v="6"/>
    <x v="56"/>
    <x v="24"/>
    <x v="31"/>
    <x v="1"/>
    <x v="102"/>
    <x v="1"/>
    <x v="17"/>
    <x v="4"/>
    <x v="4"/>
    <x v="128"/>
  </r>
  <r>
    <x v="1871"/>
    <x v="236"/>
    <x v="67"/>
    <x v="169"/>
    <x v="102"/>
    <x v="27"/>
    <x v="4"/>
    <x v="1872"/>
    <x v="1"/>
    <x v="1383"/>
    <x v="0"/>
    <x v="1792"/>
    <x v="1840"/>
    <x v="261"/>
    <x v="1838"/>
    <x v="1"/>
    <x v="0"/>
    <x v="0"/>
    <x v="635"/>
    <x v="1"/>
    <x v="3"/>
    <x v="3"/>
    <x v="0"/>
    <x v="3"/>
    <x v="1"/>
    <x v="62"/>
    <x v="5"/>
    <x v="73"/>
    <x v="0"/>
    <x v="67"/>
    <x v="0"/>
    <x v="27"/>
    <x v="3"/>
    <x v="3"/>
    <x v="166"/>
  </r>
  <r>
    <x v="1872"/>
    <x v="297"/>
    <x v="745"/>
    <x v="183"/>
    <x v="81"/>
    <x v="36"/>
    <x v="1"/>
    <x v="1496"/>
    <x v="5"/>
    <x v="1384"/>
    <x v="0"/>
    <x v="1793"/>
    <x v="1841"/>
    <x v="593"/>
    <x v="1839"/>
    <x v="2"/>
    <x v="0"/>
    <x v="0"/>
    <x v="251"/>
    <x v="0"/>
    <x v="8"/>
    <x v="8"/>
    <x v="1"/>
    <x v="8"/>
    <x v="18"/>
    <x v="55"/>
    <x v="44"/>
    <x v="53"/>
    <x v="0"/>
    <x v="693"/>
    <x v="0"/>
    <x v="36"/>
    <x v="8"/>
    <x v="8"/>
    <x v="180"/>
  </r>
  <r>
    <x v="1873"/>
    <x v="351"/>
    <x v="488"/>
    <x v="214"/>
    <x v="98"/>
    <x v="17"/>
    <x v="0"/>
    <x v="1873"/>
    <x v="1"/>
    <x v="1385"/>
    <x v="0"/>
    <x v="1728"/>
    <x v="1842"/>
    <x v="686"/>
    <x v="1840"/>
    <x v="0"/>
    <x v="0"/>
    <x v="0"/>
    <x v="236"/>
    <x v="0"/>
    <x v="11"/>
    <x v="11"/>
    <x v="0"/>
    <x v="11"/>
    <x v="6"/>
    <x v="20"/>
    <x v="5"/>
    <x v="19"/>
    <x v="1"/>
    <x v="312"/>
    <x v="2"/>
    <x v="17"/>
    <x v="11"/>
    <x v="11"/>
    <x v="211"/>
  </r>
  <r>
    <x v="1874"/>
    <x v="240"/>
    <x v="59"/>
    <x v="155"/>
    <x v="3"/>
    <x v="2"/>
    <x v="4"/>
    <x v="1874"/>
    <x v="0"/>
    <x v="1386"/>
    <x v="0"/>
    <x v="1794"/>
    <x v="1843"/>
    <x v="629"/>
    <x v="1841"/>
    <x v="0"/>
    <x v="1"/>
    <x v="0"/>
    <x v="68"/>
    <x v="0"/>
    <x v="0"/>
    <x v="0"/>
    <x v="0"/>
    <x v="0"/>
    <x v="13"/>
    <x v="22"/>
    <x v="14"/>
    <x v="3"/>
    <x v="1"/>
    <x v="59"/>
    <x v="1"/>
    <x v="2"/>
    <x v="0"/>
    <x v="0"/>
    <x v="152"/>
  </r>
  <r>
    <x v="1875"/>
    <x v="122"/>
    <x v="456"/>
    <x v="205"/>
    <x v="11"/>
    <x v="0"/>
    <x v="1"/>
    <x v="1875"/>
    <x v="0"/>
    <x v="1387"/>
    <x v="1"/>
    <x v="1795"/>
    <x v="1844"/>
    <x v="776"/>
    <x v="1842"/>
    <x v="3"/>
    <x v="0"/>
    <x v="0"/>
    <x v="334"/>
    <x v="0"/>
    <x v="0"/>
    <x v="0"/>
    <x v="0"/>
    <x v="0"/>
    <x v="15"/>
    <x v="46"/>
    <x v="30"/>
    <x v="11"/>
    <x v="1"/>
    <x v="438"/>
    <x v="3"/>
    <x v="0"/>
    <x v="0"/>
    <x v="0"/>
    <x v="202"/>
  </r>
  <r>
    <x v="1876"/>
    <x v="179"/>
    <x v="313"/>
    <x v="164"/>
    <x v="25"/>
    <x v="41"/>
    <x v="1"/>
    <x v="1876"/>
    <x v="0"/>
    <x v="1388"/>
    <x v="1"/>
    <x v="1796"/>
    <x v="1845"/>
    <x v="241"/>
    <x v="1843"/>
    <x v="2"/>
    <x v="0"/>
    <x v="0"/>
    <x v="634"/>
    <x v="0"/>
    <x v="5"/>
    <x v="5"/>
    <x v="0"/>
    <x v="5"/>
    <x v="9"/>
    <x v="28"/>
    <x v="36"/>
    <x v="25"/>
    <x v="0"/>
    <x v="301"/>
    <x v="0"/>
    <x v="41"/>
    <x v="5"/>
    <x v="5"/>
    <x v="161"/>
  </r>
  <r>
    <x v="1877"/>
    <x v="80"/>
    <x v="272"/>
    <x v="74"/>
    <x v="82"/>
    <x v="32"/>
    <x v="1"/>
    <x v="1877"/>
    <x v="2"/>
    <x v="2"/>
    <x v="1"/>
    <x v="1797"/>
    <x v="1846"/>
    <x v="82"/>
    <x v="1844"/>
    <x v="3"/>
    <x v="1"/>
    <x v="0"/>
    <x v="646"/>
    <x v="1"/>
    <x v="1"/>
    <x v="1"/>
    <x v="0"/>
    <x v="1"/>
    <x v="12"/>
    <x v="21"/>
    <x v="10"/>
    <x v="39"/>
    <x v="1"/>
    <x v="264"/>
    <x v="1"/>
    <x v="32"/>
    <x v="1"/>
    <x v="1"/>
    <x v="74"/>
  </r>
  <r>
    <x v="1878"/>
    <x v="211"/>
    <x v="385"/>
    <x v="138"/>
    <x v="111"/>
    <x v="32"/>
    <x v="3"/>
    <x v="1878"/>
    <x v="3"/>
    <x v="1389"/>
    <x v="0"/>
    <x v="1798"/>
    <x v="1847"/>
    <x v="777"/>
    <x v="1845"/>
    <x v="1"/>
    <x v="0"/>
    <x v="0"/>
    <x v="307"/>
    <x v="0"/>
    <x v="0"/>
    <x v="0"/>
    <x v="0"/>
    <x v="0"/>
    <x v="1"/>
    <x v="1"/>
    <x v="40"/>
    <x v="75"/>
    <x v="1"/>
    <x v="370"/>
    <x v="2"/>
    <x v="32"/>
    <x v="0"/>
    <x v="0"/>
    <x v="135"/>
  </r>
  <r>
    <x v="1879"/>
    <x v="318"/>
    <x v="735"/>
    <x v="132"/>
    <x v="22"/>
    <x v="38"/>
    <x v="1"/>
    <x v="1879"/>
    <x v="2"/>
    <x v="2"/>
    <x v="1"/>
    <x v="1799"/>
    <x v="1848"/>
    <x v="507"/>
    <x v="1846"/>
    <x v="2"/>
    <x v="1"/>
    <x v="0"/>
    <x v="513"/>
    <x v="0"/>
    <x v="4"/>
    <x v="4"/>
    <x v="1"/>
    <x v="4"/>
    <x v="5"/>
    <x v="7"/>
    <x v="31"/>
    <x v="22"/>
    <x v="2"/>
    <x v="684"/>
    <x v="2"/>
    <x v="38"/>
    <x v="4"/>
    <x v="4"/>
    <x v="129"/>
  </r>
  <r>
    <x v="1880"/>
    <x v="268"/>
    <x v="628"/>
    <x v="116"/>
    <x v="53"/>
    <x v="6"/>
    <x v="1"/>
    <x v="1880"/>
    <x v="2"/>
    <x v="2"/>
    <x v="0"/>
    <x v="1800"/>
    <x v="1849"/>
    <x v="147"/>
    <x v="1847"/>
    <x v="0"/>
    <x v="0"/>
    <x v="0"/>
    <x v="551"/>
    <x v="0"/>
    <x v="10"/>
    <x v="10"/>
    <x v="0"/>
    <x v="10"/>
    <x v="13"/>
    <x v="57"/>
    <x v="7"/>
    <x v="19"/>
    <x v="1"/>
    <x v="591"/>
    <x v="1"/>
    <x v="6"/>
    <x v="10"/>
    <x v="10"/>
    <x v="38"/>
  </r>
  <r>
    <x v="1881"/>
    <x v="309"/>
    <x v="367"/>
    <x v="61"/>
    <x v="119"/>
    <x v="10"/>
    <x v="1"/>
    <x v="1881"/>
    <x v="0"/>
    <x v="1390"/>
    <x v="1"/>
    <x v="1801"/>
    <x v="1850"/>
    <x v="67"/>
    <x v="1848"/>
    <x v="3"/>
    <x v="1"/>
    <x v="0"/>
    <x v="651"/>
    <x v="0"/>
    <x v="7"/>
    <x v="7"/>
    <x v="0"/>
    <x v="7"/>
    <x v="18"/>
    <x v="42"/>
    <x v="8"/>
    <x v="59"/>
    <x v="0"/>
    <x v="352"/>
    <x v="0"/>
    <x v="10"/>
    <x v="7"/>
    <x v="7"/>
    <x v="61"/>
  </r>
  <r>
    <x v="1882"/>
    <x v="94"/>
    <x v="339"/>
    <x v="143"/>
    <x v="51"/>
    <x v="37"/>
    <x v="1"/>
    <x v="1882"/>
    <x v="5"/>
    <x v="1391"/>
    <x v="1"/>
    <x v="1802"/>
    <x v="1851"/>
    <x v="778"/>
    <x v="1849"/>
    <x v="2"/>
    <x v="0"/>
    <x v="0"/>
    <x v="172"/>
    <x v="0"/>
    <x v="2"/>
    <x v="2"/>
    <x v="0"/>
    <x v="2"/>
    <x v="2"/>
    <x v="59"/>
    <x v="46"/>
    <x v="47"/>
    <x v="0"/>
    <x v="324"/>
    <x v="3"/>
    <x v="37"/>
    <x v="2"/>
    <x v="2"/>
    <x v="140"/>
  </r>
  <r>
    <x v="1883"/>
    <x v="184"/>
    <x v="537"/>
    <x v="18"/>
    <x v="14"/>
    <x v="9"/>
    <x v="4"/>
    <x v="1883"/>
    <x v="4"/>
    <x v="1392"/>
    <x v="0"/>
    <x v="1803"/>
    <x v="1852"/>
    <x v="103"/>
    <x v="1850"/>
    <x v="3"/>
    <x v="0"/>
    <x v="0"/>
    <x v="674"/>
    <x v="0"/>
    <x v="9"/>
    <x v="9"/>
    <x v="0"/>
    <x v="9"/>
    <x v="11"/>
    <x v="18"/>
    <x v="12"/>
    <x v="14"/>
    <x v="2"/>
    <x v="508"/>
    <x v="3"/>
    <x v="9"/>
    <x v="9"/>
    <x v="9"/>
    <x v="18"/>
  </r>
  <r>
    <x v="1884"/>
    <x v="120"/>
    <x v="30"/>
    <x v="68"/>
    <x v="114"/>
    <x v="2"/>
    <x v="2"/>
    <x v="1884"/>
    <x v="2"/>
    <x v="2"/>
    <x v="0"/>
    <x v="1804"/>
    <x v="1853"/>
    <x v="740"/>
    <x v="1851"/>
    <x v="5"/>
    <x v="0"/>
    <x v="0"/>
    <x v="662"/>
    <x v="0"/>
    <x v="10"/>
    <x v="10"/>
    <x v="0"/>
    <x v="10"/>
    <x v="10"/>
    <x v="43"/>
    <x v="21"/>
    <x v="78"/>
    <x v="1"/>
    <x v="30"/>
    <x v="0"/>
    <x v="2"/>
    <x v="10"/>
    <x v="10"/>
    <x v="68"/>
  </r>
  <r>
    <x v="1885"/>
    <x v="48"/>
    <x v="135"/>
    <x v="165"/>
    <x v="93"/>
    <x v="8"/>
    <x v="0"/>
    <x v="1885"/>
    <x v="2"/>
    <x v="2"/>
    <x v="1"/>
    <x v="1805"/>
    <x v="1854"/>
    <x v="779"/>
    <x v="1852"/>
    <x v="2"/>
    <x v="0"/>
    <x v="0"/>
    <x v="412"/>
    <x v="1"/>
    <x v="4"/>
    <x v="4"/>
    <x v="1"/>
    <x v="4"/>
    <x v="5"/>
    <x v="35"/>
    <x v="26"/>
    <x v="51"/>
    <x v="1"/>
    <x v="133"/>
    <x v="2"/>
    <x v="8"/>
    <x v="4"/>
    <x v="4"/>
    <x v="162"/>
  </r>
  <r>
    <x v="1886"/>
    <x v="40"/>
    <x v="432"/>
    <x v="150"/>
    <x v="8"/>
    <x v="23"/>
    <x v="2"/>
    <x v="1886"/>
    <x v="3"/>
    <x v="1393"/>
    <x v="1"/>
    <x v="1806"/>
    <x v="1855"/>
    <x v="780"/>
    <x v="1853"/>
    <x v="3"/>
    <x v="0"/>
    <x v="0"/>
    <x v="178"/>
    <x v="1"/>
    <x v="5"/>
    <x v="5"/>
    <x v="0"/>
    <x v="5"/>
    <x v="16"/>
    <x v="58"/>
    <x v="27"/>
    <x v="8"/>
    <x v="1"/>
    <x v="415"/>
    <x v="3"/>
    <x v="23"/>
    <x v="5"/>
    <x v="5"/>
    <x v="147"/>
  </r>
  <r>
    <x v="1887"/>
    <x v="328"/>
    <x v="478"/>
    <x v="138"/>
    <x v="63"/>
    <x v="16"/>
    <x v="2"/>
    <x v="1887"/>
    <x v="2"/>
    <x v="2"/>
    <x v="0"/>
    <x v="1807"/>
    <x v="1856"/>
    <x v="682"/>
    <x v="1854"/>
    <x v="3"/>
    <x v="1"/>
    <x v="0"/>
    <x v="56"/>
    <x v="0"/>
    <x v="6"/>
    <x v="6"/>
    <x v="1"/>
    <x v="6"/>
    <x v="1"/>
    <x v="1"/>
    <x v="40"/>
    <x v="51"/>
    <x v="1"/>
    <x v="455"/>
    <x v="0"/>
    <x v="16"/>
    <x v="6"/>
    <x v="6"/>
    <x v="135"/>
  </r>
  <r>
    <x v="1888"/>
    <x v="144"/>
    <x v="126"/>
    <x v="20"/>
    <x v="93"/>
    <x v="5"/>
    <x v="1"/>
    <x v="1888"/>
    <x v="0"/>
    <x v="1394"/>
    <x v="0"/>
    <x v="1808"/>
    <x v="1857"/>
    <x v="588"/>
    <x v="1855"/>
    <x v="2"/>
    <x v="0"/>
    <x v="0"/>
    <x v="354"/>
    <x v="0"/>
    <x v="8"/>
    <x v="8"/>
    <x v="1"/>
    <x v="8"/>
    <x v="6"/>
    <x v="20"/>
    <x v="14"/>
    <x v="51"/>
    <x v="1"/>
    <x v="124"/>
    <x v="0"/>
    <x v="5"/>
    <x v="8"/>
    <x v="8"/>
    <x v="20"/>
  </r>
  <r>
    <x v="1889"/>
    <x v="82"/>
    <x v="543"/>
    <x v="30"/>
    <x v="12"/>
    <x v="35"/>
    <x v="4"/>
    <x v="1889"/>
    <x v="0"/>
    <x v="987"/>
    <x v="1"/>
    <x v="1809"/>
    <x v="1858"/>
    <x v="244"/>
    <x v="1856"/>
    <x v="0"/>
    <x v="1"/>
    <x v="0"/>
    <x v="237"/>
    <x v="0"/>
    <x v="7"/>
    <x v="7"/>
    <x v="0"/>
    <x v="7"/>
    <x v="7"/>
    <x v="26"/>
    <x v="18"/>
    <x v="12"/>
    <x v="0"/>
    <x v="513"/>
    <x v="1"/>
    <x v="35"/>
    <x v="7"/>
    <x v="7"/>
    <x v="30"/>
  </r>
  <r>
    <x v="1890"/>
    <x v="21"/>
    <x v="278"/>
    <x v="109"/>
    <x v="96"/>
    <x v="17"/>
    <x v="1"/>
    <x v="1890"/>
    <x v="2"/>
    <x v="2"/>
    <x v="0"/>
    <x v="1810"/>
    <x v="1859"/>
    <x v="136"/>
    <x v="1857"/>
    <x v="0"/>
    <x v="0"/>
    <x v="0"/>
    <x v="456"/>
    <x v="0"/>
    <x v="3"/>
    <x v="3"/>
    <x v="0"/>
    <x v="3"/>
    <x v="1"/>
    <x v="62"/>
    <x v="13"/>
    <x v="70"/>
    <x v="1"/>
    <x v="270"/>
    <x v="1"/>
    <x v="17"/>
    <x v="3"/>
    <x v="3"/>
    <x v="107"/>
  </r>
  <r>
    <x v="1891"/>
    <x v="170"/>
    <x v="346"/>
    <x v="58"/>
    <x v="84"/>
    <x v="32"/>
    <x v="0"/>
    <x v="1891"/>
    <x v="2"/>
    <x v="2"/>
    <x v="0"/>
    <x v="1811"/>
    <x v="1860"/>
    <x v="228"/>
    <x v="1858"/>
    <x v="2"/>
    <x v="0"/>
    <x v="0"/>
    <x v="581"/>
    <x v="1"/>
    <x v="3"/>
    <x v="3"/>
    <x v="0"/>
    <x v="3"/>
    <x v="19"/>
    <x v="40"/>
    <x v="8"/>
    <x v="11"/>
    <x v="1"/>
    <x v="331"/>
    <x v="3"/>
    <x v="32"/>
    <x v="3"/>
    <x v="3"/>
    <x v="58"/>
  </r>
  <r>
    <x v="1892"/>
    <x v="348"/>
    <x v="452"/>
    <x v="103"/>
    <x v="75"/>
    <x v="27"/>
    <x v="1"/>
    <x v="1892"/>
    <x v="0"/>
    <x v="1395"/>
    <x v="1"/>
    <x v="1812"/>
    <x v="1861"/>
    <x v="461"/>
    <x v="1859"/>
    <x v="0"/>
    <x v="0"/>
    <x v="0"/>
    <x v="255"/>
    <x v="1"/>
    <x v="3"/>
    <x v="3"/>
    <x v="0"/>
    <x v="3"/>
    <x v="4"/>
    <x v="41"/>
    <x v="14"/>
    <x v="60"/>
    <x v="1"/>
    <x v="434"/>
    <x v="3"/>
    <x v="27"/>
    <x v="3"/>
    <x v="3"/>
    <x v="102"/>
  </r>
  <r>
    <x v="1893"/>
    <x v="185"/>
    <x v="61"/>
    <x v="10"/>
    <x v="113"/>
    <x v="11"/>
    <x v="1"/>
    <x v="1893"/>
    <x v="0"/>
    <x v="1396"/>
    <x v="1"/>
    <x v="1813"/>
    <x v="1862"/>
    <x v="56"/>
    <x v="1860"/>
    <x v="3"/>
    <x v="1"/>
    <x v="0"/>
    <x v="65"/>
    <x v="0"/>
    <x v="11"/>
    <x v="11"/>
    <x v="0"/>
    <x v="11"/>
    <x v="8"/>
    <x v="10"/>
    <x v="8"/>
    <x v="77"/>
    <x v="1"/>
    <x v="61"/>
    <x v="0"/>
    <x v="11"/>
    <x v="11"/>
    <x v="11"/>
    <x v="10"/>
  </r>
  <r>
    <x v="1894"/>
    <x v="171"/>
    <x v="373"/>
    <x v="203"/>
    <x v="49"/>
    <x v="17"/>
    <x v="0"/>
    <x v="1894"/>
    <x v="2"/>
    <x v="2"/>
    <x v="0"/>
    <x v="1814"/>
    <x v="1863"/>
    <x v="365"/>
    <x v="1861"/>
    <x v="2"/>
    <x v="0"/>
    <x v="0"/>
    <x v="403"/>
    <x v="0"/>
    <x v="9"/>
    <x v="9"/>
    <x v="0"/>
    <x v="9"/>
    <x v="13"/>
    <x v="57"/>
    <x v="21"/>
    <x v="45"/>
    <x v="2"/>
    <x v="358"/>
    <x v="1"/>
    <x v="17"/>
    <x v="9"/>
    <x v="9"/>
    <x v="200"/>
  </r>
  <r>
    <x v="1895"/>
    <x v="161"/>
    <x v="506"/>
    <x v="34"/>
    <x v="75"/>
    <x v="21"/>
    <x v="5"/>
    <x v="1895"/>
    <x v="2"/>
    <x v="2"/>
    <x v="1"/>
    <x v="66"/>
    <x v="67"/>
    <x v="61"/>
    <x v="67"/>
    <x v="0"/>
    <x v="0"/>
    <x v="0"/>
    <x v="28"/>
    <x v="0"/>
    <x v="8"/>
    <x v="8"/>
    <x v="1"/>
    <x v="8"/>
    <x v="9"/>
    <x v="28"/>
    <x v="0"/>
    <x v="60"/>
    <x v="1"/>
    <x v="480"/>
    <x v="0"/>
    <x v="21"/>
    <x v="8"/>
    <x v="8"/>
    <x v="34"/>
  </r>
  <r>
    <x v="1896"/>
    <x v="44"/>
    <x v="367"/>
    <x v="158"/>
    <x v="94"/>
    <x v="36"/>
    <x v="0"/>
    <x v="1896"/>
    <x v="2"/>
    <x v="2"/>
    <x v="1"/>
    <x v="1815"/>
    <x v="1864"/>
    <x v="462"/>
    <x v="1862"/>
    <x v="2"/>
    <x v="1"/>
    <x v="0"/>
    <x v="578"/>
    <x v="1"/>
    <x v="7"/>
    <x v="7"/>
    <x v="0"/>
    <x v="7"/>
    <x v="18"/>
    <x v="34"/>
    <x v="48"/>
    <x v="68"/>
    <x v="2"/>
    <x v="352"/>
    <x v="0"/>
    <x v="36"/>
    <x v="7"/>
    <x v="7"/>
    <x v="155"/>
  </r>
  <r>
    <x v="1897"/>
    <x v="9"/>
    <x v="587"/>
    <x v="126"/>
    <x v="60"/>
    <x v="1"/>
    <x v="1"/>
    <x v="1897"/>
    <x v="0"/>
    <x v="1397"/>
    <x v="1"/>
    <x v="1816"/>
    <x v="1865"/>
    <x v="309"/>
    <x v="1863"/>
    <x v="0"/>
    <x v="0"/>
    <x v="0"/>
    <x v="467"/>
    <x v="0"/>
    <x v="1"/>
    <x v="1"/>
    <x v="0"/>
    <x v="1"/>
    <x v="2"/>
    <x v="2"/>
    <x v="22"/>
    <x v="3"/>
    <x v="1"/>
    <x v="555"/>
    <x v="3"/>
    <x v="1"/>
    <x v="1"/>
    <x v="1"/>
    <x v="123"/>
  </r>
  <r>
    <x v="1898"/>
    <x v="136"/>
    <x v="78"/>
    <x v="97"/>
    <x v="43"/>
    <x v="38"/>
    <x v="1"/>
    <x v="1898"/>
    <x v="2"/>
    <x v="2"/>
    <x v="1"/>
    <x v="1817"/>
    <x v="1866"/>
    <x v="781"/>
    <x v="1864"/>
    <x v="0"/>
    <x v="1"/>
    <x v="0"/>
    <x v="140"/>
    <x v="0"/>
    <x v="3"/>
    <x v="3"/>
    <x v="0"/>
    <x v="3"/>
    <x v="16"/>
    <x v="58"/>
    <x v="3"/>
    <x v="40"/>
    <x v="2"/>
    <x v="78"/>
    <x v="0"/>
    <x v="38"/>
    <x v="3"/>
    <x v="3"/>
    <x v="96"/>
  </r>
  <r>
    <x v="1899"/>
    <x v="17"/>
    <x v="761"/>
    <x v="195"/>
    <x v="49"/>
    <x v="15"/>
    <x v="0"/>
    <x v="1899"/>
    <x v="2"/>
    <x v="2"/>
    <x v="0"/>
    <x v="1818"/>
    <x v="1867"/>
    <x v="443"/>
    <x v="1865"/>
    <x v="3"/>
    <x v="0"/>
    <x v="0"/>
    <x v="187"/>
    <x v="0"/>
    <x v="2"/>
    <x v="2"/>
    <x v="0"/>
    <x v="2"/>
    <x v="13"/>
    <x v="57"/>
    <x v="19"/>
    <x v="45"/>
    <x v="2"/>
    <x v="708"/>
    <x v="0"/>
    <x v="15"/>
    <x v="2"/>
    <x v="2"/>
    <x v="192"/>
  </r>
  <r>
    <x v="1900"/>
    <x v="172"/>
    <x v="581"/>
    <x v="107"/>
    <x v="114"/>
    <x v="1"/>
    <x v="1"/>
    <x v="1488"/>
    <x v="0"/>
    <x v="1398"/>
    <x v="0"/>
    <x v="1819"/>
    <x v="1868"/>
    <x v="133"/>
    <x v="1866"/>
    <x v="0"/>
    <x v="0"/>
    <x v="0"/>
    <x v="501"/>
    <x v="0"/>
    <x v="1"/>
    <x v="1"/>
    <x v="0"/>
    <x v="1"/>
    <x v="13"/>
    <x v="57"/>
    <x v="25"/>
    <x v="78"/>
    <x v="1"/>
    <x v="549"/>
    <x v="2"/>
    <x v="1"/>
    <x v="1"/>
    <x v="1"/>
    <x v="106"/>
  </r>
  <r>
    <x v="1901"/>
    <x v="202"/>
    <x v="542"/>
    <x v="124"/>
    <x v="35"/>
    <x v="30"/>
    <x v="1"/>
    <x v="1900"/>
    <x v="5"/>
    <x v="1399"/>
    <x v="1"/>
    <x v="1820"/>
    <x v="1869"/>
    <x v="173"/>
    <x v="1867"/>
    <x v="1"/>
    <x v="0"/>
    <x v="0"/>
    <x v="149"/>
    <x v="1"/>
    <x v="7"/>
    <x v="7"/>
    <x v="0"/>
    <x v="7"/>
    <x v="4"/>
    <x v="41"/>
    <x v="20"/>
    <x v="33"/>
    <x v="1"/>
    <x v="512"/>
    <x v="1"/>
    <x v="30"/>
    <x v="7"/>
    <x v="7"/>
    <x v="121"/>
  </r>
  <r>
    <x v="1902"/>
    <x v="126"/>
    <x v="406"/>
    <x v="100"/>
    <x v="56"/>
    <x v="1"/>
    <x v="0"/>
    <x v="1901"/>
    <x v="4"/>
    <x v="1400"/>
    <x v="0"/>
    <x v="1821"/>
    <x v="1870"/>
    <x v="123"/>
    <x v="1868"/>
    <x v="0"/>
    <x v="1"/>
    <x v="0"/>
    <x v="211"/>
    <x v="0"/>
    <x v="9"/>
    <x v="9"/>
    <x v="0"/>
    <x v="9"/>
    <x v="10"/>
    <x v="15"/>
    <x v="19"/>
    <x v="30"/>
    <x v="1"/>
    <x v="390"/>
    <x v="0"/>
    <x v="1"/>
    <x v="9"/>
    <x v="9"/>
    <x v="99"/>
  </r>
  <r>
    <x v="1903"/>
    <x v="253"/>
    <x v="588"/>
    <x v="186"/>
    <x v="106"/>
    <x v="7"/>
    <x v="0"/>
    <x v="1902"/>
    <x v="5"/>
    <x v="1401"/>
    <x v="1"/>
    <x v="1822"/>
    <x v="1871"/>
    <x v="523"/>
    <x v="1869"/>
    <x v="0"/>
    <x v="1"/>
    <x v="0"/>
    <x v="169"/>
    <x v="0"/>
    <x v="1"/>
    <x v="1"/>
    <x v="0"/>
    <x v="1"/>
    <x v="8"/>
    <x v="39"/>
    <x v="2"/>
    <x v="57"/>
    <x v="0"/>
    <x v="556"/>
    <x v="0"/>
    <x v="7"/>
    <x v="1"/>
    <x v="1"/>
    <x v="183"/>
  </r>
  <r>
    <x v="1904"/>
    <x v="304"/>
    <x v="14"/>
    <x v="165"/>
    <x v="42"/>
    <x v="36"/>
    <x v="0"/>
    <x v="1903"/>
    <x v="2"/>
    <x v="2"/>
    <x v="1"/>
    <x v="1823"/>
    <x v="1872"/>
    <x v="779"/>
    <x v="1870"/>
    <x v="4"/>
    <x v="0"/>
    <x v="0"/>
    <x v="323"/>
    <x v="1"/>
    <x v="8"/>
    <x v="8"/>
    <x v="1"/>
    <x v="8"/>
    <x v="5"/>
    <x v="35"/>
    <x v="26"/>
    <x v="39"/>
    <x v="1"/>
    <x v="14"/>
    <x v="1"/>
    <x v="36"/>
    <x v="8"/>
    <x v="8"/>
    <x v="162"/>
  </r>
  <r>
    <x v="1905"/>
    <x v="43"/>
    <x v="745"/>
    <x v="10"/>
    <x v="61"/>
    <x v="41"/>
    <x v="4"/>
    <x v="1904"/>
    <x v="0"/>
    <x v="984"/>
    <x v="1"/>
    <x v="1824"/>
    <x v="1873"/>
    <x v="390"/>
    <x v="1871"/>
    <x v="2"/>
    <x v="0"/>
    <x v="0"/>
    <x v="675"/>
    <x v="0"/>
    <x v="9"/>
    <x v="9"/>
    <x v="0"/>
    <x v="9"/>
    <x v="8"/>
    <x v="10"/>
    <x v="8"/>
    <x v="50"/>
    <x v="2"/>
    <x v="693"/>
    <x v="0"/>
    <x v="41"/>
    <x v="9"/>
    <x v="9"/>
    <x v="10"/>
  </r>
  <r>
    <x v="1906"/>
    <x v="62"/>
    <x v="247"/>
    <x v="23"/>
    <x v="79"/>
    <x v="0"/>
    <x v="1"/>
    <x v="1905"/>
    <x v="4"/>
    <x v="1402"/>
    <x v="0"/>
    <x v="1825"/>
    <x v="1874"/>
    <x v="90"/>
    <x v="1872"/>
    <x v="0"/>
    <x v="0"/>
    <x v="0"/>
    <x v="208"/>
    <x v="0"/>
    <x v="1"/>
    <x v="1"/>
    <x v="0"/>
    <x v="1"/>
    <x v="13"/>
    <x v="22"/>
    <x v="9"/>
    <x v="63"/>
    <x v="1"/>
    <x v="241"/>
    <x v="3"/>
    <x v="0"/>
    <x v="1"/>
    <x v="1"/>
    <x v="23"/>
  </r>
  <r>
    <x v="1907"/>
    <x v="132"/>
    <x v="100"/>
    <x v="9"/>
    <x v="72"/>
    <x v="30"/>
    <x v="0"/>
    <x v="1906"/>
    <x v="2"/>
    <x v="2"/>
    <x v="1"/>
    <x v="1826"/>
    <x v="1875"/>
    <x v="9"/>
    <x v="1873"/>
    <x v="1"/>
    <x v="0"/>
    <x v="0"/>
    <x v="159"/>
    <x v="1"/>
    <x v="5"/>
    <x v="5"/>
    <x v="0"/>
    <x v="5"/>
    <x v="7"/>
    <x v="9"/>
    <x v="7"/>
    <x v="57"/>
    <x v="0"/>
    <x v="99"/>
    <x v="1"/>
    <x v="30"/>
    <x v="5"/>
    <x v="5"/>
    <x v="9"/>
  </r>
  <r>
    <x v="1908"/>
    <x v="171"/>
    <x v="700"/>
    <x v="215"/>
    <x v="97"/>
    <x v="38"/>
    <x v="4"/>
    <x v="1907"/>
    <x v="4"/>
    <x v="1403"/>
    <x v="0"/>
    <x v="1827"/>
    <x v="1876"/>
    <x v="742"/>
    <x v="1874"/>
    <x v="2"/>
    <x v="1"/>
    <x v="0"/>
    <x v="345"/>
    <x v="0"/>
    <x v="9"/>
    <x v="9"/>
    <x v="0"/>
    <x v="9"/>
    <x v="5"/>
    <x v="35"/>
    <x v="44"/>
    <x v="20"/>
    <x v="2"/>
    <x v="652"/>
    <x v="0"/>
    <x v="38"/>
    <x v="9"/>
    <x v="9"/>
    <x v="212"/>
  </r>
  <r>
    <x v="1909"/>
    <x v="352"/>
    <x v="169"/>
    <x v="179"/>
    <x v="11"/>
    <x v="41"/>
    <x v="0"/>
    <x v="1908"/>
    <x v="2"/>
    <x v="2"/>
    <x v="1"/>
    <x v="1828"/>
    <x v="1877"/>
    <x v="287"/>
    <x v="1875"/>
    <x v="4"/>
    <x v="0"/>
    <x v="0"/>
    <x v="579"/>
    <x v="0"/>
    <x v="0"/>
    <x v="0"/>
    <x v="0"/>
    <x v="0"/>
    <x v="19"/>
    <x v="72"/>
    <x v="42"/>
    <x v="11"/>
    <x v="1"/>
    <x v="166"/>
    <x v="1"/>
    <x v="41"/>
    <x v="0"/>
    <x v="0"/>
    <x v="176"/>
  </r>
  <r>
    <x v="1910"/>
    <x v="81"/>
    <x v="1"/>
    <x v="36"/>
    <x v="90"/>
    <x v="36"/>
    <x v="0"/>
    <x v="1909"/>
    <x v="3"/>
    <x v="1404"/>
    <x v="1"/>
    <x v="1829"/>
    <x v="1878"/>
    <x v="38"/>
    <x v="1876"/>
    <x v="3"/>
    <x v="0"/>
    <x v="0"/>
    <x v="367"/>
    <x v="1"/>
    <x v="1"/>
    <x v="1"/>
    <x v="0"/>
    <x v="1"/>
    <x v="17"/>
    <x v="30"/>
    <x v="0"/>
    <x v="67"/>
    <x v="2"/>
    <x v="1"/>
    <x v="0"/>
    <x v="36"/>
    <x v="1"/>
    <x v="1"/>
    <x v="36"/>
  </r>
  <r>
    <x v="1911"/>
    <x v="242"/>
    <x v="754"/>
    <x v="144"/>
    <x v="17"/>
    <x v="39"/>
    <x v="0"/>
    <x v="1910"/>
    <x v="5"/>
    <x v="1405"/>
    <x v="1"/>
    <x v="1830"/>
    <x v="1879"/>
    <x v="203"/>
    <x v="1877"/>
    <x v="4"/>
    <x v="0"/>
    <x v="0"/>
    <x v="312"/>
    <x v="0"/>
    <x v="3"/>
    <x v="3"/>
    <x v="0"/>
    <x v="3"/>
    <x v="15"/>
    <x v="24"/>
    <x v="3"/>
    <x v="17"/>
    <x v="2"/>
    <x v="702"/>
    <x v="0"/>
    <x v="39"/>
    <x v="3"/>
    <x v="3"/>
    <x v="141"/>
  </r>
  <r>
    <x v="1912"/>
    <x v="126"/>
    <x v="2"/>
    <x v="58"/>
    <x v="28"/>
    <x v="15"/>
    <x v="0"/>
    <x v="1911"/>
    <x v="5"/>
    <x v="1406"/>
    <x v="0"/>
    <x v="1831"/>
    <x v="1880"/>
    <x v="228"/>
    <x v="1878"/>
    <x v="2"/>
    <x v="1"/>
    <x v="0"/>
    <x v="578"/>
    <x v="0"/>
    <x v="9"/>
    <x v="9"/>
    <x v="0"/>
    <x v="9"/>
    <x v="19"/>
    <x v="40"/>
    <x v="8"/>
    <x v="27"/>
    <x v="2"/>
    <x v="2"/>
    <x v="1"/>
    <x v="15"/>
    <x v="9"/>
    <x v="9"/>
    <x v="58"/>
  </r>
  <r>
    <x v="1913"/>
    <x v="59"/>
    <x v="168"/>
    <x v="117"/>
    <x v="76"/>
    <x v="29"/>
    <x v="2"/>
    <x v="1912"/>
    <x v="1"/>
    <x v="1407"/>
    <x v="1"/>
    <x v="1832"/>
    <x v="1881"/>
    <x v="782"/>
    <x v="1879"/>
    <x v="3"/>
    <x v="0"/>
    <x v="0"/>
    <x v="618"/>
    <x v="0"/>
    <x v="1"/>
    <x v="1"/>
    <x v="0"/>
    <x v="1"/>
    <x v="7"/>
    <x v="9"/>
    <x v="47"/>
    <x v="50"/>
    <x v="2"/>
    <x v="165"/>
    <x v="1"/>
    <x v="29"/>
    <x v="1"/>
    <x v="1"/>
    <x v="114"/>
  </r>
  <r>
    <x v="1914"/>
    <x v="97"/>
    <x v="579"/>
    <x v="206"/>
    <x v="92"/>
    <x v="29"/>
    <x v="1"/>
    <x v="1913"/>
    <x v="5"/>
    <x v="1408"/>
    <x v="2"/>
    <x v="1833"/>
    <x v="1882"/>
    <x v="783"/>
    <x v="1880"/>
    <x v="0"/>
    <x v="1"/>
    <x v="0"/>
    <x v="540"/>
    <x v="1"/>
    <x v="1"/>
    <x v="1"/>
    <x v="0"/>
    <x v="1"/>
    <x v="14"/>
    <x v="31"/>
    <x v="41"/>
    <x v="29"/>
    <x v="1"/>
    <x v="547"/>
    <x v="0"/>
    <x v="29"/>
    <x v="1"/>
    <x v="1"/>
    <x v="203"/>
  </r>
  <r>
    <x v="1915"/>
    <x v="113"/>
    <x v="545"/>
    <x v="85"/>
    <x v="112"/>
    <x v="15"/>
    <x v="0"/>
    <x v="1914"/>
    <x v="2"/>
    <x v="2"/>
    <x v="1"/>
    <x v="1834"/>
    <x v="1883"/>
    <x v="496"/>
    <x v="1881"/>
    <x v="0"/>
    <x v="1"/>
    <x v="0"/>
    <x v="676"/>
    <x v="0"/>
    <x v="3"/>
    <x v="3"/>
    <x v="0"/>
    <x v="3"/>
    <x v="8"/>
    <x v="16"/>
    <x v="12"/>
    <x v="76"/>
    <x v="1"/>
    <x v="515"/>
    <x v="0"/>
    <x v="15"/>
    <x v="3"/>
    <x v="3"/>
    <x v="85"/>
  </r>
  <r>
    <x v="1916"/>
    <x v="16"/>
    <x v="270"/>
    <x v="160"/>
    <x v="86"/>
    <x v="6"/>
    <x v="0"/>
    <x v="1915"/>
    <x v="2"/>
    <x v="2"/>
    <x v="1"/>
    <x v="1835"/>
    <x v="1884"/>
    <x v="349"/>
    <x v="1882"/>
    <x v="1"/>
    <x v="0"/>
    <x v="0"/>
    <x v="455"/>
    <x v="0"/>
    <x v="1"/>
    <x v="1"/>
    <x v="0"/>
    <x v="1"/>
    <x v="7"/>
    <x v="26"/>
    <x v="38"/>
    <x v="3"/>
    <x v="1"/>
    <x v="262"/>
    <x v="0"/>
    <x v="6"/>
    <x v="1"/>
    <x v="1"/>
    <x v="157"/>
  </r>
  <r>
    <x v="1917"/>
    <x v="304"/>
    <x v="762"/>
    <x v="212"/>
    <x v="89"/>
    <x v="0"/>
    <x v="0"/>
    <x v="1916"/>
    <x v="2"/>
    <x v="2"/>
    <x v="1"/>
    <x v="1836"/>
    <x v="1885"/>
    <x v="751"/>
    <x v="1883"/>
    <x v="4"/>
    <x v="0"/>
    <x v="0"/>
    <x v="560"/>
    <x v="1"/>
    <x v="8"/>
    <x v="8"/>
    <x v="1"/>
    <x v="8"/>
    <x v="4"/>
    <x v="53"/>
    <x v="42"/>
    <x v="6"/>
    <x v="0"/>
    <x v="709"/>
    <x v="1"/>
    <x v="0"/>
    <x v="8"/>
    <x v="8"/>
    <x v="209"/>
  </r>
  <r>
    <x v="1918"/>
    <x v="219"/>
    <x v="266"/>
    <x v="128"/>
    <x v="85"/>
    <x v="9"/>
    <x v="1"/>
    <x v="1917"/>
    <x v="2"/>
    <x v="2"/>
    <x v="0"/>
    <x v="1837"/>
    <x v="1886"/>
    <x v="720"/>
    <x v="1884"/>
    <x v="3"/>
    <x v="1"/>
    <x v="0"/>
    <x v="358"/>
    <x v="0"/>
    <x v="1"/>
    <x v="1"/>
    <x v="0"/>
    <x v="1"/>
    <x v="0"/>
    <x v="0"/>
    <x v="7"/>
    <x v="37"/>
    <x v="1"/>
    <x v="258"/>
    <x v="0"/>
    <x v="9"/>
    <x v="1"/>
    <x v="1"/>
    <x v="125"/>
  </r>
  <r>
    <x v="1919"/>
    <x v="294"/>
    <x v="673"/>
    <x v="192"/>
    <x v="77"/>
    <x v="27"/>
    <x v="0"/>
    <x v="1918"/>
    <x v="6"/>
    <x v="1409"/>
    <x v="1"/>
    <x v="1838"/>
    <x v="1887"/>
    <x v="639"/>
    <x v="1885"/>
    <x v="2"/>
    <x v="0"/>
    <x v="0"/>
    <x v="282"/>
    <x v="1"/>
    <x v="2"/>
    <x v="2"/>
    <x v="0"/>
    <x v="2"/>
    <x v="3"/>
    <x v="63"/>
    <x v="23"/>
    <x v="61"/>
    <x v="0"/>
    <x v="626"/>
    <x v="0"/>
    <x v="27"/>
    <x v="2"/>
    <x v="2"/>
    <x v="189"/>
  </r>
  <r>
    <x v="1920"/>
    <x v="152"/>
    <x v="507"/>
    <x v="94"/>
    <x v="91"/>
    <x v="12"/>
    <x v="0"/>
    <x v="1919"/>
    <x v="5"/>
    <x v="1410"/>
    <x v="1"/>
    <x v="1839"/>
    <x v="1888"/>
    <x v="278"/>
    <x v="1886"/>
    <x v="0"/>
    <x v="1"/>
    <x v="0"/>
    <x v="677"/>
    <x v="0"/>
    <x v="2"/>
    <x v="2"/>
    <x v="0"/>
    <x v="2"/>
    <x v="10"/>
    <x v="17"/>
    <x v="18"/>
    <x v="62"/>
    <x v="1"/>
    <x v="481"/>
    <x v="1"/>
    <x v="12"/>
    <x v="2"/>
    <x v="2"/>
    <x v="93"/>
  </r>
  <r>
    <x v="1921"/>
    <x v="203"/>
    <x v="87"/>
    <x v="179"/>
    <x v="90"/>
    <x v="17"/>
    <x v="1"/>
    <x v="1920"/>
    <x v="2"/>
    <x v="2"/>
    <x v="1"/>
    <x v="1840"/>
    <x v="1889"/>
    <x v="632"/>
    <x v="1887"/>
    <x v="2"/>
    <x v="0"/>
    <x v="0"/>
    <x v="484"/>
    <x v="0"/>
    <x v="9"/>
    <x v="9"/>
    <x v="0"/>
    <x v="9"/>
    <x v="19"/>
    <x v="72"/>
    <x v="42"/>
    <x v="67"/>
    <x v="2"/>
    <x v="86"/>
    <x v="3"/>
    <x v="17"/>
    <x v="9"/>
    <x v="9"/>
    <x v="176"/>
  </r>
  <r>
    <x v="1922"/>
    <x v="218"/>
    <x v="266"/>
    <x v="165"/>
    <x v="54"/>
    <x v="32"/>
    <x v="4"/>
    <x v="1921"/>
    <x v="2"/>
    <x v="2"/>
    <x v="1"/>
    <x v="1841"/>
    <x v="1890"/>
    <x v="242"/>
    <x v="1888"/>
    <x v="2"/>
    <x v="0"/>
    <x v="0"/>
    <x v="622"/>
    <x v="0"/>
    <x v="0"/>
    <x v="0"/>
    <x v="0"/>
    <x v="0"/>
    <x v="5"/>
    <x v="35"/>
    <x v="26"/>
    <x v="2"/>
    <x v="0"/>
    <x v="258"/>
    <x v="0"/>
    <x v="32"/>
    <x v="0"/>
    <x v="0"/>
    <x v="162"/>
  </r>
  <r>
    <x v="1923"/>
    <x v="238"/>
    <x v="358"/>
    <x v="45"/>
    <x v="92"/>
    <x v="3"/>
    <x v="0"/>
    <x v="1922"/>
    <x v="0"/>
    <x v="1411"/>
    <x v="1"/>
    <x v="1842"/>
    <x v="1891"/>
    <x v="49"/>
    <x v="1889"/>
    <x v="1"/>
    <x v="0"/>
    <x v="0"/>
    <x v="556"/>
    <x v="1"/>
    <x v="2"/>
    <x v="2"/>
    <x v="0"/>
    <x v="2"/>
    <x v="7"/>
    <x v="35"/>
    <x v="26"/>
    <x v="29"/>
    <x v="1"/>
    <x v="343"/>
    <x v="1"/>
    <x v="3"/>
    <x v="2"/>
    <x v="2"/>
    <x v="45"/>
  </r>
  <r>
    <x v="1924"/>
    <x v="253"/>
    <x v="701"/>
    <x v="145"/>
    <x v="15"/>
    <x v="29"/>
    <x v="0"/>
    <x v="1923"/>
    <x v="3"/>
    <x v="1412"/>
    <x v="0"/>
    <x v="461"/>
    <x v="1892"/>
    <x v="225"/>
    <x v="1890"/>
    <x v="2"/>
    <x v="0"/>
    <x v="0"/>
    <x v="411"/>
    <x v="0"/>
    <x v="1"/>
    <x v="1"/>
    <x v="0"/>
    <x v="1"/>
    <x v="0"/>
    <x v="19"/>
    <x v="5"/>
    <x v="15"/>
    <x v="0"/>
    <x v="653"/>
    <x v="3"/>
    <x v="29"/>
    <x v="1"/>
    <x v="1"/>
    <x v="142"/>
  </r>
  <r>
    <x v="1925"/>
    <x v="141"/>
    <x v="525"/>
    <x v="56"/>
    <x v="6"/>
    <x v="33"/>
    <x v="4"/>
    <x v="1924"/>
    <x v="0"/>
    <x v="1216"/>
    <x v="1"/>
    <x v="1843"/>
    <x v="1893"/>
    <x v="62"/>
    <x v="1891"/>
    <x v="1"/>
    <x v="0"/>
    <x v="0"/>
    <x v="30"/>
    <x v="0"/>
    <x v="7"/>
    <x v="7"/>
    <x v="0"/>
    <x v="7"/>
    <x v="7"/>
    <x v="9"/>
    <x v="13"/>
    <x v="6"/>
    <x v="0"/>
    <x v="498"/>
    <x v="3"/>
    <x v="33"/>
    <x v="7"/>
    <x v="7"/>
    <x v="56"/>
  </r>
  <r>
    <x v="1926"/>
    <x v="250"/>
    <x v="294"/>
    <x v="243"/>
    <x v="31"/>
    <x v="36"/>
    <x v="0"/>
    <x v="1925"/>
    <x v="4"/>
    <x v="1413"/>
    <x v="0"/>
    <x v="835"/>
    <x v="1894"/>
    <x v="636"/>
    <x v="1892"/>
    <x v="0"/>
    <x v="1"/>
    <x v="0"/>
    <x v="614"/>
    <x v="0"/>
    <x v="7"/>
    <x v="7"/>
    <x v="0"/>
    <x v="7"/>
    <x v="1"/>
    <x v="62"/>
    <x v="33"/>
    <x v="30"/>
    <x v="1"/>
    <x v="205"/>
    <x v="0"/>
    <x v="36"/>
    <x v="7"/>
    <x v="7"/>
    <x v="239"/>
  </r>
  <r>
    <x v="1927"/>
    <x v="206"/>
    <x v="280"/>
    <x v="65"/>
    <x v="98"/>
    <x v="22"/>
    <x v="0"/>
    <x v="1926"/>
    <x v="0"/>
    <x v="1414"/>
    <x v="1"/>
    <x v="1844"/>
    <x v="1895"/>
    <x v="73"/>
    <x v="1893"/>
    <x v="0"/>
    <x v="0"/>
    <x v="0"/>
    <x v="503"/>
    <x v="1"/>
    <x v="9"/>
    <x v="9"/>
    <x v="0"/>
    <x v="9"/>
    <x v="7"/>
    <x v="9"/>
    <x v="4"/>
    <x v="19"/>
    <x v="1"/>
    <x v="272"/>
    <x v="1"/>
    <x v="22"/>
    <x v="9"/>
    <x v="9"/>
    <x v="65"/>
  </r>
  <r>
    <x v="1928"/>
    <x v="129"/>
    <x v="265"/>
    <x v="89"/>
    <x v="83"/>
    <x v="9"/>
    <x v="1"/>
    <x v="1927"/>
    <x v="0"/>
    <x v="1415"/>
    <x v="1"/>
    <x v="1845"/>
    <x v="1896"/>
    <x v="141"/>
    <x v="1894"/>
    <x v="0"/>
    <x v="1"/>
    <x v="0"/>
    <x v="490"/>
    <x v="0"/>
    <x v="0"/>
    <x v="0"/>
    <x v="0"/>
    <x v="0"/>
    <x v="2"/>
    <x v="2"/>
    <x v="1"/>
    <x v="50"/>
    <x v="2"/>
    <x v="257"/>
    <x v="1"/>
    <x v="9"/>
    <x v="0"/>
    <x v="0"/>
    <x v="89"/>
  </r>
  <r>
    <x v="1929"/>
    <x v="347"/>
    <x v="57"/>
    <x v="155"/>
    <x v="85"/>
    <x v="3"/>
    <x v="5"/>
    <x v="1928"/>
    <x v="2"/>
    <x v="2"/>
    <x v="0"/>
    <x v="66"/>
    <x v="67"/>
    <x v="61"/>
    <x v="67"/>
    <x v="0"/>
    <x v="0"/>
    <x v="0"/>
    <x v="172"/>
    <x v="0"/>
    <x v="11"/>
    <x v="11"/>
    <x v="0"/>
    <x v="11"/>
    <x v="13"/>
    <x v="22"/>
    <x v="14"/>
    <x v="37"/>
    <x v="1"/>
    <x v="57"/>
    <x v="2"/>
    <x v="3"/>
    <x v="11"/>
    <x v="11"/>
    <x v="152"/>
  </r>
  <r>
    <x v="1930"/>
    <x v="215"/>
    <x v="662"/>
    <x v="142"/>
    <x v="69"/>
    <x v="36"/>
    <x v="1"/>
    <x v="1929"/>
    <x v="4"/>
    <x v="1416"/>
    <x v="1"/>
    <x v="1846"/>
    <x v="1897"/>
    <x v="784"/>
    <x v="1895"/>
    <x v="0"/>
    <x v="1"/>
    <x v="0"/>
    <x v="596"/>
    <x v="0"/>
    <x v="7"/>
    <x v="7"/>
    <x v="0"/>
    <x v="7"/>
    <x v="3"/>
    <x v="5"/>
    <x v="3"/>
    <x v="55"/>
    <x v="2"/>
    <x v="123"/>
    <x v="1"/>
    <x v="36"/>
    <x v="7"/>
    <x v="7"/>
    <x v="139"/>
  </r>
  <r>
    <x v="1931"/>
    <x v="168"/>
    <x v="230"/>
    <x v="200"/>
    <x v="29"/>
    <x v="28"/>
    <x v="2"/>
    <x v="1930"/>
    <x v="1"/>
    <x v="1417"/>
    <x v="1"/>
    <x v="1847"/>
    <x v="1898"/>
    <x v="785"/>
    <x v="1896"/>
    <x v="1"/>
    <x v="0"/>
    <x v="0"/>
    <x v="547"/>
    <x v="0"/>
    <x v="7"/>
    <x v="7"/>
    <x v="0"/>
    <x v="7"/>
    <x v="0"/>
    <x v="0"/>
    <x v="34"/>
    <x v="28"/>
    <x v="1"/>
    <x v="224"/>
    <x v="3"/>
    <x v="28"/>
    <x v="7"/>
    <x v="7"/>
    <x v="197"/>
  </r>
  <r>
    <x v="1932"/>
    <x v="7"/>
    <x v="763"/>
    <x v="235"/>
    <x v="55"/>
    <x v="10"/>
    <x v="2"/>
    <x v="1931"/>
    <x v="1"/>
    <x v="1418"/>
    <x v="0"/>
    <x v="1848"/>
    <x v="1899"/>
    <x v="659"/>
    <x v="1897"/>
    <x v="3"/>
    <x v="0"/>
    <x v="0"/>
    <x v="131"/>
    <x v="0"/>
    <x v="6"/>
    <x v="6"/>
    <x v="1"/>
    <x v="6"/>
    <x v="17"/>
    <x v="30"/>
    <x v="19"/>
    <x v="48"/>
    <x v="1"/>
    <x v="136"/>
    <x v="3"/>
    <x v="10"/>
    <x v="6"/>
    <x v="6"/>
    <x v="231"/>
  </r>
  <r>
    <x v="1933"/>
    <x v="156"/>
    <x v="760"/>
    <x v="129"/>
    <x v="90"/>
    <x v="5"/>
    <x v="4"/>
    <x v="1932"/>
    <x v="4"/>
    <x v="1419"/>
    <x v="1"/>
    <x v="1849"/>
    <x v="1900"/>
    <x v="168"/>
    <x v="1898"/>
    <x v="3"/>
    <x v="0"/>
    <x v="0"/>
    <x v="0"/>
    <x v="0"/>
    <x v="10"/>
    <x v="10"/>
    <x v="0"/>
    <x v="10"/>
    <x v="12"/>
    <x v="21"/>
    <x v="16"/>
    <x v="67"/>
    <x v="2"/>
    <x v="707"/>
    <x v="3"/>
    <x v="5"/>
    <x v="10"/>
    <x v="10"/>
    <x v="126"/>
  </r>
  <r>
    <x v="1934"/>
    <x v="246"/>
    <x v="58"/>
    <x v="27"/>
    <x v="75"/>
    <x v="33"/>
    <x v="4"/>
    <x v="1933"/>
    <x v="5"/>
    <x v="1420"/>
    <x v="1"/>
    <x v="1850"/>
    <x v="1504"/>
    <x v="333"/>
    <x v="1899"/>
    <x v="3"/>
    <x v="0"/>
    <x v="0"/>
    <x v="421"/>
    <x v="0"/>
    <x v="8"/>
    <x v="8"/>
    <x v="1"/>
    <x v="8"/>
    <x v="12"/>
    <x v="25"/>
    <x v="11"/>
    <x v="60"/>
    <x v="1"/>
    <x v="58"/>
    <x v="2"/>
    <x v="33"/>
    <x v="8"/>
    <x v="8"/>
    <x v="27"/>
  </r>
  <r>
    <x v="1935"/>
    <x v="128"/>
    <x v="663"/>
    <x v="210"/>
    <x v="51"/>
    <x v="31"/>
    <x v="4"/>
    <x v="1934"/>
    <x v="5"/>
    <x v="1421"/>
    <x v="1"/>
    <x v="1851"/>
    <x v="1901"/>
    <x v="398"/>
    <x v="1900"/>
    <x v="1"/>
    <x v="1"/>
    <x v="0"/>
    <x v="281"/>
    <x v="0"/>
    <x v="9"/>
    <x v="9"/>
    <x v="0"/>
    <x v="9"/>
    <x v="2"/>
    <x v="3"/>
    <x v="7"/>
    <x v="47"/>
    <x v="0"/>
    <x v="618"/>
    <x v="1"/>
    <x v="31"/>
    <x v="9"/>
    <x v="9"/>
    <x v="207"/>
  </r>
  <r>
    <x v="1936"/>
    <x v="268"/>
    <x v="242"/>
    <x v="108"/>
    <x v="52"/>
    <x v="0"/>
    <x v="0"/>
    <x v="1935"/>
    <x v="3"/>
    <x v="1422"/>
    <x v="1"/>
    <x v="1852"/>
    <x v="1902"/>
    <x v="269"/>
    <x v="1901"/>
    <x v="2"/>
    <x v="1"/>
    <x v="0"/>
    <x v="678"/>
    <x v="0"/>
    <x v="10"/>
    <x v="10"/>
    <x v="0"/>
    <x v="10"/>
    <x v="6"/>
    <x v="20"/>
    <x v="25"/>
    <x v="22"/>
    <x v="2"/>
    <x v="236"/>
    <x v="1"/>
    <x v="0"/>
    <x v="10"/>
    <x v="10"/>
    <x v="18"/>
  </r>
  <r>
    <x v="1937"/>
    <x v="79"/>
    <x v="764"/>
    <x v="154"/>
    <x v="44"/>
    <x v="21"/>
    <x v="1"/>
    <x v="1936"/>
    <x v="0"/>
    <x v="1423"/>
    <x v="1"/>
    <x v="1853"/>
    <x v="1903"/>
    <x v="252"/>
    <x v="1902"/>
    <x v="1"/>
    <x v="0"/>
    <x v="0"/>
    <x v="486"/>
    <x v="0"/>
    <x v="7"/>
    <x v="7"/>
    <x v="0"/>
    <x v="7"/>
    <x v="4"/>
    <x v="6"/>
    <x v="30"/>
    <x v="41"/>
    <x v="1"/>
    <x v="710"/>
    <x v="2"/>
    <x v="21"/>
    <x v="7"/>
    <x v="7"/>
    <x v="151"/>
  </r>
  <r>
    <x v="1938"/>
    <x v="111"/>
    <x v="532"/>
    <x v="25"/>
    <x v="80"/>
    <x v="10"/>
    <x v="0"/>
    <x v="1937"/>
    <x v="1"/>
    <x v="1424"/>
    <x v="1"/>
    <x v="1854"/>
    <x v="1904"/>
    <x v="25"/>
    <x v="1903"/>
    <x v="1"/>
    <x v="0"/>
    <x v="0"/>
    <x v="208"/>
    <x v="0"/>
    <x v="9"/>
    <x v="9"/>
    <x v="0"/>
    <x v="9"/>
    <x v="7"/>
    <x v="9"/>
    <x v="15"/>
    <x v="64"/>
    <x v="1"/>
    <x v="505"/>
    <x v="1"/>
    <x v="10"/>
    <x v="9"/>
    <x v="9"/>
    <x v="25"/>
  </r>
  <r>
    <x v="1939"/>
    <x v="52"/>
    <x v="765"/>
    <x v="25"/>
    <x v="11"/>
    <x v="39"/>
    <x v="2"/>
    <x v="1938"/>
    <x v="3"/>
    <x v="1425"/>
    <x v="1"/>
    <x v="1855"/>
    <x v="1905"/>
    <x v="786"/>
    <x v="1904"/>
    <x v="3"/>
    <x v="1"/>
    <x v="0"/>
    <x v="357"/>
    <x v="0"/>
    <x v="10"/>
    <x v="10"/>
    <x v="0"/>
    <x v="10"/>
    <x v="7"/>
    <x v="9"/>
    <x v="15"/>
    <x v="11"/>
    <x v="1"/>
    <x v="711"/>
    <x v="1"/>
    <x v="39"/>
    <x v="10"/>
    <x v="10"/>
    <x v="25"/>
  </r>
  <r>
    <x v="1940"/>
    <x v="110"/>
    <x v="766"/>
    <x v="63"/>
    <x v="86"/>
    <x v="25"/>
    <x v="0"/>
    <x v="1939"/>
    <x v="4"/>
    <x v="1426"/>
    <x v="1"/>
    <x v="1856"/>
    <x v="1906"/>
    <x v="190"/>
    <x v="1905"/>
    <x v="1"/>
    <x v="0"/>
    <x v="0"/>
    <x v="363"/>
    <x v="1"/>
    <x v="1"/>
    <x v="1"/>
    <x v="0"/>
    <x v="1"/>
    <x v="12"/>
    <x v="21"/>
    <x v="20"/>
    <x v="3"/>
    <x v="1"/>
    <x v="712"/>
    <x v="1"/>
    <x v="25"/>
    <x v="1"/>
    <x v="1"/>
    <x v="63"/>
  </r>
  <r>
    <x v="1941"/>
    <x v="27"/>
    <x v="545"/>
    <x v="15"/>
    <x v="119"/>
    <x v="41"/>
    <x v="1"/>
    <x v="1940"/>
    <x v="4"/>
    <x v="1427"/>
    <x v="0"/>
    <x v="1857"/>
    <x v="1907"/>
    <x v="196"/>
    <x v="1906"/>
    <x v="0"/>
    <x v="0"/>
    <x v="0"/>
    <x v="425"/>
    <x v="1"/>
    <x v="1"/>
    <x v="1"/>
    <x v="0"/>
    <x v="1"/>
    <x v="10"/>
    <x v="15"/>
    <x v="8"/>
    <x v="59"/>
    <x v="0"/>
    <x v="515"/>
    <x v="0"/>
    <x v="41"/>
    <x v="1"/>
    <x v="1"/>
    <x v="15"/>
  </r>
  <r>
    <x v="1942"/>
    <x v="67"/>
    <x v="560"/>
    <x v="95"/>
    <x v="57"/>
    <x v="5"/>
    <x v="1"/>
    <x v="1941"/>
    <x v="1"/>
    <x v="1428"/>
    <x v="1"/>
    <x v="1858"/>
    <x v="1908"/>
    <x v="112"/>
    <x v="1907"/>
    <x v="1"/>
    <x v="1"/>
    <x v="0"/>
    <x v="433"/>
    <x v="1"/>
    <x v="0"/>
    <x v="0"/>
    <x v="0"/>
    <x v="0"/>
    <x v="8"/>
    <x v="10"/>
    <x v="42"/>
    <x v="49"/>
    <x v="1"/>
    <x v="530"/>
    <x v="3"/>
    <x v="5"/>
    <x v="0"/>
    <x v="0"/>
    <x v="94"/>
  </r>
  <r>
    <x v="1943"/>
    <x v="147"/>
    <x v="84"/>
    <x v="35"/>
    <x v="72"/>
    <x v="40"/>
    <x v="0"/>
    <x v="1942"/>
    <x v="2"/>
    <x v="2"/>
    <x v="1"/>
    <x v="1859"/>
    <x v="1909"/>
    <x v="37"/>
    <x v="1908"/>
    <x v="0"/>
    <x v="0"/>
    <x v="0"/>
    <x v="422"/>
    <x v="1"/>
    <x v="9"/>
    <x v="9"/>
    <x v="0"/>
    <x v="9"/>
    <x v="16"/>
    <x v="29"/>
    <x v="4"/>
    <x v="57"/>
    <x v="0"/>
    <x v="83"/>
    <x v="0"/>
    <x v="40"/>
    <x v="9"/>
    <x v="9"/>
    <x v="35"/>
  </r>
  <r>
    <x v="1944"/>
    <x v="61"/>
    <x v="731"/>
    <x v="28"/>
    <x v="19"/>
    <x v="36"/>
    <x v="1"/>
    <x v="947"/>
    <x v="0"/>
    <x v="1429"/>
    <x v="1"/>
    <x v="1860"/>
    <x v="1910"/>
    <x v="160"/>
    <x v="1909"/>
    <x v="3"/>
    <x v="1"/>
    <x v="0"/>
    <x v="55"/>
    <x v="1"/>
    <x v="6"/>
    <x v="6"/>
    <x v="1"/>
    <x v="6"/>
    <x v="12"/>
    <x v="21"/>
    <x v="17"/>
    <x v="19"/>
    <x v="1"/>
    <x v="680"/>
    <x v="3"/>
    <x v="36"/>
    <x v="6"/>
    <x v="6"/>
    <x v="28"/>
  </r>
  <r>
    <x v="1945"/>
    <x v="329"/>
    <x v="135"/>
    <x v="24"/>
    <x v="22"/>
    <x v="2"/>
    <x v="1"/>
    <x v="1943"/>
    <x v="2"/>
    <x v="2"/>
    <x v="2"/>
    <x v="1861"/>
    <x v="1911"/>
    <x v="24"/>
    <x v="1910"/>
    <x v="1"/>
    <x v="1"/>
    <x v="0"/>
    <x v="557"/>
    <x v="0"/>
    <x v="0"/>
    <x v="0"/>
    <x v="0"/>
    <x v="0"/>
    <x v="14"/>
    <x v="23"/>
    <x v="8"/>
    <x v="22"/>
    <x v="2"/>
    <x v="133"/>
    <x v="2"/>
    <x v="2"/>
    <x v="0"/>
    <x v="0"/>
    <x v="24"/>
  </r>
  <r>
    <x v="1946"/>
    <x v="112"/>
    <x v="114"/>
    <x v="67"/>
    <x v="118"/>
    <x v="36"/>
    <x v="2"/>
    <x v="1944"/>
    <x v="4"/>
    <x v="1430"/>
    <x v="0"/>
    <x v="1862"/>
    <x v="1912"/>
    <x v="335"/>
    <x v="1911"/>
    <x v="1"/>
    <x v="0"/>
    <x v="0"/>
    <x v="4"/>
    <x v="0"/>
    <x v="1"/>
    <x v="1"/>
    <x v="0"/>
    <x v="1"/>
    <x v="0"/>
    <x v="0"/>
    <x v="36"/>
    <x v="80"/>
    <x v="0"/>
    <x v="113"/>
    <x v="3"/>
    <x v="36"/>
    <x v="1"/>
    <x v="1"/>
    <x v="67"/>
  </r>
  <r>
    <x v="1947"/>
    <x v="240"/>
    <x v="44"/>
    <x v="2"/>
    <x v="73"/>
    <x v="17"/>
    <x v="0"/>
    <x v="1945"/>
    <x v="6"/>
    <x v="1431"/>
    <x v="1"/>
    <x v="1863"/>
    <x v="1913"/>
    <x v="227"/>
    <x v="1912"/>
    <x v="2"/>
    <x v="0"/>
    <x v="0"/>
    <x v="480"/>
    <x v="0"/>
    <x v="0"/>
    <x v="0"/>
    <x v="0"/>
    <x v="0"/>
    <x v="2"/>
    <x v="2"/>
    <x v="2"/>
    <x v="58"/>
    <x v="2"/>
    <x v="44"/>
    <x v="2"/>
    <x v="17"/>
    <x v="0"/>
    <x v="0"/>
    <x v="2"/>
  </r>
  <r>
    <x v="1948"/>
    <x v="40"/>
    <x v="552"/>
    <x v="243"/>
    <x v="80"/>
    <x v="19"/>
    <x v="2"/>
    <x v="1946"/>
    <x v="0"/>
    <x v="1432"/>
    <x v="0"/>
    <x v="1864"/>
    <x v="1914"/>
    <x v="787"/>
    <x v="1913"/>
    <x v="4"/>
    <x v="0"/>
    <x v="0"/>
    <x v="332"/>
    <x v="1"/>
    <x v="5"/>
    <x v="5"/>
    <x v="0"/>
    <x v="5"/>
    <x v="1"/>
    <x v="62"/>
    <x v="33"/>
    <x v="64"/>
    <x v="1"/>
    <x v="522"/>
    <x v="1"/>
    <x v="19"/>
    <x v="5"/>
    <x v="5"/>
    <x v="239"/>
  </r>
  <r>
    <x v="1949"/>
    <x v="106"/>
    <x v="713"/>
    <x v="48"/>
    <x v="41"/>
    <x v="35"/>
    <x v="4"/>
    <x v="1947"/>
    <x v="2"/>
    <x v="2"/>
    <x v="0"/>
    <x v="1865"/>
    <x v="1915"/>
    <x v="457"/>
    <x v="1914"/>
    <x v="1"/>
    <x v="0"/>
    <x v="0"/>
    <x v="651"/>
    <x v="0"/>
    <x v="10"/>
    <x v="10"/>
    <x v="0"/>
    <x v="10"/>
    <x v="0"/>
    <x v="37"/>
    <x v="8"/>
    <x v="38"/>
    <x v="1"/>
    <x v="664"/>
    <x v="0"/>
    <x v="35"/>
    <x v="10"/>
    <x v="10"/>
    <x v="48"/>
  </r>
  <r>
    <x v="1950"/>
    <x v="246"/>
    <x v="484"/>
    <x v="179"/>
    <x v="48"/>
    <x v="16"/>
    <x v="0"/>
    <x v="1948"/>
    <x v="2"/>
    <x v="2"/>
    <x v="1"/>
    <x v="1866"/>
    <x v="1916"/>
    <x v="287"/>
    <x v="1915"/>
    <x v="0"/>
    <x v="0"/>
    <x v="0"/>
    <x v="256"/>
    <x v="0"/>
    <x v="8"/>
    <x v="8"/>
    <x v="1"/>
    <x v="8"/>
    <x v="19"/>
    <x v="72"/>
    <x v="42"/>
    <x v="44"/>
    <x v="2"/>
    <x v="459"/>
    <x v="1"/>
    <x v="16"/>
    <x v="8"/>
    <x v="8"/>
    <x v="176"/>
  </r>
  <r>
    <x v="1951"/>
    <x v="181"/>
    <x v="507"/>
    <x v="37"/>
    <x v="28"/>
    <x v="39"/>
    <x v="1"/>
    <x v="1949"/>
    <x v="2"/>
    <x v="2"/>
    <x v="2"/>
    <x v="1867"/>
    <x v="1917"/>
    <x v="176"/>
    <x v="1916"/>
    <x v="4"/>
    <x v="1"/>
    <x v="1"/>
    <x v="560"/>
    <x v="0"/>
    <x v="9"/>
    <x v="9"/>
    <x v="0"/>
    <x v="9"/>
    <x v="14"/>
    <x v="31"/>
    <x v="21"/>
    <x v="27"/>
    <x v="2"/>
    <x v="481"/>
    <x v="1"/>
    <x v="39"/>
    <x v="9"/>
    <x v="9"/>
    <x v="37"/>
  </r>
  <r>
    <x v="1952"/>
    <x v="93"/>
    <x v="242"/>
    <x v="113"/>
    <x v="56"/>
    <x v="1"/>
    <x v="4"/>
    <x v="1950"/>
    <x v="3"/>
    <x v="1433"/>
    <x v="0"/>
    <x v="1868"/>
    <x v="1918"/>
    <x v="235"/>
    <x v="1917"/>
    <x v="2"/>
    <x v="0"/>
    <x v="0"/>
    <x v="38"/>
    <x v="0"/>
    <x v="1"/>
    <x v="1"/>
    <x v="0"/>
    <x v="1"/>
    <x v="11"/>
    <x v="18"/>
    <x v="45"/>
    <x v="30"/>
    <x v="1"/>
    <x v="236"/>
    <x v="1"/>
    <x v="1"/>
    <x v="1"/>
    <x v="1"/>
    <x v="111"/>
  </r>
  <r>
    <x v="1953"/>
    <x v="24"/>
    <x v="615"/>
    <x v="93"/>
    <x v="8"/>
    <x v="40"/>
    <x v="4"/>
    <x v="1951"/>
    <x v="4"/>
    <x v="1434"/>
    <x v="1"/>
    <x v="1869"/>
    <x v="1919"/>
    <x v="788"/>
    <x v="1918"/>
    <x v="2"/>
    <x v="1"/>
    <x v="0"/>
    <x v="51"/>
    <x v="0"/>
    <x v="5"/>
    <x v="5"/>
    <x v="0"/>
    <x v="5"/>
    <x v="12"/>
    <x v="21"/>
    <x v="13"/>
    <x v="8"/>
    <x v="1"/>
    <x v="557"/>
    <x v="0"/>
    <x v="40"/>
    <x v="5"/>
    <x v="5"/>
    <x v="92"/>
  </r>
  <r>
    <x v="1954"/>
    <x v="131"/>
    <x v="492"/>
    <x v="230"/>
    <x v="10"/>
    <x v="33"/>
    <x v="1"/>
    <x v="1952"/>
    <x v="0"/>
    <x v="1435"/>
    <x v="0"/>
    <x v="1870"/>
    <x v="1920"/>
    <x v="587"/>
    <x v="1919"/>
    <x v="0"/>
    <x v="1"/>
    <x v="0"/>
    <x v="293"/>
    <x v="0"/>
    <x v="2"/>
    <x v="2"/>
    <x v="0"/>
    <x v="2"/>
    <x v="4"/>
    <x v="6"/>
    <x v="40"/>
    <x v="10"/>
    <x v="2"/>
    <x v="466"/>
    <x v="2"/>
    <x v="33"/>
    <x v="2"/>
    <x v="2"/>
    <x v="226"/>
  </r>
  <r>
    <x v="1955"/>
    <x v="90"/>
    <x v="317"/>
    <x v="123"/>
    <x v="41"/>
    <x v="10"/>
    <x v="0"/>
    <x v="1953"/>
    <x v="0"/>
    <x v="1436"/>
    <x v="0"/>
    <x v="529"/>
    <x v="1921"/>
    <x v="522"/>
    <x v="1920"/>
    <x v="0"/>
    <x v="0"/>
    <x v="0"/>
    <x v="149"/>
    <x v="1"/>
    <x v="0"/>
    <x v="0"/>
    <x v="0"/>
    <x v="0"/>
    <x v="18"/>
    <x v="34"/>
    <x v="9"/>
    <x v="38"/>
    <x v="1"/>
    <x v="305"/>
    <x v="0"/>
    <x v="10"/>
    <x v="0"/>
    <x v="0"/>
    <x v="120"/>
  </r>
  <r>
    <x v="1956"/>
    <x v="82"/>
    <x v="715"/>
    <x v="118"/>
    <x v="98"/>
    <x v="36"/>
    <x v="2"/>
    <x v="1954"/>
    <x v="3"/>
    <x v="1437"/>
    <x v="2"/>
    <x v="1871"/>
    <x v="1922"/>
    <x v="705"/>
    <x v="1921"/>
    <x v="2"/>
    <x v="0"/>
    <x v="0"/>
    <x v="335"/>
    <x v="0"/>
    <x v="7"/>
    <x v="7"/>
    <x v="0"/>
    <x v="7"/>
    <x v="14"/>
    <x v="65"/>
    <x v="11"/>
    <x v="19"/>
    <x v="1"/>
    <x v="666"/>
    <x v="2"/>
    <x v="36"/>
    <x v="7"/>
    <x v="7"/>
    <x v="115"/>
  </r>
  <r>
    <x v="1957"/>
    <x v="26"/>
    <x v="361"/>
    <x v="81"/>
    <x v="73"/>
    <x v="18"/>
    <x v="4"/>
    <x v="1955"/>
    <x v="5"/>
    <x v="1438"/>
    <x v="0"/>
    <x v="1827"/>
    <x v="1923"/>
    <x v="94"/>
    <x v="1922"/>
    <x v="0"/>
    <x v="0"/>
    <x v="0"/>
    <x v="178"/>
    <x v="0"/>
    <x v="7"/>
    <x v="7"/>
    <x v="0"/>
    <x v="7"/>
    <x v="1"/>
    <x v="51"/>
    <x v="1"/>
    <x v="58"/>
    <x v="2"/>
    <x v="346"/>
    <x v="1"/>
    <x v="18"/>
    <x v="7"/>
    <x v="7"/>
    <x v="81"/>
  </r>
  <r>
    <x v="1958"/>
    <x v="351"/>
    <x v="160"/>
    <x v="100"/>
    <x v="76"/>
    <x v="36"/>
    <x v="1"/>
    <x v="1956"/>
    <x v="2"/>
    <x v="2"/>
    <x v="0"/>
    <x v="1872"/>
    <x v="1924"/>
    <x v="253"/>
    <x v="1923"/>
    <x v="2"/>
    <x v="1"/>
    <x v="0"/>
    <x v="374"/>
    <x v="0"/>
    <x v="11"/>
    <x v="11"/>
    <x v="0"/>
    <x v="11"/>
    <x v="10"/>
    <x v="15"/>
    <x v="19"/>
    <x v="50"/>
    <x v="2"/>
    <x v="158"/>
    <x v="3"/>
    <x v="36"/>
    <x v="11"/>
    <x v="11"/>
    <x v="99"/>
  </r>
  <r>
    <x v="1959"/>
    <x v="201"/>
    <x v="258"/>
    <x v="224"/>
    <x v="45"/>
    <x v="13"/>
    <x v="4"/>
    <x v="1957"/>
    <x v="5"/>
    <x v="1439"/>
    <x v="1"/>
    <x v="1873"/>
    <x v="1925"/>
    <x v="789"/>
    <x v="1924"/>
    <x v="3"/>
    <x v="0"/>
    <x v="0"/>
    <x v="36"/>
    <x v="1"/>
    <x v="11"/>
    <x v="11"/>
    <x v="0"/>
    <x v="11"/>
    <x v="16"/>
    <x v="29"/>
    <x v="1"/>
    <x v="42"/>
    <x v="1"/>
    <x v="252"/>
    <x v="3"/>
    <x v="13"/>
    <x v="11"/>
    <x v="11"/>
    <x v="221"/>
  </r>
  <r>
    <x v="1960"/>
    <x v="272"/>
    <x v="318"/>
    <x v="219"/>
    <x v="91"/>
    <x v="27"/>
    <x v="1"/>
    <x v="1958"/>
    <x v="6"/>
    <x v="1440"/>
    <x v="1"/>
    <x v="1874"/>
    <x v="1926"/>
    <x v="734"/>
    <x v="1925"/>
    <x v="0"/>
    <x v="0"/>
    <x v="0"/>
    <x v="386"/>
    <x v="1"/>
    <x v="9"/>
    <x v="9"/>
    <x v="0"/>
    <x v="9"/>
    <x v="3"/>
    <x v="63"/>
    <x v="30"/>
    <x v="62"/>
    <x v="1"/>
    <x v="306"/>
    <x v="3"/>
    <x v="27"/>
    <x v="9"/>
    <x v="9"/>
    <x v="216"/>
  </r>
  <r>
    <x v="1961"/>
    <x v="220"/>
    <x v="594"/>
    <x v="147"/>
    <x v="45"/>
    <x v="31"/>
    <x v="0"/>
    <x v="1959"/>
    <x v="2"/>
    <x v="2"/>
    <x v="1"/>
    <x v="1875"/>
    <x v="1927"/>
    <x v="303"/>
    <x v="1926"/>
    <x v="1"/>
    <x v="0"/>
    <x v="0"/>
    <x v="494"/>
    <x v="1"/>
    <x v="10"/>
    <x v="10"/>
    <x v="0"/>
    <x v="10"/>
    <x v="8"/>
    <x v="16"/>
    <x v="28"/>
    <x v="42"/>
    <x v="1"/>
    <x v="560"/>
    <x v="3"/>
    <x v="31"/>
    <x v="10"/>
    <x v="10"/>
    <x v="144"/>
  </r>
  <r>
    <x v="1962"/>
    <x v="110"/>
    <x v="718"/>
    <x v="81"/>
    <x v="115"/>
    <x v="26"/>
    <x v="3"/>
    <x v="1960"/>
    <x v="3"/>
    <x v="1441"/>
    <x v="0"/>
    <x v="1876"/>
    <x v="1928"/>
    <x v="239"/>
    <x v="1927"/>
    <x v="0"/>
    <x v="0"/>
    <x v="0"/>
    <x v="31"/>
    <x v="1"/>
    <x v="1"/>
    <x v="1"/>
    <x v="0"/>
    <x v="1"/>
    <x v="1"/>
    <x v="51"/>
    <x v="1"/>
    <x v="59"/>
    <x v="0"/>
    <x v="669"/>
    <x v="2"/>
    <x v="26"/>
    <x v="1"/>
    <x v="1"/>
    <x v="81"/>
  </r>
  <r>
    <x v="1963"/>
    <x v="280"/>
    <x v="185"/>
    <x v="116"/>
    <x v="76"/>
    <x v="25"/>
    <x v="4"/>
    <x v="1961"/>
    <x v="5"/>
    <x v="1442"/>
    <x v="0"/>
    <x v="1877"/>
    <x v="1929"/>
    <x v="359"/>
    <x v="1928"/>
    <x v="5"/>
    <x v="0"/>
    <x v="0"/>
    <x v="679"/>
    <x v="0"/>
    <x v="0"/>
    <x v="0"/>
    <x v="0"/>
    <x v="0"/>
    <x v="13"/>
    <x v="57"/>
    <x v="7"/>
    <x v="50"/>
    <x v="2"/>
    <x v="182"/>
    <x v="1"/>
    <x v="25"/>
    <x v="0"/>
    <x v="0"/>
    <x v="38"/>
  </r>
  <r>
    <x v="1964"/>
    <x v="169"/>
    <x v="590"/>
    <x v="103"/>
    <x v="24"/>
    <x v="37"/>
    <x v="4"/>
    <x v="1962"/>
    <x v="0"/>
    <x v="1443"/>
    <x v="1"/>
    <x v="1878"/>
    <x v="1930"/>
    <x v="645"/>
    <x v="1929"/>
    <x v="0"/>
    <x v="0"/>
    <x v="0"/>
    <x v="304"/>
    <x v="0"/>
    <x v="8"/>
    <x v="8"/>
    <x v="1"/>
    <x v="8"/>
    <x v="4"/>
    <x v="41"/>
    <x v="14"/>
    <x v="24"/>
    <x v="0"/>
    <x v="557"/>
    <x v="0"/>
    <x v="37"/>
    <x v="8"/>
    <x v="8"/>
    <x v="102"/>
  </r>
  <r>
    <x v="1965"/>
    <x v="249"/>
    <x v="189"/>
    <x v="61"/>
    <x v="93"/>
    <x v="6"/>
    <x v="0"/>
    <x v="1963"/>
    <x v="0"/>
    <x v="1444"/>
    <x v="1"/>
    <x v="1879"/>
    <x v="1931"/>
    <x v="266"/>
    <x v="1930"/>
    <x v="5"/>
    <x v="0"/>
    <x v="0"/>
    <x v="631"/>
    <x v="0"/>
    <x v="8"/>
    <x v="8"/>
    <x v="1"/>
    <x v="8"/>
    <x v="18"/>
    <x v="42"/>
    <x v="8"/>
    <x v="51"/>
    <x v="1"/>
    <x v="186"/>
    <x v="1"/>
    <x v="6"/>
    <x v="8"/>
    <x v="8"/>
    <x v="61"/>
  </r>
  <r>
    <x v="1966"/>
    <x v="159"/>
    <x v="535"/>
    <x v="242"/>
    <x v="54"/>
    <x v="7"/>
    <x v="1"/>
    <x v="1964"/>
    <x v="0"/>
    <x v="1445"/>
    <x v="0"/>
    <x v="1880"/>
    <x v="1932"/>
    <x v="579"/>
    <x v="1931"/>
    <x v="3"/>
    <x v="0"/>
    <x v="0"/>
    <x v="353"/>
    <x v="0"/>
    <x v="3"/>
    <x v="3"/>
    <x v="0"/>
    <x v="3"/>
    <x v="19"/>
    <x v="36"/>
    <x v="45"/>
    <x v="2"/>
    <x v="0"/>
    <x v="180"/>
    <x v="0"/>
    <x v="7"/>
    <x v="3"/>
    <x v="3"/>
    <x v="238"/>
  </r>
  <r>
    <x v="1967"/>
    <x v="166"/>
    <x v="86"/>
    <x v="48"/>
    <x v="74"/>
    <x v="20"/>
    <x v="0"/>
    <x v="1965"/>
    <x v="4"/>
    <x v="1446"/>
    <x v="0"/>
    <x v="1881"/>
    <x v="1933"/>
    <x v="53"/>
    <x v="1932"/>
    <x v="1"/>
    <x v="0"/>
    <x v="0"/>
    <x v="443"/>
    <x v="0"/>
    <x v="10"/>
    <x v="10"/>
    <x v="0"/>
    <x v="10"/>
    <x v="0"/>
    <x v="37"/>
    <x v="8"/>
    <x v="59"/>
    <x v="0"/>
    <x v="85"/>
    <x v="1"/>
    <x v="20"/>
    <x v="10"/>
    <x v="10"/>
    <x v="48"/>
  </r>
  <r>
    <x v="1968"/>
    <x v="67"/>
    <x v="633"/>
    <x v="206"/>
    <x v="6"/>
    <x v="17"/>
    <x v="0"/>
    <x v="1966"/>
    <x v="1"/>
    <x v="279"/>
    <x v="2"/>
    <x v="1882"/>
    <x v="1934"/>
    <x v="378"/>
    <x v="1933"/>
    <x v="3"/>
    <x v="1"/>
    <x v="0"/>
    <x v="196"/>
    <x v="1"/>
    <x v="0"/>
    <x v="0"/>
    <x v="0"/>
    <x v="0"/>
    <x v="14"/>
    <x v="31"/>
    <x v="41"/>
    <x v="6"/>
    <x v="0"/>
    <x v="595"/>
    <x v="0"/>
    <x v="17"/>
    <x v="0"/>
    <x v="0"/>
    <x v="203"/>
  </r>
  <r>
    <x v="1969"/>
    <x v="125"/>
    <x v="757"/>
    <x v="118"/>
    <x v="32"/>
    <x v="13"/>
    <x v="0"/>
    <x v="1967"/>
    <x v="2"/>
    <x v="2"/>
    <x v="2"/>
    <x v="262"/>
    <x v="1935"/>
    <x v="149"/>
    <x v="1934"/>
    <x v="2"/>
    <x v="0"/>
    <x v="0"/>
    <x v="141"/>
    <x v="1"/>
    <x v="1"/>
    <x v="1"/>
    <x v="0"/>
    <x v="1"/>
    <x v="14"/>
    <x v="65"/>
    <x v="11"/>
    <x v="29"/>
    <x v="1"/>
    <x v="705"/>
    <x v="0"/>
    <x v="13"/>
    <x v="1"/>
    <x v="1"/>
    <x v="115"/>
  </r>
  <r>
    <x v="1970"/>
    <x v="274"/>
    <x v="767"/>
    <x v="223"/>
    <x v="42"/>
    <x v="10"/>
    <x v="0"/>
    <x v="1968"/>
    <x v="0"/>
    <x v="1447"/>
    <x v="1"/>
    <x v="1883"/>
    <x v="1936"/>
    <x v="595"/>
    <x v="1935"/>
    <x v="3"/>
    <x v="1"/>
    <x v="0"/>
    <x v="581"/>
    <x v="0"/>
    <x v="8"/>
    <x v="8"/>
    <x v="1"/>
    <x v="8"/>
    <x v="9"/>
    <x v="12"/>
    <x v="18"/>
    <x v="39"/>
    <x v="1"/>
    <x v="713"/>
    <x v="0"/>
    <x v="10"/>
    <x v="8"/>
    <x v="8"/>
    <x v="220"/>
  </r>
  <r>
    <x v="1971"/>
    <x v="146"/>
    <x v="654"/>
    <x v="248"/>
    <x v="103"/>
    <x v="12"/>
    <x v="0"/>
    <x v="1969"/>
    <x v="5"/>
    <x v="1448"/>
    <x v="1"/>
    <x v="1884"/>
    <x v="1937"/>
    <x v="648"/>
    <x v="1936"/>
    <x v="1"/>
    <x v="1"/>
    <x v="0"/>
    <x v="188"/>
    <x v="1"/>
    <x v="9"/>
    <x v="9"/>
    <x v="0"/>
    <x v="9"/>
    <x v="17"/>
    <x v="38"/>
    <x v="44"/>
    <x v="30"/>
    <x v="1"/>
    <x v="92"/>
    <x v="0"/>
    <x v="12"/>
    <x v="9"/>
    <x v="9"/>
    <x v="244"/>
  </r>
  <r>
    <x v="1972"/>
    <x v="246"/>
    <x v="582"/>
    <x v="221"/>
    <x v="6"/>
    <x v="36"/>
    <x v="0"/>
    <x v="1970"/>
    <x v="3"/>
    <x v="1449"/>
    <x v="1"/>
    <x v="1885"/>
    <x v="1938"/>
    <x v="434"/>
    <x v="1937"/>
    <x v="0"/>
    <x v="0"/>
    <x v="0"/>
    <x v="496"/>
    <x v="0"/>
    <x v="8"/>
    <x v="8"/>
    <x v="1"/>
    <x v="8"/>
    <x v="2"/>
    <x v="2"/>
    <x v="6"/>
    <x v="6"/>
    <x v="0"/>
    <x v="550"/>
    <x v="1"/>
    <x v="36"/>
    <x v="8"/>
    <x v="8"/>
    <x v="218"/>
  </r>
  <r>
    <x v="1973"/>
    <x v="285"/>
    <x v="768"/>
    <x v="94"/>
    <x v="5"/>
    <x v="4"/>
    <x v="2"/>
    <x v="1971"/>
    <x v="1"/>
    <x v="1450"/>
    <x v="1"/>
    <x v="1886"/>
    <x v="1939"/>
    <x v="790"/>
    <x v="1938"/>
    <x v="3"/>
    <x v="1"/>
    <x v="0"/>
    <x v="565"/>
    <x v="1"/>
    <x v="0"/>
    <x v="0"/>
    <x v="0"/>
    <x v="0"/>
    <x v="10"/>
    <x v="17"/>
    <x v="18"/>
    <x v="5"/>
    <x v="0"/>
    <x v="714"/>
    <x v="1"/>
    <x v="4"/>
    <x v="0"/>
    <x v="0"/>
    <x v="93"/>
  </r>
  <r>
    <x v="1974"/>
    <x v="4"/>
    <x v="205"/>
    <x v="232"/>
    <x v="41"/>
    <x v="24"/>
    <x v="0"/>
    <x v="1972"/>
    <x v="0"/>
    <x v="1451"/>
    <x v="1"/>
    <x v="1887"/>
    <x v="1940"/>
    <x v="515"/>
    <x v="1939"/>
    <x v="1"/>
    <x v="1"/>
    <x v="0"/>
    <x v="123"/>
    <x v="1"/>
    <x v="3"/>
    <x v="3"/>
    <x v="0"/>
    <x v="3"/>
    <x v="0"/>
    <x v="4"/>
    <x v="1"/>
    <x v="38"/>
    <x v="1"/>
    <x v="201"/>
    <x v="0"/>
    <x v="24"/>
    <x v="3"/>
    <x v="3"/>
    <x v="228"/>
  </r>
  <r>
    <x v="1975"/>
    <x v="231"/>
    <x v="769"/>
    <x v="103"/>
    <x v="37"/>
    <x v="37"/>
    <x v="0"/>
    <x v="1973"/>
    <x v="3"/>
    <x v="1452"/>
    <x v="1"/>
    <x v="1888"/>
    <x v="1941"/>
    <x v="599"/>
    <x v="1940"/>
    <x v="4"/>
    <x v="0"/>
    <x v="0"/>
    <x v="677"/>
    <x v="0"/>
    <x v="11"/>
    <x v="11"/>
    <x v="0"/>
    <x v="11"/>
    <x v="4"/>
    <x v="41"/>
    <x v="14"/>
    <x v="34"/>
    <x v="2"/>
    <x v="715"/>
    <x v="0"/>
    <x v="37"/>
    <x v="11"/>
    <x v="11"/>
    <x v="102"/>
  </r>
  <r>
    <x v="1976"/>
    <x v="88"/>
    <x v="449"/>
    <x v="97"/>
    <x v="26"/>
    <x v="1"/>
    <x v="0"/>
    <x v="1974"/>
    <x v="4"/>
    <x v="1453"/>
    <x v="1"/>
    <x v="1889"/>
    <x v="1942"/>
    <x v="118"/>
    <x v="1941"/>
    <x v="0"/>
    <x v="0"/>
    <x v="0"/>
    <x v="221"/>
    <x v="0"/>
    <x v="7"/>
    <x v="7"/>
    <x v="0"/>
    <x v="7"/>
    <x v="16"/>
    <x v="58"/>
    <x v="3"/>
    <x v="19"/>
    <x v="1"/>
    <x v="432"/>
    <x v="0"/>
    <x v="1"/>
    <x v="7"/>
    <x v="7"/>
    <x v="96"/>
  </r>
  <r>
    <x v="1977"/>
    <x v="132"/>
    <x v="23"/>
    <x v="54"/>
    <x v="31"/>
    <x v="38"/>
    <x v="0"/>
    <x v="1975"/>
    <x v="5"/>
    <x v="1454"/>
    <x v="0"/>
    <x v="889"/>
    <x v="1943"/>
    <x v="60"/>
    <x v="1942"/>
    <x v="2"/>
    <x v="0"/>
    <x v="0"/>
    <x v="669"/>
    <x v="1"/>
    <x v="5"/>
    <x v="5"/>
    <x v="0"/>
    <x v="5"/>
    <x v="0"/>
    <x v="37"/>
    <x v="33"/>
    <x v="30"/>
    <x v="1"/>
    <x v="23"/>
    <x v="0"/>
    <x v="38"/>
    <x v="5"/>
    <x v="5"/>
    <x v="54"/>
  </r>
  <r>
    <x v="1978"/>
    <x v="2"/>
    <x v="571"/>
    <x v="219"/>
    <x v="76"/>
    <x v="28"/>
    <x v="1"/>
    <x v="1976"/>
    <x v="3"/>
    <x v="1455"/>
    <x v="1"/>
    <x v="1890"/>
    <x v="1944"/>
    <x v="734"/>
    <x v="1943"/>
    <x v="1"/>
    <x v="0"/>
    <x v="0"/>
    <x v="573"/>
    <x v="0"/>
    <x v="0"/>
    <x v="0"/>
    <x v="0"/>
    <x v="0"/>
    <x v="3"/>
    <x v="63"/>
    <x v="30"/>
    <x v="50"/>
    <x v="2"/>
    <x v="76"/>
    <x v="0"/>
    <x v="28"/>
    <x v="0"/>
    <x v="0"/>
    <x v="216"/>
  </r>
  <r>
    <x v="1979"/>
    <x v="273"/>
    <x v="148"/>
    <x v="0"/>
    <x v="114"/>
    <x v="17"/>
    <x v="0"/>
    <x v="1977"/>
    <x v="2"/>
    <x v="2"/>
    <x v="0"/>
    <x v="1891"/>
    <x v="1945"/>
    <x v="0"/>
    <x v="1944"/>
    <x v="3"/>
    <x v="0"/>
    <x v="0"/>
    <x v="561"/>
    <x v="0"/>
    <x v="2"/>
    <x v="2"/>
    <x v="0"/>
    <x v="2"/>
    <x v="0"/>
    <x v="0"/>
    <x v="0"/>
    <x v="78"/>
    <x v="1"/>
    <x v="146"/>
    <x v="3"/>
    <x v="17"/>
    <x v="2"/>
    <x v="2"/>
    <x v="0"/>
  </r>
  <r>
    <x v="1980"/>
    <x v="125"/>
    <x v="770"/>
    <x v="68"/>
    <x v="54"/>
    <x v="36"/>
    <x v="4"/>
    <x v="1978"/>
    <x v="2"/>
    <x v="2"/>
    <x v="0"/>
    <x v="1892"/>
    <x v="1946"/>
    <x v="350"/>
    <x v="1945"/>
    <x v="3"/>
    <x v="0"/>
    <x v="0"/>
    <x v="680"/>
    <x v="1"/>
    <x v="1"/>
    <x v="1"/>
    <x v="0"/>
    <x v="1"/>
    <x v="10"/>
    <x v="43"/>
    <x v="21"/>
    <x v="2"/>
    <x v="0"/>
    <x v="716"/>
    <x v="2"/>
    <x v="36"/>
    <x v="1"/>
    <x v="1"/>
    <x v="68"/>
  </r>
  <r>
    <x v="1981"/>
    <x v="333"/>
    <x v="56"/>
    <x v="59"/>
    <x v="10"/>
    <x v="38"/>
    <x v="2"/>
    <x v="1979"/>
    <x v="0"/>
    <x v="1456"/>
    <x v="1"/>
    <x v="1893"/>
    <x v="1947"/>
    <x v="791"/>
    <x v="1946"/>
    <x v="1"/>
    <x v="0"/>
    <x v="0"/>
    <x v="213"/>
    <x v="0"/>
    <x v="5"/>
    <x v="5"/>
    <x v="0"/>
    <x v="5"/>
    <x v="12"/>
    <x v="21"/>
    <x v="33"/>
    <x v="10"/>
    <x v="2"/>
    <x v="56"/>
    <x v="3"/>
    <x v="38"/>
    <x v="5"/>
    <x v="5"/>
    <x v="59"/>
  </r>
  <r>
    <x v="1982"/>
    <x v="200"/>
    <x v="675"/>
    <x v="32"/>
    <x v="15"/>
    <x v="0"/>
    <x v="0"/>
    <x v="1980"/>
    <x v="0"/>
    <x v="1457"/>
    <x v="1"/>
    <x v="1894"/>
    <x v="1948"/>
    <x v="471"/>
    <x v="1947"/>
    <x v="3"/>
    <x v="1"/>
    <x v="0"/>
    <x v="360"/>
    <x v="0"/>
    <x v="11"/>
    <x v="11"/>
    <x v="0"/>
    <x v="11"/>
    <x v="15"/>
    <x v="27"/>
    <x v="20"/>
    <x v="15"/>
    <x v="0"/>
    <x v="628"/>
    <x v="0"/>
    <x v="0"/>
    <x v="11"/>
    <x v="11"/>
    <x v="32"/>
  </r>
  <r>
    <x v="1983"/>
    <x v="78"/>
    <x v="732"/>
    <x v="181"/>
    <x v="60"/>
    <x v="8"/>
    <x v="4"/>
    <x v="1981"/>
    <x v="2"/>
    <x v="2"/>
    <x v="1"/>
    <x v="1895"/>
    <x v="1949"/>
    <x v="290"/>
    <x v="1948"/>
    <x v="1"/>
    <x v="0"/>
    <x v="0"/>
    <x v="80"/>
    <x v="1"/>
    <x v="5"/>
    <x v="5"/>
    <x v="0"/>
    <x v="5"/>
    <x v="5"/>
    <x v="35"/>
    <x v="41"/>
    <x v="3"/>
    <x v="1"/>
    <x v="681"/>
    <x v="1"/>
    <x v="8"/>
    <x v="5"/>
    <x v="5"/>
    <x v="178"/>
  </r>
  <r>
    <x v="1984"/>
    <x v="279"/>
    <x v="295"/>
    <x v="115"/>
    <x v="114"/>
    <x v="36"/>
    <x v="1"/>
    <x v="1982"/>
    <x v="2"/>
    <x v="2"/>
    <x v="2"/>
    <x v="1896"/>
    <x v="1950"/>
    <x v="613"/>
    <x v="1949"/>
    <x v="2"/>
    <x v="0"/>
    <x v="1"/>
    <x v="512"/>
    <x v="0"/>
    <x v="3"/>
    <x v="3"/>
    <x v="0"/>
    <x v="3"/>
    <x v="14"/>
    <x v="31"/>
    <x v="46"/>
    <x v="78"/>
    <x v="1"/>
    <x v="284"/>
    <x v="3"/>
    <x v="36"/>
    <x v="3"/>
    <x v="3"/>
    <x v="113"/>
  </r>
  <r>
    <x v="1985"/>
    <x v="55"/>
    <x v="472"/>
    <x v="22"/>
    <x v="45"/>
    <x v="34"/>
    <x v="0"/>
    <x v="1983"/>
    <x v="3"/>
    <x v="1458"/>
    <x v="1"/>
    <x v="1897"/>
    <x v="1951"/>
    <x v="22"/>
    <x v="1950"/>
    <x v="1"/>
    <x v="0"/>
    <x v="0"/>
    <x v="592"/>
    <x v="0"/>
    <x v="1"/>
    <x v="1"/>
    <x v="0"/>
    <x v="1"/>
    <x v="12"/>
    <x v="21"/>
    <x v="2"/>
    <x v="42"/>
    <x v="1"/>
    <x v="451"/>
    <x v="0"/>
    <x v="34"/>
    <x v="1"/>
    <x v="1"/>
    <x v="22"/>
  </r>
  <r>
    <x v="1986"/>
    <x v="181"/>
    <x v="308"/>
    <x v="15"/>
    <x v="61"/>
    <x v="31"/>
    <x v="0"/>
    <x v="1984"/>
    <x v="6"/>
    <x v="1459"/>
    <x v="0"/>
    <x v="1776"/>
    <x v="1952"/>
    <x v="416"/>
    <x v="1951"/>
    <x v="2"/>
    <x v="1"/>
    <x v="0"/>
    <x v="450"/>
    <x v="0"/>
    <x v="9"/>
    <x v="9"/>
    <x v="0"/>
    <x v="9"/>
    <x v="10"/>
    <x v="15"/>
    <x v="8"/>
    <x v="50"/>
    <x v="2"/>
    <x v="297"/>
    <x v="1"/>
    <x v="31"/>
    <x v="9"/>
    <x v="9"/>
    <x v="15"/>
  </r>
  <r>
    <x v="1987"/>
    <x v="291"/>
    <x v="683"/>
    <x v="15"/>
    <x v="7"/>
    <x v="10"/>
    <x v="4"/>
    <x v="1985"/>
    <x v="0"/>
    <x v="1460"/>
    <x v="0"/>
    <x v="1898"/>
    <x v="1953"/>
    <x v="15"/>
    <x v="1952"/>
    <x v="3"/>
    <x v="0"/>
    <x v="0"/>
    <x v="259"/>
    <x v="0"/>
    <x v="8"/>
    <x v="8"/>
    <x v="1"/>
    <x v="8"/>
    <x v="10"/>
    <x v="15"/>
    <x v="8"/>
    <x v="7"/>
    <x v="0"/>
    <x v="635"/>
    <x v="3"/>
    <x v="10"/>
    <x v="8"/>
    <x v="8"/>
    <x v="15"/>
  </r>
  <r>
    <x v="1988"/>
    <x v="202"/>
    <x v="135"/>
    <x v="125"/>
    <x v="17"/>
    <x v="20"/>
    <x v="0"/>
    <x v="1986"/>
    <x v="4"/>
    <x v="1461"/>
    <x v="1"/>
    <x v="1899"/>
    <x v="1954"/>
    <x v="182"/>
    <x v="1953"/>
    <x v="1"/>
    <x v="1"/>
    <x v="1"/>
    <x v="361"/>
    <x v="1"/>
    <x v="7"/>
    <x v="7"/>
    <x v="0"/>
    <x v="7"/>
    <x v="8"/>
    <x v="10"/>
    <x v="32"/>
    <x v="17"/>
    <x v="2"/>
    <x v="133"/>
    <x v="2"/>
    <x v="20"/>
    <x v="7"/>
    <x v="7"/>
    <x v="122"/>
  </r>
  <r>
    <x v="1989"/>
    <x v="191"/>
    <x v="362"/>
    <x v="62"/>
    <x v="17"/>
    <x v="36"/>
    <x v="1"/>
    <x v="1987"/>
    <x v="5"/>
    <x v="1462"/>
    <x v="0"/>
    <x v="1900"/>
    <x v="1955"/>
    <x v="284"/>
    <x v="1954"/>
    <x v="1"/>
    <x v="1"/>
    <x v="0"/>
    <x v="41"/>
    <x v="1"/>
    <x v="5"/>
    <x v="5"/>
    <x v="0"/>
    <x v="5"/>
    <x v="10"/>
    <x v="43"/>
    <x v="12"/>
    <x v="17"/>
    <x v="2"/>
    <x v="347"/>
    <x v="1"/>
    <x v="36"/>
    <x v="5"/>
    <x v="5"/>
    <x v="62"/>
  </r>
  <r>
    <x v="1990"/>
    <x v="132"/>
    <x v="71"/>
    <x v="86"/>
    <x v="17"/>
    <x v="4"/>
    <x v="0"/>
    <x v="1988"/>
    <x v="0"/>
    <x v="1463"/>
    <x v="0"/>
    <x v="1901"/>
    <x v="1956"/>
    <x v="498"/>
    <x v="1955"/>
    <x v="1"/>
    <x v="1"/>
    <x v="0"/>
    <x v="238"/>
    <x v="1"/>
    <x v="5"/>
    <x v="5"/>
    <x v="0"/>
    <x v="5"/>
    <x v="6"/>
    <x v="8"/>
    <x v="41"/>
    <x v="17"/>
    <x v="2"/>
    <x v="71"/>
    <x v="3"/>
    <x v="4"/>
    <x v="5"/>
    <x v="5"/>
    <x v="86"/>
  </r>
  <r>
    <x v="1991"/>
    <x v="26"/>
    <x v="0"/>
    <x v="243"/>
    <x v="19"/>
    <x v="21"/>
    <x v="3"/>
    <x v="1989"/>
    <x v="4"/>
    <x v="1464"/>
    <x v="0"/>
    <x v="1902"/>
    <x v="1957"/>
    <x v="581"/>
    <x v="358"/>
    <x v="2"/>
    <x v="0"/>
    <x v="0"/>
    <x v="507"/>
    <x v="0"/>
    <x v="7"/>
    <x v="7"/>
    <x v="0"/>
    <x v="7"/>
    <x v="1"/>
    <x v="62"/>
    <x v="33"/>
    <x v="19"/>
    <x v="1"/>
    <x v="0"/>
    <x v="0"/>
    <x v="21"/>
    <x v="7"/>
    <x v="7"/>
    <x v="239"/>
  </r>
  <r>
    <x v="1992"/>
    <x v="137"/>
    <x v="732"/>
    <x v="12"/>
    <x v="26"/>
    <x v="39"/>
    <x v="2"/>
    <x v="1990"/>
    <x v="3"/>
    <x v="1465"/>
    <x v="1"/>
    <x v="1903"/>
    <x v="1958"/>
    <x v="489"/>
    <x v="1956"/>
    <x v="5"/>
    <x v="0"/>
    <x v="0"/>
    <x v="241"/>
    <x v="0"/>
    <x v="0"/>
    <x v="0"/>
    <x v="0"/>
    <x v="0"/>
    <x v="9"/>
    <x v="12"/>
    <x v="9"/>
    <x v="19"/>
    <x v="1"/>
    <x v="681"/>
    <x v="1"/>
    <x v="39"/>
    <x v="0"/>
    <x v="0"/>
    <x v="12"/>
  </r>
  <r>
    <x v="1993"/>
    <x v="259"/>
    <x v="712"/>
    <x v="42"/>
    <x v="4"/>
    <x v="25"/>
    <x v="1"/>
    <x v="1991"/>
    <x v="0"/>
    <x v="1466"/>
    <x v="0"/>
    <x v="1904"/>
    <x v="1959"/>
    <x v="626"/>
    <x v="1957"/>
    <x v="3"/>
    <x v="1"/>
    <x v="0"/>
    <x v="526"/>
    <x v="0"/>
    <x v="11"/>
    <x v="11"/>
    <x v="0"/>
    <x v="11"/>
    <x v="1"/>
    <x v="1"/>
    <x v="18"/>
    <x v="4"/>
    <x v="1"/>
    <x v="663"/>
    <x v="3"/>
    <x v="25"/>
    <x v="11"/>
    <x v="11"/>
    <x v="42"/>
  </r>
  <r>
    <x v="1994"/>
    <x v="174"/>
    <x v="422"/>
    <x v="157"/>
    <x v="117"/>
    <x v="0"/>
    <x v="0"/>
    <x v="1992"/>
    <x v="0"/>
    <x v="1467"/>
    <x v="1"/>
    <x v="1905"/>
    <x v="1960"/>
    <x v="316"/>
    <x v="1958"/>
    <x v="3"/>
    <x v="0"/>
    <x v="0"/>
    <x v="178"/>
    <x v="0"/>
    <x v="2"/>
    <x v="2"/>
    <x v="0"/>
    <x v="2"/>
    <x v="3"/>
    <x v="63"/>
    <x v="39"/>
    <x v="79"/>
    <x v="2"/>
    <x v="281"/>
    <x v="1"/>
    <x v="0"/>
    <x v="2"/>
    <x v="2"/>
    <x v="154"/>
  </r>
  <r>
    <x v="1995"/>
    <x v="358"/>
    <x v="522"/>
    <x v="65"/>
    <x v="5"/>
    <x v="16"/>
    <x v="3"/>
    <x v="1993"/>
    <x v="2"/>
    <x v="2"/>
    <x v="1"/>
    <x v="1906"/>
    <x v="1961"/>
    <x v="792"/>
    <x v="1959"/>
    <x v="0"/>
    <x v="1"/>
    <x v="0"/>
    <x v="522"/>
    <x v="0"/>
    <x v="4"/>
    <x v="4"/>
    <x v="1"/>
    <x v="4"/>
    <x v="7"/>
    <x v="9"/>
    <x v="4"/>
    <x v="5"/>
    <x v="0"/>
    <x v="495"/>
    <x v="3"/>
    <x v="16"/>
    <x v="4"/>
    <x v="4"/>
    <x v="65"/>
  </r>
  <r>
    <x v="1996"/>
    <x v="193"/>
    <x v="698"/>
    <x v="109"/>
    <x v="110"/>
    <x v="18"/>
    <x v="1"/>
    <x v="1994"/>
    <x v="2"/>
    <x v="2"/>
    <x v="0"/>
    <x v="1907"/>
    <x v="1962"/>
    <x v="136"/>
    <x v="1960"/>
    <x v="1"/>
    <x v="0"/>
    <x v="0"/>
    <x v="49"/>
    <x v="1"/>
    <x v="4"/>
    <x v="4"/>
    <x v="1"/>
    <x v="4"/>
    <x v="1"/>
    <x v="62"/>
    <x v="13"/>
    <x v="74"/>
    <x v="2"/>
    <x v="650"/>
    <x v="2"/>
    <x v="18"/>
    <x v="4"/>
    <x v="4"/>
    <x v="107"/>
  </r>
  <r>
    <x v="1997"/>
    <x v="219"/>
    <x v="66"/>
    <x v="20"/>
    <x v="32"/>
    <x v="8"/>
    <x v="0"/>
    <x v="1995"/>
    <x v="4"/>
    <x v="1468"/>
    <x v="0"/>
    <x v="1908"/>
    <x v="1963"/>
    <x v="582"/>
    <x v="1961"/>
    <x v="4"/>
    <x v="0"/>
    <x v="0"/>
    <x v="474"/>
    <x v="0"/>
    <x v="1"/>
    <x v="1"/>
    <x v="0"/>
    <x v="1"/>
    <x v="6"/>
    <x v="20"/>
    <x v="14"/>
    <x v="29"/>
    <x v="1"/>
    <x v="66"/>
    <x v="3"/>
    <x v="8"/>
    <x v="1"/>
    <x v="1"/>
    <x v="20"/>
  </r>
  <r>
    <x v="1998"/>
    <x v="142"/>
    <x v="771"/>
    <x v="81"/>
    <x v="44"/>
    <x v="11"/>
    <x v="6"/>
    <x v="1996"/>
    <x v="0"/>
    <x v="1469"/>
    <x v="0"/>
    <x v="1909"/>
    <x v="1964"/>
    <x v="793"/>
    <x v="1962"/>
    <x v="1"/>
    <x v="1"/>
    <x v="0"/>
    <x v="125"/>
    <x v="1"/>
    <x v="7"/>
    <x v="7"/>
    <x v="0"/>
    <x v="7"/>
    <x v="1"/>
    <x v="51"/>
    <x v="1"/>
    <x v="41"/>
    <x v="1"/>
    <x v="717"/>
    <x v="3"/>
    <x v="11"/>
    <x v="7"/>
    <x v="7"/>
    <x v="81"/>
  </r>
  <r>
    <x v="1999"/>
    <x v="207"/>
    <x v="172"/>
    <x v="191"/>
    <x v="53"/>
    <x v="6"/>
    <x v="0"/>
    <x v="1997"/>
    <x v="2"/>
    <x v="2"/>
    <x v="1"/>
    <x v="1910"/>
    <x v="1965"/>
    <x v="376"/>
    <x v="1963"/>
    <x v="2"/>
    <x v="0"/>
    <x v="0"/>
    <x v="59"/>
    <x v="0"/>
    <x v="11"/>
    <x v="11"/>
    <x v="0"/>
    <x v="11"/>
    <x v="16"/>
    <x v="29"/>
    <x v="13"/>
    <x v="19"/>
    <x v="1"/>
    <x v="169"/>
    <x v="1"/>
    <x v="6"/>
    <x v="11"/>
    <x v="11"/>
    <x v="188"/>
  </r>
  <r>
    <x v="2000"/>
    <x v="202"/>
    <x v="35"/>
    <x v="180"/>
    <x v="30"/>
    <x v="10"/>
    <x v="0"/>
    <x v="1998"/>
    <x v="5"/>
    <x v="1470"/>
    <x v="0"/>
    <x v="379"/>
    <x v="1966"/>
    <x v="42"/>
    <x v="1964"/>
    <x v="0"/>
    <x v="1"/>
    <x v="0"/>
    <x v="459"/>
    <x v="1"/>
    <x v="7"/>
    <x v="7"/>
    <x v="0"/>
    <x v="7"/>
    <x v="20"/>
    <x v="73"/>
    <x v="49"/>
    <x v="29"/>
    <x v="1"/>
    <x v="35"/>
    <x v="2"/>
    <x v="10"/>
    <x v="7"/>
    <x v="7"/>
    <x v="177"/>
  </r>
  <r>
    <x v="2001"/>
    <x v="280"/>
    <x v="443"/>
    <x v="111"/>
    <x v="47"/>
    <x v="0"/>
    <x v="1"/>
    <x v="1999"/>
    <x v="0"/>
    <x v="1471"/>
    <x v="1"/>
    <x v="1911"/>
    <x v="1967"/>
    <x v="344"/>
    <x v="1965"/>
    <x v="1"/>
    <x v="0"/>
    <x v="0"/>
    <x v="681"/>
    <x v="0"/>
    <x v="0"/>
    <x v="0"/>
    <x v="0"/>
    <x v="0"/>
    <x v="3"/>
    <x v="63"/>
    <x v="45"/>
    <x v="29"/>
    <x v="1"/>
    <x v="426"/>
    <x v="3"/>
    <x v="0"/>
    <x v="0"/>
    <x v="0"/>
    <x v="109"/>
  </r>
  <r>
    <x v="2002"/>
    <x v="338"/>
    <x v="636"/>
    <x v="209"/>
    <x v="29"/>
    <x v="27"/>
    <x v="2"/>
    <x v="2000"/>
    <x v="1"/>
    <x v="1472"/>
    <x v="1"/>
    <x v="1912"/>
    <x v="1968"/>
    <x v="490"/>
    <x v="1966"/>
    <x v="3"/>
    <x v="0"/>
    <x v="0"/>
    <x v="565"/>
    <x v="0"/>
    <x v="6"/>
    <x v="6"/>
    <x v="1"/>
    <x v="6"/>
    <x v="18"/>
    <x v="34"/>
    <x v="31"/>
    <x v="28"/>
    <x v="1"/>
    <x v="598"/>
    <x v="1"/>
    <x v="27"/>
    <x v="6"/>
    <x v="6"/>
    <x v="206"/>
  </r>
  <r>
    <x v="2003"/>
    <x v="270"/>
    <x v="469"/>
    <x v="91"/>
    <x v="46"/>
    <x v="11"/>
    <x v="1"/>
    <x v="2001"/>
    <x v="1"/>
    <x v="1473"/>
    <x v="0"/>
    <x v="1913"/>
    <x v="1969"/>
    <x v="288"/>
    <x v="1967"/>
    <x v="0"/>
    <x v="1"/>
    <x v="0"/>
    <x v="374"/>
    <x v="0"/>
    <x v="3"/>
    <x v="3"/>
    <x v="0"/>
    <x v="3"/>
    <x v="4"/>
    <x v="6"/>
    <x v="25"/>
    <x v="43"/>
    <x v="0"/>
    <x v="448"/>
    <x v="3"/>
    <x v="11"/>
    <x v="3"/>
    <x v="3"/>
    <x v="90"/>
  </r>
  <r>
    <x v="2004"/>
    <x v="116"/>
    <x v="452"/>
    <x v="87"/>
    <x v="58"/>
    <x v="26"/>
    <x v="3"/>
    <x v="2002"/>
    <x v="1"/>
    <x v="1474"/>
    <x v="0"/>
    <x v="1914"/>
    <x v="1970"/>
    <x v="484"/>
    <x v="1968"/>
    <x v="1"/>
    <x v="0"/>
    <x v="0"/>
    <x v="402"/>
    <x v="0"/>
    <x v="10"/>
    <x v="10"/>
    <x v="0"/>
    <x v="10"/>
    <x v="1"/>
    <x v="1"/>
    <x v="9"/>
    <x v="30"/>
    <x v="1"/>
    <x v="434"/>
    <x v="3"/>
    <x v="26"/>
    <x v="10"/>
    <x v="10"/>
    <x v="87"/>
  </r>
  <r>
    <x v="2005"/>
    <x v="123"/>
    <x v="85"/>
    <x v="113"/>
    <x v="103"/>
    <x v="0"/>
    <x v="1"/>
    <x v="2003"/>
    <x v="2"/>
    <x v="2"/>
    <x v="0"/>
    <x v="1915"/>
    <x v="1971"/>
    <x v="473"/>
    <x v="1969"/>
    <x v="3"/>
    <x v="1"/>
    <x v="1"/>
    <x v="523"/>
    <x v="0"/>
    <x v="10"/>
    <x v="10"/>
    <x v="0"/>
    <x v="10"/>
    <x v="11"/>
    <x v="18"/>
    <x v="45"/>
    <x v="30"/>
    <x v="1"/>
    <x v="84"/>
    <x v="3"/>
    <x v="0"/>
    <x v="10"/>
    <x v="10"/>
    <x v="111"/>
  </r>
  <r>
    <x v="2006"/>
    <x v="119"/>
    <x v="421"/>
    <x v="45"/>
    <x v="26"/>
    <x v="41"/>
    <x v="0"/>
    <x v="2004"/>
    <x v="1"/>
    <x v="1475"/>
    <x v="1"/>
    <x v="1916"/>
    <x v="1972"/>
    <x v="49"/>
    <x v="1970"/>
    <x v="2"/>
    <x v="0"/>
    <x v="0"/>
    <x v="82"/>
    <x v="0"/>
    <x v="3"/>
    <x v="3"/>
    <x v="0"/>
    <x v="3"/>
    <x v="7"/>
    <x v="35"/>
    <x v="26"/>
    <x v="19"/>
    <x v="1"/>
    <x v="405"/>
    <x v="1"/>
    <x v="41"/>
    <x v="3"/>
    <x v="3"/>
    <x v="45"/>
  </r>
  <r>
    <x v="2007"/>
    <x v="309"/>
    <x v="664"/>
    <x v="81"/>
    <x v="118"/>
    <x v="37"/>
    <x v="0"/>
    <x v="2005"/>
    <x v="4"/>
    <x v="1476"/>
    <x v="0"/>
    <x v="1917"/>
    <x v="1973"/>
    <x v="794"/>
    <x v="1971"/>
    <x v="1"/>
    <x v="0"/>
    <x v="0"/>
    <x v="540"/>
    <x v="0"/>
    <x v="7"/>
    <x v="7"/>
    <x v="0"/>
    <x v="7"/>
    <x v="1"/>
    <x v="51"/>
    <x v="1"/>
    <x v="80"/>
    <x v="0"/>
    <x v="619"/>
    <x v="1"/>
    <x v="37"/>
    <x v="7"/>
    <x v="7"/>
    <x v="81"/>
  </r>
  <r>
    <x v="2008"/>
    <x v="153"/>
    <x v="202"/>
    <x v="14"/>
    <x v="76"/>
    <x v="31"/>
    <x v="4"/>
    <x v="2006"/>
    <x v="2"/>
    <x v="2"/>
    <x v="1"/>
    <x v="1918"/>
    <x v="1974"/>
    <x v="455"/>
    <x v="1972"/>
    <x v="3"/>
    <x v="0"/>
    <x v="0"/>
    <x v="27"/>
    <x v="0"/>
    <x v="7"/>
    <x v="7"/>
    <x v="0"/>
    <x v="7"/>
    <x v="9"/>
    <x v="14"/>
    <x v="11"/>
    <x v="50"/>
    <x v="2"/>
    <x v="199"/>
    <x v="3"/>
    <x v="31"/>
    <x v="7"/>
    <x v="7"/>
    <x v="14"/>
  </r>
  <r>
    <x v="2009"/>
    <x v="342"/>
    <x v="772"/>
    <x v="156"/>
    <x v="69"/>
    <x v="3"/>
    <x v="0"/>
    <x v="2007"/>
    <x v="3"/>
    <x v="1477"/>
    <x v="1"/>
    <x v="1919"/>
    <x v="1975"/>
    <x v="224"/>
    <x v="1973"/>
    <x v="2"/>
    <x v="0"/>
    <x v="0"/>
    <x v="99"/>
    <x v="0"/>
    <x v="6"/>
    <x v="6"/>
    <x v="1"/>
    <x v="6"/>
    <x v="5"/>
    <x v="35"/>
    <x v="44"/>
    <x v="55"/>
    <x v="2"/>
    <x v="718"/>
    <x v="0"/>
    <x v="3"/>
    <x v="6"/>
    <x v="6"/>
    <x v="153"/>
  </r>
  <r>
    <x v="2010"/>
    <x v="359"/>
    <x v="373"/>
    <x v="225"/>
    <x v="104"/>
    <x v="6"/>
    <x v="0"/>
    <x v="2008"/>
    <x v="3"/>
    <x v="1478"/>
    <x v="1"/>
    <x v="1920"/>
    <x v="1976"/>
    <x v="795"/>
    <x v="1974"/>
    <x v="1"/>
    <x v="0"/>
    <x v="0"/>
    <x v="121"/>
    <x v="0"/>
    <x v="6"/>
    <x v="6"/>
    <x v="1"/>
    <x v="6"/>
    <x v="17"/>
    <x v="52"/>
    <x v="17"/>
    <x v="31"/>
    <x v="1"/>
    <x v="358"/>
    <x v="1"/>
    <x v="6"/>
    <x v="6"/>
    <x v="6"/>
    <x v="222"/>
  </r>
  <r>
    <x v="2011"/>
    <x v="26"/>
    <x v="399"/>
    <x v="55"/>
    <x v="18"/>
    <x v="17"/>
    <x v="1"/>
    <x v="2009"/>
    <x v="4"/>
    <x v="1479"/>
    <x v="0"/>
    <x v="739"/>
    <x v="1977"/>
    <x v="183"/>
    <x v="1975"/>
    <x v="3"/>
    <x v="1"/>
    <x v="0"/>
    <x v="315"/>
    <x v="0"/>
    <x v="7"/>
    <x v="7"/>
    <x v="0"/>
    <x v="7"/>
    <x v="8"/>
    <x v="13"/>
    <x v="22"/>
    <x v="18"/>
    <x v="1"/>
    <x v="384"/>
    <x v="2"/>
    <x v="17"/>
    <x v="7"/>
    <x v="7"/>
    <x v="55"/>
  </r>
  <r>
    <x v="2012"/>
    <x v="88"/>
    <x v="759"/>
    <x v="205"/>
    <x v="34"/>
    <x v="29"/>
    <x v="4"/>
    <x v="2010"/>
    <x v="2"/>
    <x v="2"/>
    <x v="1"/>
    <x v="1921"/>
    <x v="1978"/>
    <x v="796"/>
    <x v="1976"/>
    <x v="1"/>
    <x v="0"/>
    <x v="0"/>
    <x v="501"/>
    <x v="0"/>
    <x v="7"/>
    <x v="7"/>
    <x v="0"/>
    <x v="7"/>
    <x v="15"/>
    <x v="46"/>
    <x v="30"/>
    <x v="32"/>
    <x v="1"/>
    <x v="706"/>
    <x v="1"/>
    <x v="29"/>
    <x v="7"/>
    <x v="7"/>
    <x v="202"/>
  </r>
  <r>
    <x v="2013"/>
    <x v="92"/>
    <x v="438"/>
    <x v="94"/>
    <x v="1"/>
    <x v="36"/>
    <x v="0"/>
    <x v="2011"/>
    <x v="2"/>
    <x v="2"/>
    <x v="1"/>
    <x v="1922"/>
    <x v="1979"/>
    <x v="278"/>
    <x v="1977"/>
    <x v="0"/>
    <x v="0"/>
    <x v="0"/>
    <x v="158"/>
    <x v="0"/>
    <x v="7"/>
    <x v="7"/>
    <x v="0"/>
    <x v="7"/>
    <x v="10"/>
    <x v="17"/>
    <x v="18"/>
    <x v="1"/>
    <x v="1"/>
    <x v="421"/>
    <x v="0"/>
    <x v="36"/>
    <x v="7"/>
    <x v="7"/>
    <x v="93"/>
  </r>
  <r>
    <x v="2014"/>
    <x v="15"/>
    <x v="173"/>
    <x v="201"/>
    <x v="111"/>
    <x v="6"/>
    <x v="5"/>
    <x v="2012"/>
    <x v="5"/>
    <x v="2"/>
    <x v="0"/>
    <x v="66"/>
    <x v="67"/>
    <x v="61"/>
    <x v="67"/>
    <x v="1"/>
    <x v="0"/>
    <x v="0"/>
    <x v="191"/>
    <x v="0"/>
    <x v="5"/>
    <x v="5"/>
    <x v="0"/>
    <x v="5"/>
    <x v="6"/>
    <x v="8"/>
    <x v="15"/>
    <x v="75"/>
    <x v="1"/>
    <x v="170"/>
    <x v="0"/>
    <x v="6"/>
    <x v="5"/>
    <x v="5"/>
    <x v="198"/>
  </r>
  <r>
    <x v="2015"/>
    <x v="87"/>
    <x v="592"/>
    <x v="129"/>
    <x v="83"/>
    <x v="2"/>
    <x v="1"/>
    <x v="2013"/>
    <x v="1"/>
    <x v="1480"/>
    <x v="1"/>
    <x v="1923"/>
    <x v="1980"/>
    <x v="419"/>
    <x v="1978"/>
    <x v="1"/>
    <x v="0"/>
    <x v="0"/>
    <x v="219"/>
    <x v="1"/>
    <x v="11"/>
    <x v="11"/>
    <x v="0"/>
    <x v="11"/>
    <x v="12"/>
    <x v="21"/>
    <x v="16"/>
    <x v="50"/>
    <x v="2"/>
    <x v="559"/>
    <x v="2"/>
    <x v="2"/>
    <x v="11"/>
    <x v="11"/>
    <x v="126"/>
  </r>
  <r>
    <x v="2016"/>
    <x v="213"/>
    <x v="67"/>
    <x v="63"/>
    <x v="16"/>
    <x v="11"/>
    <x v="0"/>
    <x v="2014"/>
    <x v="0"/>
    <x v="1481"/>
    <x v="1"/>
    <x v="1050"/>
    <x v="1981"/>
    <x v="190"/>
    <x v="1979"/>
    <x v="3"/>
    <x v="1"/>
    <x v="1"/>
    <x v="272"/>
    <x v="0"/>
    <x v="1"/>
    <x v="1"/>
    <x v="0"/>
    <x v="1"/>
    <x v="12"/>
    <x v="21"/>
    <x v="20"/>
    <x v="16"/>
    <x v="0"/>
    <x v="67"/>
    <x v="0"/>
    <x v="11"/>
    <x v="1"/>
    <x v="1"/>
    <x v="63"/>
  </r>
  <r>
    <x v="2017"/>
    <x v="16"/>
    <x v="96"/>
    <x v="64"/>
    <x v="119"/>
    <x v="5"/>
    <x v="0"/>
    <x v="2015"/>
    <x v="4"/>
    <x v="1482"/>
    <x v="0"/>
    <x v="1924"/>
    <x v="1982"/>
    <x v="797"/>
    <x v="1980"/>
    <x v="0"/>
    <x v="0"/>
    <x v="0"/>
    <x v="544"/>
    <x v="0"/>
    <x v="1"/>
    <x v="1"/>
    <x v="0"/>
    <x v="1"/>
    <x v="18"/>
    <x v="44"/>
    <x v="21"/>
    <x v="59"/>
    <x v="0"/>
    <x v="95"/>
    <x v="1"/>
    <x v="5"/>
    <x v="1"/>
    <x v="1"/>
    <x v="64"/>
  </r>
  <r>
    <x v="2018"/>
    <x v="26"/>
    <x v="710"/>
    <x v="84"/>
    <x v="113"/>
    <x v="15"/>
    <x v="4"/>
    <x v="2016"/>
    <x v="3"/>
    <x v="1483"/>
    <x v="1"/>
    <x v="1925"/>
    <x v="1983"/>
    <x v="410"/>
    <x v="1981"/>
    <x v="1"/>
    <x v="0"/>
    <x v="0"/>
    <x v="681"/>
    <x v="0"/>
    <x v="7"/>
    <x v="7"/>
    <x v="0"/>
    <x v="7"/>
    <x v="15"/>
    <x v="54"/>
    <x v="40"/>
    <x v="77"/>
    <x v="1"/>
    <x v="346"/>
    <x v="0"/>
    <x v="15"/>
    <x v="7"/>
    <x v="7"/>
    <x v="84"/>
  </r>
  <r>
    <x v="2019"/>
    <x v="346"/>
    <x v="315"/>
    <x v="81"/>
    <x v="46"/>
    <x v="16"/>
    <x v="1"/>
    <x v="2017"/>
    <x v="2"/>
    <x v="2"/>
    <x v="0"/>
    <x v="1926"/>
    <x v="1984"/>
    <x v="730"/>
    <x v="1982"/>
    <x v="0"/>
    <x v="0"/>
    <x v="0"/>
    <x v="463"/>
    <x v="1"/>
    <x v="5"/>
    <x v="5"/>
    <x v="0"/>
    <x v="5"/>
    <x v="1"/>
    <x v="51"/>
    <x v="1"/>
    <x v="43"/>
    <x v="0"/>
    <x v="303"/>
    <x v="3"/>
    <x v="16"/>
    <x v="5"/>
    <x v="5"/>
    <x v="81"/>
  </r>
  <r>
    <x v="2020"/>
    <x v="185"/>
    <x v="520"/>
    <x v="92"/>
    <x v="74"/>
    <x v="21"/>
    <x v="1"/>
    <x v="2018"/>
    <x v="5"/>
    <x v="1484"/>
    <x v="0"/>
    <x v="1927"/>
    <x v="1985"/>
    <x v="683"/>
    <x v="1983"/>
    <x v="1"/>
    <x v="1"/>
    <x v="0"/>
    <x v="144"/>
    <x v="0"/>
    <x v="11"/>
    <x v="11"/>
    <x v="0"/>
    <x v="11"/>
    <x v="13"/>
    <x v="57"/>
    <x v="33"/>
    <x v="59"/>
    <x v="0"/>
    <x v="493"/>
    <x v="3"/>
    <x v="21"/>
    <x v="11"/>
    <x v="11"/>
    <x v="91"/>
  </r>
  <r>
    <x v="2021"/>
    <x v="123"/>
    <x v="773"/>
    <x v="143"/>
    <x v="2"/>
    <x v="11"/>
    <x v="1"/>
    <x v="2019"/>
    <x v="0"/>
    <x v="1485"/>
    <x v="1"/>
    <x v="1928"/>
    <x v="1986"/>
    <x v="778"/>
    <x v="1984"/>
    <x v="2"/>
    <x v="0"/>
    <x v="0"/>
    <x v="430"/>
    <x v="0"/>
    <x v="10"/>
    <x v="10"/>
    <x v="0"/>
    <x v="10"/>
    <x v="2"/>
    <x v="59"/>
    <x v="46"/>
    <x v="2"/>
    <x v="0"/>
    <x v="719"/>
    <x v="1"/>
    <x v="11"/>
    <x v="10"/>
    <x v="10"/>
    <x v="140"/>
  </r>
  <r>
    <x v="2022"/>
    <x v="273"/>
    <x v="113"/>
    <x v="242"/>
    <x v="38"/>
    <x v="22"/>
    <x v="1"/>
    <x v="2020"/>
    <x v="3"/>
    <x v="1486"/>
    <x v="0"/>
    <x v="1929"/>
    <x v="1987"/>
    <x v="579"/>
    <x v="1985"/>
    <x v="0"/>
    <x v="0"/>
    <x v="1"/>
    <x v="675"/>
    <x v="0"/>
    <x v="2"/>
    <x v="2"/>
    <x v="0"/>
    <x v="2"/>
    <x v="19"/>
    <x v="36"/>
    <x v="45"/>
    <x v="35"/>
    <x v="1"/>
    <x v="112"/>
    <x v="3"/>
    <x v="22"/>
    <x v="2"/>
    <x v="2"/>
    <x v="238"/>
  </r>
  <r>
    <x v="2023"/>
    <x v="93"/>
    <x v="505"/>
    <x v="186"/>
    <x v="85"/>
    <x v="4"/>
    <x v="4"/>
    <x v="2021"/>
    <x v="6"/>
    <x v="1487"/>
    <x v="1"/>
    <x v="1930"/>
    <x v="1988"/>
    <x v="310"/>
    <x v="1986"/>
    <x v="2"/>
    <x v="0"/>
    <x v="1"/>
    <x v="8"/>
    <x v="0"/>
    <x v="1"/>
    <x v="1"/>
    <x v="0"/>
    <x v="1"/>
    <x v="8"/>
    <x v="39"/>
    <x v="2"/>
    <x v="37"/>
    <x v="1"/>
    <x v="479"/>
    <x v="1"/>
    <x v="4"/>
    <x v="1"/>
    <x v="1"/>
    <x v="183"/>
  </r>
  <r>
    <x v="2024"/>
    <x v="113"/>
    <x v="55"/>
    <x v="233"/>
    <x v="5"/>
    <x v="0"/>
    <x v="1"/>
    <x v="2022"/>
    <x v="4"/>
    <x v="1488"/>
    <x v="1"/>
    <x v="734"/>
    <x v="1989"/>
    <x v="679"/>
    <x v="1987"/>
    <x v="0"/>
    <x v="0"/>
    <x v="0"/>
    <x v="116"/>
    <x v="0"/>
    <x v="3"/>
    <x v="3"/>
    <x v="0"/>
    <x v="3"/>
    <x v="12"/>
    <x v="25"/>
    <x v="14"/>
    <x v="5"/>
    <x v="0"/>
    <x v="55"/>
    <x v="0"/>
    <x v="0"/>
    <x v="3"/>
    <x v="3"/>
    <x v="229"/>
  </r>
  <r>
    <x v="2025"/>
    <x v="189"/>
    <x v="588"/>
    <x v="179"/>
    <x v="117"/>
    <x v="26"/>
    <x v="4"/>
    <x v="2023"/>
    <x v="2"/>
    <x v="2"/>
    <x v="1"/>
    <x v="1931"/>
    <x v="1990"/>
    <x v="520"/>
    <x v="1988"/>
    <x v="3"/>
    <x v="0"/>
    <x v="0"/>
    <x v="106"/>
    <x v="0"/>
    <x v="0"/>
    <x v="0"/>
    <x v="0"/>
    <x v="0"/>
    <x v="19"/>
    <x v="72"/>
    <x v="42"/>
    <x v="79"/>
    <x v="2"/>
    <x v="556"/>
    <x v="0"/>
    <x v="26"/>
    <x v="0"/>
    <x v="0"/>
    <x v="176"/>
  </r>
  <r>
    <x v="2026"/>
    <x v="328"/>
    <x v="66"/>
    <x v="209"/>
    <x v="20"/>
    <x v="0"/>
    <x v="0"/>
    <x v="2024"/>
    <x v="5"/>
    <x v="1489"/>
    <x v="1"/>
    <x v="1932"/>
    <x v="1991"/>
    <x v="798"/>
    <x v="1989"/>
    <x v="1"/>
    <x v="0"/>
    <x v="0"/>
    <x v="164"/>
    <x v="0"/>
    <x v="6"/>
    <x v="6"/>
    <x v="1"/>
    <x v="6"/>
    <x v="18"/>
    <x v="34"/>
    <x v="31"/>
    <x v="20"/>
    <x v="2"/>
    <x v="66"/>
    <x v="3"/>
    <x v="0"/>
    <x v="6"/>
    <x v="6"/>
    <x v="206"/>
  </r>
  <r>
    <x v="2027"/>
    <x v="85"/>
    <x v="391"/>
    <x v="41"/>
    <x v="37"/>
    <x v="36"/>
    <x v="4"/>
    <x v="2025"/>
    <x v="2"/>
    <x v="2"/>
    <x v="1"/>
    <x v="1933"/>
    <x v="1992"/>
    <x v="492"/>
    <x v="1990"/>
    <x v="0"/>
    <x v="0"/>
    <x v="0"/>
    <x v="682"/>
    <x v="0"/>
    <x v="1"/>
    <x v="1"/>
    <x v="0"/>
    <x v="1"/>
    <x v="15"/>
    <x v="24"/>
    <x v="24"/>
    <x v="34"/>
    <x v="2"/>
    <x v="376"/>
    <x v="3"/>
    <x v="36"/>
    <x v="1"/>
    <x v="1"/>
    <x v="41"/>
  </r>
  <r>
    <x v="2028"/>
    <x v="1"/>
    <x v="258"/>
    <x v="54"/>
    <x v="103"/>
    <x v="16"/>
    <x v="1"/>
    <x v="2026"/>
    <x v="4"/>
    <x v="1490"/>
    <x v="0"/>
    <x v="1934"/>
    <x v="1993"/>
    <x v="799"/>
    <x v="1991"/>
    <x v="5"/>
    <x v="0"/>
    <x v="0"/>
    <x v="224"/>
    <x v="1"/>
    <x v="1"/>
    <x v="1"/>
    <x v="0"/>
    <x v="1"/>
    <x v="0"/>
    <x v="37"/>
    <x v="33"/>
    <x v="30"/>
    <x v="1"/>
    <x v="252"/>
    <x v="3"/>
    <x v="16"/>
    <x v="1"/>
    <x v="1"/>
    <x v="54"/>
  </r>
  <r>
    <x v="2029"/>
    <x v="316"/>
    <x v="708"/>
    <x v="194"/>
    <x v="6"/>
    <x v="4"/>
    <x v="0"/>
    <x v="2027"/>
    <x v="5"/>
    <x v="1491"/>
    <x v="1"/>
    <x v="1935"/>
    <x v="1994"/>
    <x v="609"/>
    <x v="1992"/>
    <x v="0"/>
    <x v="0"/>
    <x v="0"/>
    <x v="596"/>
    <x v="0"/>
    <x v="4"/>
    <x v="4"/>
    <x v="1"/>
    <x v="4"/>
    <x v="0"/>
    <x v="37"/>
    <x v="34"/>
    <x v="6"/>
    <x v="0"/>
    <x v="660"/>
    <x v="1"/>
    <x v="4"/>
    <x v="4"/>
    <x v="4"/>
    <x v="191"/>
  </r>
  <r>
    <x v="2030"/>
    <x v="246"/>
    <x v="750"/>
    <x v="194"/>
    <x v="42"/>
    <x v="5"/>
    <x v="1"/>
    <x v="2028"/>
    <x v="3"/>
    <x v="1492"/>
    <x v="1"/>
    <x v="1936"/>
    <x v="1995"/>
    <x v="331"/>
    <x v="1993"/>
    <x v="2"/>
    <x v="1"/>
    <x v="0"/>
    <x v="683"/>
    <x v="0"/>
    <x v="8"/>
    <x v="8"/>
    <x v="1"/>
    <x v="8"/>
    <x v="0"/>
    <x v="37"/>
    <x v="34"/>
    <x v="39"/>
    <x v="1"/>
    <x v="698"/>
    <x v="1"/>
    <x v="5"/>
    <x v="8"/>
    <x v="8"/>
    <x v="191"/>
  </r>
  <r>
    <x v="2031"/>
    <x v="222"/>
    <x v="287"/>
    <x v="53"/>
    <x v="84"/>
    <x v="28"/>
    <x v="4"/>
    <x v="2029"/>
    <x v="0"/>
    <x v="1493"/>
    <x v="0"/>
    <x v="1937"/>
    <x v="1996"/>
    <x v="458"/>
    <x v="1994"/>
    <x v="2"/>
    <x v="0"/>
    <x v="0"/>
    <x v="435"/>
    <x v="0"/>
    <x v="1"/>
    <x v="1"/>
    <x v="0"/>
    <x v="1"/>
    <x v="0"/>
    <x v="19"/>
    <x v="32"/>
    <x v="11"/>
    <x v="1"/>
    <x v="278"/>
    <x v="2"/>
    <x v="28"/>
    <x v="1"/>
    <x v="1"/>
    <x v="53"/>
  </r>
  <r>
    <x v="2032"/>
    <x v="303"/>
    <x v="615"/>
    <x v="153"/>
    <x v="47"/>
    <x v="13"/>
    <x v="0"/>
    <x v="2030"/>
    <x v="1"/>
    <x v="1494"/>
    <x v="0"/>
    <x v="1938"/>
    <x v="1997"/>
    <x v="217"/>
    <x v="1995"/>
    <x v="0"/>
    <x v="0"/>
    <x v="0"/>
    <x v="460"/>
    <x v="0"/>
    <x v="2"/>
    <x v="2"/>
    <x v="0"/>
    <x v="2"/>
    <x v="4"/>
    <x v="53"/>
    <x v="37"/>
    <x v="29"/>
    <x v="1"/>
    <x v="557"/>
    <x v="0"/>
    <x v="13"/>
    <x v="2"/>
    <x v="2"/>
    <x v="150"/>
  </r>
  <r>
    <x v="2033"/>
    <x v="39"/>
    <x v="321"/>
    <x v="9"/>
    <x v="106"/>
    <x v="32"/>
    <x v="0"/>
    <x v="2031"/>
    <x v="1"/>
    <x v="1495"/>
    <x v="1"/>
    <x v="1939"/>
    <x v="1998"/>
    <x v="9"/>
    <x v="1996"/>
    <x v="1"/>
    <x v="1"/>
    <x v="0"/>
    <x v="117"/>
    <x v="0"/>
    <x v="9"/>
    <x v="9"/>
    <x v="0"/>
    <x v="9"/>
    <x v="7"/>
    <x v="9"/>
    <x v="7"/>
    <x v="57"/>
    <x v="0"/>
    <x v="308"/>
    <x v="1"/>
    <x v="32"/>
    <x v="9"/>
    <x v="9"/>
    <x v="9"/>
  </r>
  <r>
    <x v="2034"/>
    <x v="19"/>
    <x v="270"/>
    <x v="155"/>
    <x v="82"/>
    <x v="23"/>
    <x v="0"/>
    <x v="2032"/>
    <x v="3"/>
    <x v="1496"/>
    <x v="0"/>
    <x v="1940"/>
    <x v="1999"/>
    <x v="708"/>
    <x v="1997"/>
    <x v="0"/>
    <x v="1"/>
    <x v="0"/>
    <x v="172"/>
    <x v="0"/>
    <x v="9"/>
    <x v="9"/>
    <x v="0"/>
    <x v="9"/>
    <x v="13"/>
    <x v="22"/>
    <x v="14"/>
    <x v="39"/>
    <x v="1"/>
    <x v="262"/>
    <x v="0"/>
    <x v="23"/>
    <x v="9"/>
    <x v="9"/>
    <x v="152"/>
  </r>
  <r>
    <x v="2035"/>
    <x v="197"/>
    <x v="281"/>
    <x v="33"/>
    <x v="101"/>
    <x v="34"/>
    <x v="1"/>
    <x v="2033"/>
    <x v="1"/>
    <x v="1497"/>
    <x v="0"/>
    <x v="1941"/>
    <x v="2000"/>
    <x v="164"/>
    <x v="1998"/>
    <x v="0"/>
    <x v="1"/>
    <x v="1"/>
    <x v="390"/>
    <x v="0"/>
    <x v="1"/>
    <x v="1"/>
    <x v="0"/>
    <x v="1"/>
    <x v="0"/>
    <x v="4"/>
    <x v="14"/>
    <x v="67"/>
    <x v="2"/>
    <x v="273"/>
    <x v="2"/>
    <x v="34"/>
    <x v="1"/>
    <x v="1"/>
    <x v="33"/>
  </r>
  <r>
    <x v="2036"/>
    <x v="17"/>
    <x v="213"/>
    <x v="67"/>
    <x v="109"/>
    <x v="12"/>
    <x v="0"/>
    <x v="2034"/>
    <x v="6"/>
    <x v="1498"/>
    <x v="0"/>
    <x v="655"/>
    <x v="2001"/>
    <x v="75"/>
    <x v="1999"/>
    <x v="0"/>
    <x v="1"/>
    <x v="0"/>
    <x v="548"/>
    <x v="0"/>
    <x v="2"/>
    <x v="2"/>
    <x v="0"/>
    <x v="2"/>
    <x v="0"/>
    <x v="0"/>
    <x v="36"/>
    <x v="64"/>
    <x v="1"/>
    <x v="208"/>
    <x v="1"/>
    <x v="12"/>
    <x v="2"/>
    <x v="2"/>
    <x v="67"/>
  </r>
  <r>
    <x v="2037"/>
    <x v="354"/>
    <x v="774"/>
    <x v="171"/>
    <x v="111"/>
    <x v="26"/>
    <x v="1"/>
    <x v="2035"/>
    <x v="1"/>
    <x v="1499"/>
    <x v="1"/>
    <x v="1942"/>
    <x v="2002"/>
    <x v="412"/>
    <x v="2000"/>
    <x v="0"/>
    <x v="0"/>
    <x v="0"/>
    <x v="30"/>
    <x v="0"/>
    <x v="6"/>
    <x v="6"/>
    <x v="1"/>
    <x v="6"/>
    <x v="0"/>
    <x v="0"/>
    <x v="32"/>
    <x v="75"/>
    <x v="1"/>
    <x v="720"/>
    <x v="1"/>
    <x v="26"/>
    <x v="6"/>
    <x v="6"/>
    <x v="168"/>
  </r>
  <r>
    <x v="2038"/>
    <x v="101"/>
    <x v="109"/>
    <x v="163"/>
    <x v="41"/>
    <x v="8"/>
    <x v="0"/>
    <x v="2036"/>
    <x v="5"/>
    <x v="1500"/>
    <x v="1"/>
    <x v="1943"/>
    <x v="2003"/>
    <x v="800"/>
    <x v="2001"/>
    <x v="2"/>
    <x v="1"/>
    <x v="0"/>
    <x v="599"/>
    <x v="0"/>
    <x v="1"/>
    <x v="1"/>
    <x v="0"/>
    <x v="1"/>
    <x v="3"/>
    <x v="5"/>
    <x v="29"/>
    <x v="38"/>
    <x v="1"/>
    <x v="108"/>
    <x v="0"/>
    <x v="8"/>
    <x v="1"/>
    <x v="1"/>
    <x v="160"/>
  </r>
  <r>
    <x v="2039"/>
    <x v="247"/>
    <x v="775"/>
    <x v="241"/>
    <x v="106"/>
    <x v="23"/>
    <x v="0"/>
    <x v="2037"/>
    <x v="0"/>
    <x v="1501"/>
    <x v="1"/>
    <x v="1944"/>
    <x v="2004"/>
    <x v="591"/>
    <x v="2002"/>
    <x v="3"/>
    <x v="1"/>
    <x v="0"/>
    <x v="494"/>
    <x v="1"/>
    <x v="8"/>
    <x v="8"/>
    <x v="1"/>
    <x v="8"/>
    <x v="0"/>
    <x v="37"/>
    <x v="34"/>
    <x v="57"/>
    <x v="0"/>
    <x v="721"/>
    <x v="0"/>
    <x v="23"/>
    <x v="8"/>
    <x v="8"/>
    <x v="237"/>
  </r>
  <r>
    <x v="2040"/>
    <x v="223"/>
    <x v="758"/>
    <x v="15"/>
    <x v="60"/>
    <x v="8"/>
    <x v="1"/>
    <x v="2038"/>
    <x v="5"/>
    <x v="1502"/>
    <x v="0"/>
    <x v="1945"/>
    <x v="2005"/>
    <x v="196"/>
    <x v="2003"/>
    <x v="0"/>
    <x v="1"/>
    <x v="0"/>
    <x v="301"/>
    <x v="0"/>
    <x v="4"/>
    <x v="4"/>
    <x v="1"/>
    <x v="4"/>
    <x v="10"/>
    <x v="15"/>
    <x v="8"/>
    <x v="3"/>
    <x v="1"/>
    <x v="270"/>
    <x v="0"/>
    <x v="8"/>
    <x v="4"/>
    <x v="4"/>
    <x v="15"/>
  </r>
  <r>
    <x v="2041"/>
    <x v="133"/>
    <x v="674"/>
    <x v="203"/>
    <x v="69"/>
    <x v="34"/>
    <x v="0"/>
    <x v="2039"/>
    <x v="5"/>
    <x v="1503"/>
    <x v="0"/>
    <x v="1946"/>
    <x v="2006"/>
    <x v="365"/>
    <x v="2004"/>
    <x v="3"/>
    <x v="0"/>
    <x v="0"/>
    <x v="191"/>
    <x v="0"/>
    <x v="2"/>
    <x v="2"/>
    <x v="0"/>
    <x v="2"/>
    <x v="13"/>
    <x v="57"/>
    <x v="21"/>
    <x v="55"/>
    <x v="2"/>
    <x v="627"/>
    <x v="1"/>
    <x v="34"/>
    <x v="2"/>
    <x v="2"/>
    <x v="200"/>
  </r>
  <r>
    <x v="2042"/>
    <x v="97"/>
    <x v="187"/>
    <x v="18"/>
    <x v="4"/>
    <x v="23"/>
    <x v="4"/>
    <x v="2040"/>
    <x v="4"/>
    <x v="1504"/>
    <x v="1"/>
    <x v="1947"/>
    <x v="2007"/>
    <x v="103"/>
    <x v="2005"/>
    <x v="3"/>
    <x v="0"/>
    <x v="0"/>
    <x v="65"/>
    <x v="1"/>
    <x v="1"/>
    <x v="1"/>
    <x v="0"/>
    <x v="1"/>
    <x v="11"/>
    <x v="18"/>
    <x v="12"/>
    <x v="4"/>
    <x v="1"/>
    <x v="184"/>
    <x v="0"/>
    <x v="23"/>
    <x v="1"/>
    <x v="1"/>
    <x v="18"/>
  </r>
  <r>
    <x v="2043"/>
    <x v="147"/>
    <x v="12"/>
    <x v="15"/>
    <x v="73"/>
    <x v="39"/>
    <x v="4"/>
    <x v="2041"/>
    <x v="2"/>
    <x v="2"/>
    <x v="0"/>
    <x v="1948"/>
    <x v="2008"/>
    <x v="15"/>
    <x v="2006"/>
    <x v="2"/>
    <x v="1"/>
    <x v="0"/>
    <x v="205"/>
    <x v="1"/>
    <x v="9"/>
    <x v="9"/>
    <x v="0"/>
    <x v="9"/>
    <x v="10"/>
    <x v="15"/>
    <x v="8"/>
    <x v="58"/>
    <x v="2"/>
    <x v="12"/>
    <x v="1"/>
    <x v="39"/>
    <x v="9"/>
    <x v="9"/>
    <x v="15"/>
  </r>
  <r>
    <x v="2044"/>
    <x v="301"/>
    <x v="60"/>
    <x v="9"/>
    <x v="68"/>
    <x v="37"/>
    <x v="1"/>
    <x v="2042"/>
    <x v="5"/>
    <x v="1505"/>
    <x v="1"/>
    <x v="1949"/>
    <x v="2009"/>
    <x v="460"/>
    <x v="2007"/>
    <x v="4"/>
    <x v="0"/>
    <x v="0"/>
    <x v="199"/>
    <x v="0"/>
    <x v="0"/>
    <x v="0"/>
    <x v="0"/>
    <x v="0"/>
    <x v="7"/>
    <x v="9"/>
    <x v="7"/>
    <x v="54"/>
    <x v="2"/>
    <x v="60"/>
    <x v="3"/>
    <x v="37"/>
    <x v="0"/>
    <x v="0"/>
    <x v="9"/>
  </r>
  <r>
    <x v="2045"/>
    <x v="273"/>
    <x v="582"/>
    <x v="136"/>
    <x v="27"/>
    <x v="36"/>
    <x v="1"/>
    <x v="2043"/>
    <x v="1"/>
    <x v="1506"/>
    <x v="0"/>
    <x v="1950"/>
    <x v="2010"/>
    <x v="302"/>
    <x v="2008"/>
    <x v="0"/>
    <x v="0"/>
    <x v="0"/>
    <x v="584"/>
    <x v="0"/>
    <x v="2"/>
    <x v="2"/>
    <x v="0"/>
    <x v="2"/>
    <x v="19"/>
    <x v="40"/>
    <x v="44"/>
    <x v="26"/>
    <x v="1"/>
    <x v="550"/>
    <x v="1"/>
    <x v="36"/>
    <x v="2"/>
    <x v="2"/>
    <x v="133"/>
  </r>
  <r>
    <x v="2046"/>
    <x v="324"/>
    <x v="759"/>
    <x v="39"/>
    <x v="110"/>
    <x v="6"/>
    <x v="0"/>
    <x v="2044"/>
    <x v="5"/>
    <x v="1507"/>
    <x v="1"/>
    <x v="1951"/>
    <x v="2011"/>
    <x v="41"/>
    <x v="2009"/>
    <x v="0"/>
    <x v="0"/>
    <x v="0"/>
    <x v="42"/>
    <x v="0"/>
    <x v="0"/>
    <x v="0"/>
    <x v="0"/>
    <x v="0"/>
    <x v="7"/>
    <x v="33"/>
    <x v="23"/>
    <x v="74"/>
    <x v="2"/>
    <x v="706"/>
    <x v="1"/>
    <x v="6"/>
    <x v="0"/>
    <x v="0"/>
    <x v="39"/>
  </r>
  <r>
    <x v="2047"/>
    <x v="42"/>
    <x v="776"/>
    <x v="10"/>
    <x v="28"/>
    <x v="24"/>
    <x v="2"/>
    <x v="2045"/>
    <x v="1"/>
    <x v="1508"/>
    <x v="1"/>
    <x v="1952"/>
    <x v="2012"/>
    <x v="10"/>
    <x v="2010"/>
    <x v="0"/>
    <x v="0"/>
    <x v="0"/>
    <x v="265"/>
    <x v="1"/>
    <x v="2"/>
    <x v="2"/>
    <x v="0"/>
    <x v="2"/>
    <x v="8"/>
    <x v="10"/>
    <x v="8"/>
    <x v="27"/>
    <x v="2"/>
    <x v="722"/>
    <x v="1"/>
    <x v="24"/>
    <x v="2"/>
    <x v="2"/>
    <x v="10"/>
  </r>
  <r>
    <x v="2048"/>
    <x v="201"/>
    <x v="488"/>
    <x v="242"/>
    <x v="21"/>
    <x v="26"/>
    <x v="0"/>
    <x v="2046"/>
    <x v="1"/>
    <x v="1509"/>
    <x v="0"/>
    <x v="1953"/>
    <x v="2013"/>
    <x v="770"/>
    <x v="2011"/>
    <x v="2"/>
    <x v="0"/>
    <x v="0"/>
    <x v="684"/>
    <x v="1"/>
    <x v="11"/>
    <x v="11"/>
    <x v="0"/>
    <x v="11"/>
    <x v="19"/>
    <x v="36"/>
    <x v="45"/>
    <x v="21"/>
    <x v="1"/>
    <x v="312"/>
    <x v="2"/>
    <x v="26"/>
    <x v="11"/>
    <x v="11"/>
    <x v="238"/>
  </r>
  <r>
    <x v="2049"/>
    <x v="294"/>
    <x v="777"/>
    <x v="111"/>
    <x v="37"/>
    <x v="16"/>
    <x v="2"/>
    <x v="2047"/>
    <x v="1"/>
    <x v="1510"/>
    <x v="1"/>
    <x v="1954"/>
    <x v="2014"/>
    <x v="801"/>
    <x v="2012"/>
    <x v="1"/>
    <x v="1"/>
    <x v="0"/>
    <x v="112"/>
    <x v="1"/>
    <x v="2"/>
    <x v="2"/>
    <x v="0"/>
    <x v="2"/>
    <x v="3"/>
    <x v="63"/>
    <x v="45"/>
    <x v="34"/>
    <x v="2"/>
    <x v="723"/>
    <x v="3"/>
    <x v="16"/>
    <x v="2"/>
    <x v="2"/>
    <x v="109"/>
  </r>
  <r>
    <x v="2050"/>
    <x v="82"/>
    <x v="498"/>
    <x v="14"/>
    <x v="41"/>
    <x v="31"/>
    <x v="4"/>
    <x v="2048"/>
    <x v="0"/>
    <x v="1511"/>
    <x v="1"/>
    <x v="1955"/>
    <x v="2015"/>
    <x v="455"/>
    <x v="2013"/>
    <x v="2"/>
    <x v="0"/>
    <x v="0"/>
    <x v="111"/>
    <x v="0"/>
    <x v="7"/>
    <x v="7"/>
    <x v="0"/>
    <x v="7"/>
    <x v="9"/>
    <x v="14"/>
    <x v="11"/>
    <x v="38"/>
    <x v="1"/>
    <x v="472"/>
    <x v="3"/>
    <x v="31"/>
    <x v="7"/>
    <x v="7"/>
    <x v="14"/>
  </r>
  <r>
    <x v="2051"/>
    <x v="94"/>
    <x v="6"/>
    <x v="181"/>
    <x v="70"/>
    <x v="25"/>
    <x v="1"/>
    <x v="2049"/>
    <x v="2"/>
    <x v="2"/>
    <x v="1"/>
    <x v="1956"/>
    <x v="2016"/>
    <x v="420"/>
    <x v="2014"/>
    <x v="1"/>
    <x v="0"/>
    <x v="0"/>
    <x v="531"/>
    <x v="0"/>
    <x v="2"/>
    <x v="2"/>
    <x v="0"/>
    <x v="2"/>
    <x v="5"/>
    <x v="35"/>
    <x v="41"/>
    <x v="56"/>
    <x v="2"/>
    <x v="6"/>
    <x v="1"/>
    <x v="25"/>
    <x v="2"/>
    <x v="2"/>
    <x v="178"/>
  </r>
  <r>
    <x v="2052"/>
    <x v="312"/>
    <x v="53"/>
    <x v="95"/>
    <x v="0"/>
    <x v="24"/>
    <x v="4"/>
    <x v="2050"/>
    <x v="0"/>
    <x v="1512"/>
    <x v="1"/>
    <x v="1957"/>
    <x v="2017"/>
    <x v="259"/>
    <x v="2015"/>
    <x v="0"/>
    <x v="1"/>
    <x v="0"/>
    <x v="571"/>
    <x v="0"/>
    <x v="11"/>
    <x v="11"/>
    <x v="0"/>
    <x v="11"/>
    <x v="8"/>
    <x v="10"/>
    <x v="42"/>
    <x v="0"/>
    <x v="0"/>
    <x v="53"/>
    <x v="0"/>
    <x v="24"/>
    <x v="11"/>
    <x v="11"/>
    <x v="94"/>
  </r>
  <r>
    <x v="2053"/>
    <x v="84"/>
    <x v="735"/>
    <x v="181"/>
    <x v="113"/>
    <x v="10"/>
    <x v="0"/>
    <x v="2051"/>
    <x v="3"/>
    <x v="1513"/>
    <x v="1"/>
    <x v="1958"/>
    <x v="2018"/>
    <x v="421"/>
    <x v="2016"/>
    <x v="3"/>
    <x v="1"/>
    <x v="0"/>
    <x v="685"/>
    <x v="0"/>
    <x v="1"/>
    <x v="1"/>
    <x v="0"/>
    <x v="1"/>
    <x v="5"/>
    <x v="35"/>
    <x v="41"/>
    <x v="77"/>
    <x v="1"/>
    <x v="684"/>
    <x v="2"/>
    <x v="10"/>
    <x v="1"/>
    <x v="1"/>
    <x v="178"/>
  </r>
  <r>
    <x v="2054"/>
    <x v="152"/>
    <x v="71"/>
    <x v="146"/>
    <x v="111"/>
    <x v="25"/>
    <x v="1"/>
    <x v="2052"/>
    <x v="2"/>
    <x v="2"/>
    <x v="1"/>
    <x v="1959"/>
    <x v="2019"/>
    <x v="207"/>
    <x v="2017"/>
    <x v="1"/>
    <x v="1"/>
    <x v="0"/>
    <x v="471"/>
    <x v="0"/>
    <x v="2"/>
    <x v="2"/>
    <x v="0"/>
    <x v="2"/>
    <x v="3"/>
    <x v="45"/>
    <x v="1"/>
    <x v="75"/>
    <x v="1"/>
    <x v="71"/>
    <x v="3"/>
    <x v="25"/>
    <x v="2"/>
    <x v="2"/>
    <x v="143"/>
  </r>
  <r>
    <x v="2055"/>
    <x v="124"/>
    <x v="680"/>
    <x v="122"/>
    <x v="91"/>
    <x v="21"/>
    <x v="2"/>
    <x v="2053"/>
    <x v="0"/>
    <x v="1514"/>
    <x v="1"/>
    <x v="1960"/>
    <x v="2020"/>
    <x v="765"/>
    <x v="2018"/>
    <x v="4"/>
    <x v="1"/>
    <x v="0"/>
    <x v="646"/>
    <x v="1"/>
    <x v="0"/>
    <x v="0"/>
    <x v="0"/>
    <x v="0"/>
    <x v="16"/>
    <x v="29"/>
    <x v="24"/>
    <x v="62"/>
    <x v="1"/>
    <x v="632"/>
    <x v="0"/>
    <x v="21"/>
    <x v="0"/>
    <x v="0"/>
    <x v="119"/>
  </r>
  <r>
    <x v="2056"/>
    <x v="92"/>
    <x v="469"/>
    <x v="25"/>
    <x v="64"/>
    <x v="35"/>
    <x v="1"/>
    <x v="2054"/>
    <x v="3"/>
    <x v="1515"/>
    <x v="1"/>
    <x v="1961"/>
    <x v="2021"/>
    <x v="340"/>
    <x v="2019"/>
    <x v="3"/>
    <x v="0"/>
    <x v="0"/>
    <x v="270"/>
    <x v="0"/>
    <x v="7"/>
    <x v="7"/>
    <x v="0"/>
    <x v="7"/>
    <x v="7"/>
    <x v="9"/>
    <x v="15"/>
    <x v="52"/>
    <x v="2"/>
    <x v="448"/>
    <x v="3"/>
    <x v="35"/>
    <x v="7"/>
    <x v="7"/>
    <x v="25"/>
  </r>
  <r>
    <x v="2057"/>
    <x v="194"/>
    <x v="152"/>
    <x v="22"/>
    <x v="79"/>
    <x v="13"/>
    <x v="0"/>
    <x v="2055"/>
    <x v="2"/>
    <x v="2"/>
    <x v="1"/>
    <x v="1366"/>
    <x v="2022"/>
    <x v="22"/>
    <x v="2020"/>
    <x v="0"/>
    <x v="0"/>
    <x v="0"/>
    <x v="477"/>
    <x v="1"/>
    <x v="7"/>
    <x v="7"/>
    <x v="0"/>
    <x v="7"/>
    <x v="12"/>
    <x v="21"/>
    <x v="2"/>
    <x v="63"/>
    <x v="1"/>
    <x v="150"/>
    <x v="0"/>
    <x v="13"/>
    <x v="7"/>
    <x v="7"/>
    <x v="22"/>
  </r>
  <r>
    <x v="2058"/>
    <x v="34"/>
    <x v="41"/>
    <x v="28"/>
    <x v="12"/>
    <x v="34"/>
    <x v="0"/>
    <x v="2056"/>
    <x v="6"/>
    <x v="1516"/>
    <x v="1"/>
    <x v="1962"/>
    <x v="2023"/>
    <x v="511"/>
    <x v="2021"/>
    <x v="1"/>
    <x v="0"/>
    <x v="0"/>
    <x v="289"/>
    <x v="0"/>
    <x v="0"/>
    <x v="0"/>
    <x v="0"/>
    <x v="0"/>
    <x v="12"/>
    <x v="21"/>
    <x v="17"/>
    <x v="12"/>
    <x v="0"/>
    <x v="41"/>
    <x v="1"/>
    <x v="34"/>
    <x v="0"/>
    <x v="0"/>
    <x v="28"/>
  </r>
  <r>
    <x v="2059"/>
    <x v="275"/>
    <x v="298"/>
    <x v="69"/>
    <x v="98"/>
    <x v="14"/>
    <x v="2"/>
    <x v="2057"/>
    <x v="2"/>
    <x v="2"/>
    <x v="1"/>
    <x v="1963"/>
    <x v="2024"/>
    <x v="802"/>
    <x v="2022"/>
    <x v="1"/>
    <x v="0"/>
    <x v="0"/>
    <x v="69"/>
    <x v="0"/>
    <x v="4"/>
    <x v="4"/>
    <x v="1"/>
    <x v="4"/>
    <x v="15"/>
    <x v="46"/>
    <x v="37"/>
    <x v="19"/>
    <x v="1"/>
    <x v="287"/>
    <x v="0"/>
    <x v="14"/>
    <x v="4"/>
    <x v="4"/>
    <x v="69"/>
  </r>
  <r>
    <x v="2060"/>
    <x v="325"/>
    <x v="664"/>
    <x v="40"/>
    <x v="108"/>
    <x v="0"/>
    <x v="0"/>
    <x v="2058"/>
    <x v="2"/>
    <x v="2"/>
    <x v="0"/>
    <x v="1964"/>
    <x v="2025"/>
    <x v="42"/>
    <x v="2023"/>
    <x v="2"/>
    <x v="0"/>
    <x v="0"/>
    <x v="125"/>
    <x v="0"/>
    <x v="9"/>
    <x v="9"/>
    <x v="0"/>
    <x v="9"/>
    <x v="18"/>
    <x v="34"/>
    <x v="10"/>
    <x v="24"/>
    <x v="0"/>
    <x v="619"/>
    <x v="1"/>
    <x v="0"/>
    <x v="9"/>
    <x v="9"/>
    <x v="40"/>
  </r>
  <r>
    <x v="2061"/>
    <x v="324"/>
    <x v="50"/>
    <x v="57"/>
    <x v="73"/>
    <x v="2"/>
    <x v="0"/>
    <x v="2059"/>
    <x v="2"/>
    <x v="2"/>
    <x v="1"/>
    <x v="1965"/>
    <x v="2026"/>
    <x v="63"/>
    <x v="2024"/>
    <x v="3"/>
    <x v="1"/>
    <x v="0"/>
    <x v="344"/>
    <x v="0"/>
    <x v="0"/>
    <x v="0"/>
    <x v="0"/>
    <x v="0"/>
    <x v="8"/>
    <x v="39"/>
    <x v="1"/>
    <x v="58"/>
    <x v="2"/>
    <x v="50"/>
    <x v="0"/>
    <x v="2"/>
    <x v="0"/>
    <x v="0"/>
    <x v="57"/>
  </r>
  <r>
    <x v="2062"/>
    <x v="360"/>
    <x v="400"/>
    <x v="80"/>
    <x v="95"/>
    <x v="33"/>
    <x v="1"/>
    <x v="2060"/>
    <x v="5"/>
    <x v="1517"/>
    <x v="2"/>
    <x v="1966"/>
    <x v="2027"/>
    <x v="371"/>
    <x v="2025"/>
    <x v="2"/>
    <x v="0"/>
    <x v="0"/>
    <x v="686"/>
    <x v="1"/>
    <x v="6"/>
    <x v="6"/>
    <x v="1"/>
    <x v="6"/>
    <x v="14"/>
    <x v="23"/>
    <x v="9"/>
    <x v="69"/>
    <x v="2"/>
    <x v="332"/>
    <x v="3"/>
    <x v="33"/>
    <x v="6"/>
    <x v="6"/>
    <x v="80"/>
  </r>
  <r>
    <x v="2063"/>
    <x v="97"/>
    <x v="371"/>
    <x v="152"/>
    <x v="0"/>
    <x v="18"/>
    <x v="4"/>
    <x v="2061"/>
    <x v="3"/>
    <x v="1518"/>
    <x v="1"/>
    <x v="1967"/>
    <x v="2028"/>
    <x v="803"/>
    <x v="2026"/>
    <x v="5"/>
    <x v="1"/>
    <x v="0"/>
    <x v="640"/>
    <x v="1"/>
    <x v="1"/>
    <x v="1"/>
    <x v="0"/>
    <x v="1"/>
    <x v="2"/>
    <x v="2"/>
    <x v="39"/>
    <x v="0"/>
    <x v="0"/>
    <x v="356"/>
    <x v="1"/>
    <x v="18"/>
    <x v="1"/>
    <x v="1"/>
    <x v="149"/>
  </r>
  <r>
    <x v="2064"/>
    <x v="323"/>
    <x v="177"/>
    <x v="4"/>
    <x v="0"/>
    <x v="22"/>
    <x v="0"/>
    <x v="2062"/>
    <x v="6"/>
    <x v="1519"/>
    <x v="0"/>
    <x v="1968"/>
    <x v="2029"/>
    <x v="4"/>
    <x v="2027"/>
    <x v="1"/>
    <x v="1"/>
    <x v="0"/>
    <x v="643"/>
    <x v="1"/>
    <x v="10"/>
    <x v="10"/>
    <x v="0"/>
    <x v="10"/>
    <x v="0"/>
    <x v="4"/>
    <x v="1"/>
    <x v="0"/>
    <x v="0"/>
    <x v="174"/>
    <x v="1"/>
    <x v="22"/>
    <x v="10"/>
    <x v="10"/>
    <x v="4"/>
  </r>
  <r>
    <x v="2065"/>
    <x v="118"/>
    <x v="328"/>
    <x v="164"/>
    <x v="49"/>
    <x v="39"/>
    <x v="0"/>
    <x v="2063"/>
    <x v="3"/>
    <x v="1520"/>
    <x v="1"/>
    <x v="1969"/>
    <x v="2030"/>
    <x v="596"/>
    <x v="2028"/>
    <x v="0"/>
    <x v="0"/>
    <x v="0"/>
    <x v="97"/>
    <x v="0"/>
    <x v="6"/>
    <x v="6"/>
    <x v="1"/>
    <x v="6"/>
    <x v="9"/>
    <x v="28"/>
    <x v="36"/>
    <x v="45"/>
    <x v="2"/>
    <x v="125"/>
    <x v="0"/>
    <x v="39"/>
    <x v="6"/>
    <x v="6"/>
    <x v="161"/>
  </r>
  <r>
    <x v="2066"/>
    <x v="323"/>
    <x v="37"/>
    <x v="193"/>
    <x v="4"/>
    <x v="8"/>
    <x v="4"/>
    <x v="2064"/>
    <x v="2"/>
    <x v="2"/>
    <x v="1"/>
    <x v="1970"/>
    <x v="2031"/>
    <x v="804"/>
    <x v="2029"/>
    <x v="0"/>
    <x v="1"/>
    <x v="0"/>
    <x v="112"/>
    <x v="1"/>
    <x v="10"/>
    <x v="10"/>
    <x v="0"/>
    <x v="10"/>
    <x v="12"/>
    <x v="68"/>
    <x v="46"/>
    <x v="4"/>
    <x v="1"/>
    <x v="37"/>
    <x v="1"/>
    <x v="8"/>
    <x v="10"/>
    <x v="10"/>
    <x v="190"/>
  </r>
  <r>
    <x v="2067"/>
    <x v="9"/>
    <x v="350"/>
    <x v="145"/>
    <x v="49"/>
    <x v="6"/>
    <x v="0"/>
    <x v="2065"/>
    <x v="5"/>
    <x v="1521"/>
    <x v="0"/>
    <x v="1971"/>
    <x v="2032"/>
    <x v="225"/>
    <x v="2030"/>
    <x v="0"/>
    <x v="0"/>
    <x v="0"/>
    <x v="43"/>
    <x v="0"/>
    <x v="1"/>
    <x v="1"/>
    <x v="0"/>
    <x v="1"/>
    <x v="0"/>
    <x v="19"/>
    <x v="5"/>
    <x v="45"/>
    <x v="2"/>
    <x v="335"/>
    <x v="0"/>
    <x v="6"/>
    <x v="1"/>
    <x v="1"/>
    <x v="142"/>
  </r>
  <r>
    <x v="2068"/>
    <x v="316"/>
    <x v="657"/>
    <x v="210"/>
    <x v="2"/>
    <x v="5"/>
    <x v="0"/>
    <x v="2066"/>
    <x v="6"/>
    <x v="1522"/>
    <x v="1"/>
    <x v="1972"/>
    <x v="2033"/>
    <x v="717"/>
    <x v="2031"/>
    <x v="3"/>
    <x v="0"/>
    <x v="0"/>
    <x v="158"/>
    <x v="0"/>
    <x v="4"/>
    <x v="4"/>
    <x v="1"/>
    <x v="4"/>
    <x v="2"/>
    <x v="3"/>
    <x v="7"/>
    <x v="2"/>
    <x v="0"/>
    <x v="615"/>
    <x v="1"/>
    <x v="5"/>
    <x v="4"/>
    <x v="4"/>
    <x v="207"/>
  </r>
  <r>
    <x v="2069"/>
    <x v="298"/>
    <x v="624"/>
    <x v="86"/>
    <x v="51"/>
    <x v="8"/>
    <x v="2"/>
    <x v="2067"/>
    <x v="4"/>
    <x v="1523"/>
    <x v="0"/>
    <x v="1973"/>
    <x v="2034"/>
    <x v="382"/>
    <x v="2032"/>
    <x v="1"/>
    <x v="1"/>
    <x v="0"/>
    <x v="585"/>
    <x v="1"/>
    <x v="7"/>
    <x v="7"/>
    <x v="0"/>
    <x v="7"/>
    <x v="6"/>
    <x v="8"/>
    <x v="41"/>
    <x v="47"/>
    <x v="0"/>
    <x v="587"/>
    <x v="0"/>
    <x v="8"/>
    <x v="7"/>
    <x v="7"/>
    <x v="86"/>
  </r>
  <r>
    <x v="2070"/>
    <x v="28"/>
    <x v="255"/>
    <x v="209"/>
    <x v="117"/>
    <x v="16"/>
    <x v="0"/>
    <x v="2068"/>
    <x v="2"/>
    <x v="2"/>
    <x v="1"/>
    <x v="1974"/>
    <x v="2035"/>
    <x v="798"/>
    <x v="2033"/>
    <x v="2"/>
    <x v="0"/>
    <x v="0"/>
    <x v="543"/>
    <x v="1"/>
    <x v="10"/>
    <x v="10"/>
    <x v="0"/>
    <x v="10"/>
    <x v="18"/>
    <x v="34"/>
    <x v="31"/>
    <x v="79"/>
    <x v="2"/>
    <x v="249"/>
    <x v="0"/>
    <x v="16"/>
    <x v="10"/>
    <x v="10"/>
    <x v="206"/>
  </r>
  <r>
    <x v="2071"/>
    <x v="311"/>
    <x v="291"/>
    <x v="13"/>
    <x v="14"/>
    <x v="37"/>
    <x v="0"/>
    <x v="2069"/>
    <x v="2"/>
    <x v="2"/>
    <x v="1"/>
    <x v="1975"/>
    <x v="2036"/>
    <x v="13"/>
    <x v="2034"/>
    <x v="2"/>
    <x v="0"/>
    <x v="0"/>
    <x v="578"/>
    <x v="0"/>
    <x v="3"/>
    <x v="3"/>
    <x v="0"/>
    <x v="3"/>
    <x v="8"/>
    <x v="13"/>
    <x v="10"/>
    <x v="14"/>
    <x v="2"/>
    <x v="21"/>
    <x v="0"/>
    <x v="37"/>
    <x v="3"/>
    <x v="3"/>
    <x v="13"/>
  </r>
  <r>
    <x v="2072"/>
    <x v="101"/>
    <x v="750"/>
    <x v="22"/>
    <x v="113"/>
    <x v="33"/>
    <x v="0"/>
    <x v="2070"/>
    <x v="0"/>
    <x v="1524"/>
    <x v="1"/>
    <x v="1976"/>
    <x v="2037"/>
    <x v="22"/>
    <x v="2035"/>
    <x v="5"/>
    <x v="0"/>
    <x v="0"/>
    <x v="672"/>
    <x v="0"/>
    <x v="1"/>
    <x v="1"/>
    <x v="0"/>
    <x v="1"/>
    <x v="12"/>
    <x v="21"/>
    <x v="2"/>
    <x v="77"/>
    <x v="1"/>
    <x v="698"/>
    <x v="1"/>
    <x v="33"/>
    <x v="1"/>
    <x v="1"/>
    <x v="22"/>
  </r>
  <r>
    <x v="2073"/>
    <x v="6"/>
    <x v="650"/>
    <x v="39"/>
    <x v="55"/>
    <x v="11"/>
    <x v="4"/>
    <x v="2071"/>
    <x v="6"/>
    <x v="1525"/>
    <x v="1"/>
    <x v="1977"/>
    <x v="2038"/>
    <x v="449"/>
    <x v="2036"/>
    <x v="3"/>
    <x v="1"/>
    <x v="0"/>
    <x v="200"/>
    <x v="0"/>
    <x v="5"/>
    <x v="5"/>
    <x v="0"/>
    <x v="5"/>
    <x v="7"/>
    <x v="33"/>
    <x v="23"/>
    <x v="48"/>
    <x v="1"/>
    <x v="609"/>
    <x v="2"/>
    <x v="11"/>
    <x v="5"/>
    <x v="5"/>
    <x v="39"/>
  </r>
  <r>
    <x v="2074"/>
    <x v="165"/>
    <x v="379"/>
    <x v="237"/>
    <x v="16"/>
    <x v="36"/>
    <x v="0"/>
    <x v="2072"/>
    <x v="2"/>
    <x v="2"/>
    <x v="1"/>
    <x v="1978"/>
    <x v="2039"/>
    <x v="709"/>
    <x v="2037"/>
    <x v="2"/>
    <x v="0"/>
    <x v="0"/>
    <x v="395"/>
    <x v="0"/>
    <x v="8"/>
    <x v="8"/>
    <x v="1"/>
    <x v="8"/>
    <x v="17"/>
    <x v="30"/>
    <x v="21"/>
    <x v="16"/>
    <x v="0"/>
    <x v="364"/>
    <x v="1"/>
    <x v="36"/>
    <x v="8"/>
    <x v="8"/>
    <x v="233"/>
  </r>
  <r>
    <x v="2075"/>
    <x v="153"/>
    <x v="238"/>
    <x v="44"/>
    <x v="91"/>
    <x v="35"/>
    <x v="4"/>
    <x v="2073"/>
    <x v="1"/>
    <x v="1526"/>
    <x v="1"/>
    <x v="1979"/>
    <x v="2040"/>
    <x v="47"/>
    <x v="2038"/>
    <x v="5"/>
    <x v="1"/>
    <x v="0"/>
    <x v="687"/>
    <x v="0"/>
    <x v="7"/>
    <x v="7"/>
    <x v="0"/>
    <x v="7"/>
    <x v="15"/>
    <x v="27"/>
    <x v="5"/>
    <x v="62"/>
    <x v="1"/>
    <x v="232"/>
    <x v="3"/>
    <x v="35"/>
    <x v="7"/>
    <x v="7"/>
    <x v="44"/>
  </r>
  <r>
    <x v="2076"/>
    <x v="295"/>
    <x v="589"/>
    <x v="156"/>
    <x v="68"/>
    <x v="20"/>
    <x v="0"/>
    <x v="2074"/>
    <x v="2"/>
    <x v="2"/>
    <x v="1"/>
    <x v="1980"/>
    <x v="2041"/>
    <x v="224"/>
    <x v="2039"/>
    <x v="0"/>
    <x v="0"/>
    <x v="0"/>
    <x v="688"/>
    <x v="1"/>
    <x v="9"/>
    <x v="9"/>
    <x v="0"/>
    <x v="9"/>
    <x v="5"/>
    <x v="35"/>
    <x v="44"/>
    <x v="54"/>
    <x v="2"/>
    <x v="488"/>
    <x v="1"/>
    <x v="20"/>
    <x v="9"/>
    <x v="9"/>
    <x v="153"/>
  </r>
  <r>
    <x v="2077"/>
    <x v="35"/>
    <x v="328"/>
    <x v="57"/>
    <x v="26"/>
    <x v="1"/>
    <x v="4"/>
    <x v="2075"/>
    <x v="1"/>
    <x v="1527"/>
    <x v="1"/>
    <x v="1981"/>
    <x v="2042"/>
    <x v="367"/>
    <x v="2040"/>
    <x v="0"/>
    <x v="0"/>
    <x v="0"/>
    <x v="111"/>
    <x v="0"/>
    <x v="8"/>
    <x v="8"/>
    <x v="1"/>
    <x v="8"/>
    <x v="8"/>
    <x v="39"/>
    <x v="1"/>
    <x v="19"/>
    <x v="1"/>
    <x v="125"/>
    <x v="0"/>
    <x v="1"/>
    <x v="8"/>
    <x v="8"/>
    <x v="57"/>
  </r>
  <r>
    <x v="2078"/>
    <x v="178"/>
    <x v="376"/>
    <x v="84"/>
    <x v="82"/>
    <x v="9"/>
    <x v="0"/>
    <x v="2076"/>
    <x v="1"/>
    <x v="1528"/>
    <x v="1"/>
    <x v="1982"/>
    <x v="2043"/>
    <x v="166"/>
    <x v="2041"/>
    <x v="4"/>
    <x v="0"/>
    <x v="0"/>
    <x v="243"/>
    <x v="0"/>
    <x v="2"/>
    <x v="2"/>
    <x v="0"/>
    <x v="2"/>
    <x v="15"/>
    <x v="54"/>
    <x v="40"/>
    <x v="39"/>
    <x v="1"/>
    <x v="361"/>
    <x v="2"/>
    <x v="9"/>
    <x v="2"/>
    <x v="2"/>
    <x v="84"/>
  </r>
  <r>
    <x v="2079"/>
    <x v="128"/>
    <x v="2"/>
    <x v="1"/>
    <x v="53"/>
    <x v="12"/>
    <x v="2"/>
    <x v="15"/>
    <x v="2"/>
    <x v="2"/>
    <x v="0"/>
    <x v="742"/>
    <x v="2044"/>
    <x v="504"/>
    <x v="2042"/>
    <x v="0"/>
    <x v="1"/>
    <x v="0"/>
    <x v="196"/>
    <x v="0"/>
    <x v="9"/>
    <x v="9"/>
    <x v="0"/>
    <x v="9"/>
    <x v="1"/>
    <x v="1"/>
    <x v="1"/>
    <x v="19"/>
    <x v="1"/>
    <x v="2"/>
    <x v="1"/>
    <x v="12"/>
    <x v="9"/>
    <x v="9"/>
    <x v="1"/>
  </r>
  <r>
    <x v="2080"/>
    <x v="211"/>
    <x v="589"/>
    <x v="102"/>
    <x v="48"/>
    <x v="40"/>
    <x v="2"/>
    <x v="2077"/>
    <x v="2"/>
    <x v="2"/>
    <x v="0"/>
    <x v="1983"/>
    <x v="2045"/>
    <x v="126"/>
    <x v="2043"/>
    <x v="0"/>
    <x v="1"/>
    <x v="0"/>
    <x v="226"/>
    <x v="0"/>
    <x v="0"/>
    <x v="0"/>
    <x v="0"/>
    <x v="0"/>
    <x v="1"/>
    <x v="1"/>
    <x v="44"/>
    <x v="44"/>
    <x v="2"/>
    <x v="488"/>
    <x v="1"/>
    <x v="40"/>
    <x v="0"/>
    <x v="0"/>
    <x v="101"/>
  </r>
  <r>
    <x v="2081"/>
    <x v="184"/>
    <x v="430"/>
    <x v="214"/>
    <x v="48"/>
    <x v="21"/>
    <x v="0"/>
    <x v="2078"/>
    <x v="5"/>
    <x v="1529"/>
    <x v="0"/>
    <x v="1984"/>
    <x v="2046"/>
    <x v="686"/>
    <x v="2044"/>
    <x v="4"/>
    <x v="1"/>
    <x v="0"/>
    <x v="689"/>
    <x v="0"/>
    <x v="9"/>
    <x v="9"/>
    <x v="0"/>
    <x v="9"/>
    <x v="6"/>
    <x v="20"/>
    <x v="5"/>
    <x v="44"/>
    <x v="2"/>
    <x v="413"/>
    <x v="3"/>
    <x v="21"/>
    <x v="9"/>
    <x v="9"/>
    <x v="211"/>
  </r>
  <r>
    <x v="2082"/>
    <x v="30"/>
    <x v="778"/>
    <x v="204"/>
    <x v="61"/>
    <x v="26"/>
    <x v="1"/>
    <x v="2079"/>
    <x v="5"/>
    <x v="1530"/>
    <x v="1"/>
    <x v="1985"/>
    <x v="2047"/>
    <x v="805"/>
    <x v="2045"/>
    <x v="3"/>
    <x v="0"/>
    <x v="0"/>
    <x v="544"/>
    <x v="0"/>
    <x v="1"/>
    <x v="1"/>
    <x v="0"/>
    <x v="1"/>
    <x v="4"/>
    <x v="6"/>
    <x v="42"/>
    <x v="50"/>
    <x v="2"/>
    <x v="724"/>
    <x v="1"/>
    <x v="26"/>
    <x v="1"/>
    <x v="1"/>
    <x v="201"/>
  </r>
  <r>
    <x v="2083"/>
    <x v="15"/>
    <x v="306"/>
    <x v="221"/>
    <x v="51"/>
    <x v="41"/>
    <x v="0"/>
    <x v="2080"/>
    <x v="4"/>
    <x v="1531"/>
    <x v="1"/>
    <x v="1986"/>
    <x v="2048"/>
    <x v="434"/>
    <x v="2046"/>
    <x v="4"/>
    <x v="1"/>
    <x v="0"/>
    <x v="668"/>
    <x v="0"/>
    <x v="5"/>
    <x v="5"/>
    <x v="0"/>
    <x v="5"/>
    <x v="2"/>
    <x v="2"/>
    <x v="6"/>
    <x v="47"/>
    <x v="0"/>
    <x v="295"/>
    <x v="1"/>
    <x v="41"/>
    <x v="5"/>
    <x v="5"/>
    <x v="218"/>
  </r>
  <r>
    <x v="2084"/>
    <x v="27"/>
    <x v="562"/>
    <x v="107"/>
    <x v="116"/>
    <x v="19"/>
    <x v="4"/>
    <x v="2081"/>
    <x v="0"/>
    <x v="1532"/>
    <x v="0"/>
    <x v="1987"/>
    <x v="2049"/>
    <x v="624"/>
    <x v="2047"/>
    <x v="3"/>
    <x v="0"/>
    <x v="0"/>
    <x v="163"/>
    <x v="1"/>
    <x v="1"/>
    <x v="1"/>
    <x v="0"/>
    <x v="1"/>
    <x v="13"/>
    <x v="57"/>
    <x v="25"/>
    <x v="53"/>
    <x v="0"/>
    <x v="532"/>
    <x v="0"/>
    <x v="19"/>
    <x v="1"/>
    <x v="1"/>
    <x v="106"/>
  </r>
  <r>
    <x v="2085"/>
    <x v="329"/>
    <x v="779"/>
    <x v="115"/>
    <x v="56"/>
    <x v="28"/>
    <x v="1"/>
    <x v="2082"/>
    <x v="2"/>
    <x v="2"/>
    <x v="2"/>
    <x v="1988"/>
    <x v="2050"/>
    <x v="613"/>
    <x v="2048"/>
    <x v="0"/>
    <x v="1"/>
    <x v="0"/>
    <x v="139"/>
    <x v="0"/>
    <x v="0"/>
    <x v="0"/>
    <x v="0"/>
    <x v="0"/>
    <x v="14"/>
    <x v="31"/>
    <x v="46"/>
    <x v="30"/>
    <x v="1"/>
    <x v="725"/>
    <x v="0"/>
    <x v="28"/>
    <x v="0"/>
    <x v="0"/>
    <x v="113"/>
  </r>
  <r>
    <x v="2086"/>
    <x v="103"/>
    <x v="536"/>
    <x v="232"/>
    <x v="58"/>
    <x v="16"/>
    <x v="1"/>
    <x v="2083"/>
    <x v="0"/>
    <x v="1533"/>
    <x v="1"/>
    <x v="1989"/>
    <x v="2051"/>
    <x v="806"/>
    <x v="2049"/>
    <x v="3"/>
    <x v="0"/>
    <x v="0"/>
    <x v="207"/>
    <x v="0"/>
    <x v="5"/>
    <x v="5"/>
    <x v="0"/>
    <x v="5"/>
    <x v="0"/>
    <x v="4"/>
    <x v="1"/>
    <x v="30"/>
    <x v="1"/>
    <x v="507"/>
    <x v="1"/>
    <x v="16"/>
    <x v="5"/>
    <x v="5"/>
    <x v="228"/>
  </r>
  <r>
    <x v="2087"/>
    <x v="282"/>
    <x v="606"/>
    <x v="196"/>
    <x v="15"/>
    <x v="27"/>
    <x v="5"/>
    <x v="2084"/>
    <x v="1"/>
    <x v="2"/>
    <x v="1"/>
    <x v="66"/>
    <x v="67"/>
    <x v="61"/>
    <x v="67"/>
    <x v="4"/>
    <x v="0"/>
    <x v="0"/>
    <x v="459"/>
    <x v="1"/>
    <x v="8"/>
    <x v="8"/>
    <x v="1"/>
    <x v="8"/>
    <x v="2"/>
    <x v="2"/>
    <x v="3"/>
    <x v="15"/>
    <x v="0"/>
    <x v="570"/>
    <x v="3"/>
    <x v="27"/>
    <x v="8"/>
    <x v="8"/>
    <x v="193"/>
  </r>
  <r>
    <x v="2088"/>
    <x v="267"/>
    <x v="576"/>
    <x v="172"/>
    <x v="110"/>
    <x v="39"/>
    <x v="0"/>
    <x v="2085"/>
    <x v="0"/>
    <x v="1534"/>
    <x v="1"/>
    <x v="1990"/>
    <x v="2052"/>
    <x v="514"/>
    <x v="2050"/>
    <x v="1"/>
    <x v="0"/>
    <x v="0"/>
    <x v="256"/>
    <x v="1"/>
    <x v="8"/>
    <x v="8"/>
    <x v="1"/>
    <x v="8"/>
    <x v="0"/>
    <x v="37"/>
    <x v="31"/>
    <x v="74"/>
    <x v="2"/>
    <x v="544"/>
    <x v="1"/>
    <x v="39"/>
    <x v="8"/>
    <x v="8"/>
    <x v="169"/>
  </r>
  <r>
    <x v="2089"/>
    <x v="43"/>
    <x v="564"/>
    <x v="235"/>
    <x v="1"/>
    <x v="26"/>
    <x v="0"/>
    <x v="2086"/>
    <x v="4"/>
    <x v="1535"/>
    <x v="0"/>
    <x v="1991"/>
    <x v="2053"/>
    <x v="807"/>
    <x v="2051"/>
    <x v="0"/>
    <x v="1"/>
    <x v="0"/>
    <x v="135"/>
    <x v="0"/>
    <x v="9"/>
    <x v="9"/>
    <x v="0"/>
    <x v="9"/>
    <x v="17"/>
    <x v="30"/>
    <x v="19"/>
    <x v="1"/>
    <x v="1"/>
    <x v="534"/>
    <x v="1"/>
    <x v="26"/>
    <x v="9"/>
    <x v="9"/>
    <x v="231"/>
  </r>
  <r>
    <x v="2090"/>
    <x v="66"/>
    <x v="539"/>
    <x v="78"/>
    <x v="57"/>
    <x v="6"/>
    <x v="2"/>
    <x v="2087"/>
    <x v="3"/>
    <x v="1536"/>
    <x v="0"/>
    <x v="1992"/>
    <x v="2054"/>
    <x v="89"/>
    <x v="2052"/>
    <x v="2"/>
    <x v="1"/>
    <x v="0"/>
    <x v="631"/>
    <x v="0"/>
    <x v="10"/>
    <x v="10"/>
    <x v="0"/>
    <x v="10"/>
    <x v="1"/>
    <x v="1"/>
    <x v="26"/>
    <x v="49"/>
    <x v="1"/>
    <x v="510"/>
    <x v="1"/>
    <x v="6"/>
    <x v="10"/>
    <x v="10"/>
    <x v="78"/>
  </r>
  <r>
    <x v="2091"/>
    <x v="191"/>
    <x v="294"/>
    <x v="226"/>
    <x v="71"/>
    <x v="22"/>
    <x v="0"/>
    <x v="2088"/>
    <x v="6"/>
    <x v="1537"/>
    <x v="1"/>
    <x v="1993"/>
    <x v="2055"/>
    <x v="482"/>
    <x v="2053"/>
    <x v="1"/>
    <x v="1"/>
    <x v="0"/>
    <x v="244"/>
    <x v="1"/>
    <x v="5"/>
    <x v="5"/>
    <x v="0"/>
    <x v="5"/>
    <x v="17"/>
    <x v="30"/>
    <x v="20"/>
    <x v="44"/>
    <x v="2"/>
    <x v="205"/>
    <x v="0"/>
    <x v="22"/>
    <x v="5"/>
    <x v="5"/>
    <x v="223"/>
  </r>
  <r>
    <x v="2092"/>
    <x v="196"/>
    <x v="401"/>
    <x v="48"/>
    <x v="65"/>
    <x v="26"/>
    <x v="0"/>
    <x v="2089"/>
    <x v="2"/>
    <x v="2"/>
    <x v="0"/>
    <x v="1994"/>
    <x v="2056"/>
    <x v="53"/>
    <x v="2054"/>
    <x v="4"/>
    <x v="1"/>
    <x v="0"/>
    <x v="246"/>
    <x v="0"/>
    <x v="11"/>
    <x v="11"/>
    <x v="0"/>
    <x v="11"/>
    <x v="0"/>
    <x v="37"/>
    <x v="8"/>
    <x v="53"/>
    <x v="0"/>
    <x v="385"/>
    <x v="2"/>
    <x v="26"/>
    <x v="11"/>
    <x v="11"/>
    <x v="48"/>
  </r>
  <r>
    <x v="2093"/>
    <x v="83"/>
    <x v="173"/>
    <x v="37"/>
    <x v="72"/>
    <x v="39"/>
    <x v="4"/>
    <x v="2090"/>
    <x v="0"/>
    <x v="1538"/>
    <x v="2"/>
    <x v="1995"/>
    <x v="2057"/>
    <x v="39"/>
    <x v="2055"/>
    <x v="0"/>
    <x v="1"/>
    <x v="0"/>
    <x v="28"/>
    <x v="0"/>
    <x v="8"/>
    <x v="8"/>
    <x v="1"/>
    <x v="8"/>
    <x v="14"/>
    <x v="31"/>
    <x v="21"/>
    <x v="57"/>
    <x v="0"/>
    <x v="170"/>
    <x v="0"/>
    <x v="39"/>
    <x v="8"/>
    <x v="8"/>
    <x v="37"/>
  </r>
  <r>
    <x v="2094"/>
    <x v="340"/>
    <x v="406"/>
    <x v="51"/>
    <x v="19"/>
    <x v="22"/>
    <x v="4"/>
    <x v="2091"/>
    <x v="1"/>
    <x v="1539"/>
    <x v="1"/>
    <x v="1996"/>
    <x v="2058"/>
    <x v="521"/>
    <x v="2056"/>
    <x v="3"/>
    <x v="1"/>
    <x v="0"/>
    <x v="163"/>
    <x v="1"/>
    <x v="8"/>
    <x v="8"/>
    <x v="1"/>
    <x v="8"/>
    <x v="9"/>
    <x v="28"/>
    <x v="30"/>
    <x v="19"/>
    <x v="1"/>
    <x v="390"/>
    <x v="0"/>
    <x v="22"/>
    <x v="8"/>
    <x v="8"/>
    <x v="51"/>
  </r>
  <r>
    <x v="2095"/>
    <x v="333"/>
    <x v="132"/>
    <x v="249"/>
    <x v="78"/>
    <x v="13"/>
    <x v="1"/>
    <x v="2092"/>
    <x v="1"/>
    <x v="1540"/>
    <x v="1"/>
    <x v="1997"/>
    <x v="2059"/>
    <x v="722"/>
    <x v="2057"/>
    <x v="1"/>
    <x v="0"/>
    <x v="0"/>
    <x v="244"/>
    <x v="0"/>
    <x v="5"/>
    <x v="5"/>
    <x v="0"/>
    <x v="5"/>
    <x v="17"/>
    <x v="38"/>
    <x v="11"/>
    <x v="62"/>
    <x v="1"/>
    <x v="130"/>
    <x v="1"/>
    <x v="13"/>
    <x v="5"/>
    <x v="5"/>
    <x v="245"/>
  </r>
  <r>
    <x v="2096"/>
    <x v="346"/>
    <x v="303"/>
    <x v="188"/>
    <x v="15"/>
    <x v="28"/>
    <x v="0"/>
    <x v="2093"/>
    <x v="6"/>
    <x v="1541"/>
    <x v="1"/>
    <x v="1998"/>
    <x v="2060"/>
    <x v="314"/>
    <x v="2058"/>
    <x v="3"/>
    <x v="1"/>
    <x v="0"/>
    <x v="398"/>
    <x v="1"/>
    <x v="5"/>
    <x v="5"/>
    <x v="0"/>
    <x v="5"/>
    <x v="2"/>
    <x v="50"/>
    <x v="0"/>
    <x v="15"/>
    <x v="0"/>
    <x v="292"/>
    <x v="1"/>
    <x v="28"/>
    <x v="5"/>
    <x v="5"/>
    <x v="185"/>
  </r>
  <r>
    <x v="2097"/>
    <x v="141"/>
    <x v="773"/>
    <x v="87"/>
    <x v="14"/>
    <x v="19"/>
    <x v="2"/>
    <x v="2094"/>
    <x v="0"/>
    <x v="1542"/>
    <x v="0"/>
    <x v="1999"/>
    <x v="2061"/>
    <x v="347"/>
    <x v="2059"/>
    <x v="3"/>
    <x v="0"/>
    <x v="0"/>
    <x v="389"/>
    <x v="0"/>
    <x v="7"/>
    <x v="7"/>
    <x v="0"/>
    <x v="7"/>
    <x v="1"/>
    <x v="1"/>
    <x v="9"/>
    <x v="14"/>
    <x v="2"/>
    <x v="719"/>
    <x v="1"/>
    <x v="19"/>
    <x v="7"/>
    <x v="7"/>
    <x v="87"/>
  </r>
  <r>
    <x v="2098"/>
    <x v="243"/>
    <x v="553"/>
    <x v="205"/>
    <x v="99"/>
    <x v="28"/>
    <x v="0"/>
    <x v="2095"/>
    <x v="2"/>
    <x v="2"/>
    <x v="1"/>
    <x v="2000"/>
    <x v="2062"/>
    <x v="374"/>
    <x v="2060"/>
    <x v="1"/>
    <x v="0"/>
    <x v="0"/>
    <x v="232"/>
    <x v="0"/>
    <x v="4"/>
    <x v="4"/>
    <x v="1"/>
    <x v="4"/>
    <x v="15"/>
    <x v="46"/>
    <x v="30"/>
    <x v="71"/>
    <x v="2"/>
    <x v="523"/>
    <x v="2"/>
    <x v="28"/>
    <x v="4"/>
    <x v="4"/>
    <x v="202"/>
  </r>
  <r>
    <x v="2099"/>
    <x v="124"/>
    <x v="346"/>
    <x v="152"/>
    <x v="55"/>
    <x v="21"/>
    <x v="1"/>
    <x v="2096"/>
    <x v="0"/>
    <x v="1543"/>
    <x v="1"/>
    <x v="2001"/>
    <x v="2063"/>
    <x v="216"/>
    <x v="2061"/>
    <x v="5"/>
    <x v="0"/>
    <x v="0"/>
    <x v="403"/>
    <x v="1"/>
    <x v="0"/>
    <x v="0"/>
    <x v="0"/>
    <x v="0"/>
    <x v="2"/>
    <x v="2"/>
    <x v="39"/>
    <x v="48"/>
    <x v="1"/>
    <x v="331"/>
    <x v="3"/>
    <x v="21"/>
    <x v="0"/>
    <x v="0"/>
    <x v="149"/>
  </r>
  <r>
    <x v="2100"/>
    <x v="130"/>
    <x v="366"/>
    <x v="222"/>
    <x v="49"/>
    <x v="0"/>
    <x v="1"/>
    <x v="2097"/>
    <x v="3"/>
    <x v="1544"/>
    <x v="1"/>
    <x v="2002"/>
    <x v="2064"/>
    <x v="583"/>
    <x v="2062"/>
    <x v="2"/>
    <x v="0"/>
    <x v="0"/>
    <x v="60"/>
    <x v="1"/>
    <x v="1"/>
    <x v="1"/>
    <x v="0"/>
    <x v="1"/>
    <x v="16"/>
    <x v="58"/>
    <x v="8"/>
    <x v="45"/>
    <x v="2"/>
    <x v="351"/>
    <x v="0"/>
    <x v="0"/>
    <x v="1"/>
    <x v="1"/>
    <x v="219"/>
  </r>
  <r>
    <x v="2101"/>
    <x v="47"/>
    <x v="122"/>
    <x v="246"/>
    <x v="106"/>
    <x v="35"/>
    <x v="0"/>
    <x v="2098"/>
    <x v="0"/>
    <x v="1545"/>
    <x v="1"/>
    <x v="2003"/>
    <x v="2065"/>
    <x v="628"/>
    <x v="2063"/>
    <x v="4"/>
    <x v="0"/>
    <x v="0"/>
    <x v="570"/>
    <x v="0"/>
    <x v="9"/>
    <x v="9"/>
    <x v="0"/>
    <x v="9"/>
    <x v="4"/>
    <x v="64"/>
    <x v="9"/>
    <x v="57"/>
    <x v="0"/>
    <x v="72"/>
    <x v="1"/>
    <x v="35"/>
    <x v="9"/>
    <x v="9"/>
    <x v="242"/>
  </r>
  <r>
    <x v="2102"/>
    <x v="288"/>
    <x v="357"/>
    <x v="118"/>
    <x v="99"/>
    <x v="34"/>
    <x v="1"/>
    <x v="2099"/>
    <x v="2"/>
    <x v="2"/>
    <x v="2"/>
    <x v="2004"/>
    <x v="2066"/>
    <x v="394"/>
    <x v="2064"/>
    <x v="2"/>
    <x v="1"/>
    <x v="0"/>
    <x v="233"/>
    <x v="0"/>
    <x v="2"/>
    <x v="2"/>
    <x v="0"/>
    <x v="2"/>
    <x v="14"/>
    <x v="65"/>
    <x v="11"/>
    <x v="71"/>
    <x v="2"/>
    <x v="342"/>
    <x v="0"/>
    <x v="34"/>
    <x v="2"/>
    <x v="2"/>
    <x v="115"/>
  </r>
  <r>
    <x v="2103"/>
    <x v="179"/>
    <x v="30"/>
    <x v="90"/>
    <x v="5"/>
    <x v="5"/>
    <x v="1"/>
    <x v="2100"/>
    <x v="2"/>
    <x v="2"/>
    <x v="0"/>
    <x v="2005"/>
    <x v="2067"/>
    <x v="105"/>
    <x v="2065"/>
    <x v="0"/>
    <x v="1"/>
    <x v="0"/>
    <x v="528"/>
    <x v="0"/>
    <x v="5"/>
    <x v="5"/>
    <x v="0"/>
    <x v="5"/>
    <x v="6"/>
    <x v="56"/>
    <x v="2"/>
    <x v="5"/>
    <x v="0"/>
    <x v="30"/>
    <x v="0"/>
    <x v="5"/>
    <x v="5"/>
    <x v="5"/>
    <x v="54"/>
  </r>
  <r>
    <x v="2104"/>
    <x v="185"/>
    <x v="266"/>
    <x v="2"/>
    <x v="98"/>
    <x v="5"/>
    <x v="1"/>
    <x v="2101"/>
    <x v="0"/>
    <x v="1546"/>
    <x v="1"/>
    <x v="2006"/>
    <x v="2068"/>
    <x v="2"/>
    <x v="2066"/>
    <x v="0"/>
    <x v="1"/>
    <x v="0"/>
    <x v="318"/>
    <x v="0"/>
    <x v="11"/>
    <x v="11"/>
    <x v="0"/>
    <x v="11"/>
    <x v="2"/>
    <x v="2"/>
    <x v="2"/>
    <x v="19"/>
    <x v="1"/>
    <x v="258"/>
    <x v="0"/>
    <x v="5"/>
    <x v="11"/>
    <x v="11"/>
    <x v="2"/>
  </r>
  <r>
    <x v="2105"/>
    <x v="232"/>
    <x v="261"/>
    <x v="217"/>
    <x v="111"/>
    <x v="41"/>
    <x v="3"/>
    <x v="2102"/>
    <x v="5"/>
    <x v="1547"/>
    <x v="1"/>
    <x v="2007"/>
    <x v="2069"/>
    <x v="808"/>
    <x v="2067"/>
    <x v="2"/>
    <x v="1"/>
    <x v="0"/>
    <x v="186"/>
    <x v="0"/>
    <x v="1"/>
    <x v="1"/>
    <x v="0"/>
    <x v="1"/>
    <x v="7"/>
    <x v="33"/>
    <x v="47"/>
    <x v="75"/>
    <x v="1"/>
    <x v="143"/>
    <x v="3"/>
    <x v="41"/>
    <x v="1"/>
    <x v="1"/>
    <x v="214"/>
  </r>
  <r>
    <x v="2106"/>
    <x v="301"/>
    <x v="285"/>
    <x v="13"/>
    <x v="104"/>
    <x v="36"/>
    <x v="1"/>
    <x v="2103"/>
    <x v="0"/>
    <x v="1548"/>
    <x v="1"/>
    <x v="2008"/>
    <x v="2070"/>
    <x v="321"/>
    <x v="2068"/>
    <x v="2"/>
    <x v="1"/>
    <x v="0"/>
    <x v="498"/>
    <x v="0"/>
    <x v="0"/>
    <x v="0"/>
    <x v="0"/>
    <x v="0"/>
    <x v="8"/>
    <x v="13"/>
    <x v="10"/>
    <x v="31"/>
    <x v="1"/>
    <x v="32"/>
    <x v="1"/>
    <x v="36"/>
    <x v="0"/>
    <x v="0"/>
    <x v="13"/>
  </r>
  <r>
    <x v="2107"/>
    <x v="128"/>
    <x v="583"/>
    <x v="40"/>
    <x v="111"/>
    <x v="6"/>
    <x v="0"/>
    <x v="2104"/>
    <x v="3"/>
    <x v="1549"/>
    <x v="0"/>
    <x v="2009"/>
    <x v="2071"/>
    <x v="42"/>
    <x v="2069"/>
    <x v="2"/>
    <x v="0"/>
    <x v="0"/>
    <x v="223"/>
    <x v="0"/>
    <x v="9"/>
    <x v="9"/>
    <x v="0"/>
    <x v="9"/>
    <x v="18"/>
    <x v="34"/>
    <x v="10"/>
    <x v="75"/>
    <x v="1"/>
    <x v="551"/>
    <x v="1"/>
    <x v="6"/>
    <x v="9"/>
    <x v="9"/>
    <x v="40"/>
  </r>
  <r>
    <x v="2108"/>
    <x v="217"/>
    <x v="8"/>
    <x v="95"/>
    <x v="27"/>
    <x v="38"/>
    <x v="1"/>
    <x v="2105"/>
    <x v="0"/>
    <x v="1550"/>
    <x v="1"/>
    <x v="2010"/>
    <x v="2072"/>
    <x v="112"/>
    <x v="2070"/>
    <x v="0"/>
    <x v="1"/>
    <x v="0"/>
    <x v="306"/>
    <x v="0"/>
    <x v="3"/>
    <x v="3"/>
    <x v="0"/>
    <x v="3"/>
    <x v="8"/>
    <x v="10"/>
    <x v="42"/>
    <x v="26"/>
    <x v="1"/>
    <x v="8"/>
    <x v="3"/>
    <x v="38"/>
    <x v="3"/>
    <x v="3"/>
    <x v="94"/>
  </r>
  <r>
    <x v="2109"/>
    <x v="25"/>
    <x v="92"/>
    <x v="93"/>
    <x v="66"/>
    <x v="17"/>
    <x v="0"/>
    <x v="2106"/>
    <x v="4"/>
    <x v="1551"/>
    <x v="1"/>
    <x v="2011"/>
    <x v="2073"/>
    <x v="328"/>
    <x v="2071"/>
    <x v="3"/>
    <x v="1"/>
    <x v="0"/>
    <x v="333"/>
    <x v="0"/>
    <x v="7"/>
    <x v="7"/>
    <x v="0"/>
    <x v="7"/>
    <x v="12"/>
    <x v="21"/>
    <x v="13"/>
    <x v="49"/>
    <x v="1"/>
    <x v="91"/>
    <x v="0"/>
    <x v="17"/>
    <x v="7"/>
    <x v="7"/>
    <x v="92"/>
  </r>
  <r>
    <x v="2110"/>
    <x v="239"/>
    <x v="152"/>
    <x v="114"/>
    <x v="8"/>
    <x v="37"/>
    <x v="1"/>
    <x v="2107"/>
    <x v="0"/>
    <x v="1552"/>
    <x v="1"/>
    <x v="2012"/>
    <x v="2074"/>
    <x v="809"/>
    <x v="2072"/>
    <x v="0"/>
    <x v="0"/>
    <x v="0"/>
    <x v="52"/>
    <x v="0"/>
    <x v="5"/>
    <x v="5"/>
    <x v="0"/>
    <x v="5"/>
    <x v="5"/>
    <x v="35"/>
    <x v="26"/>
    <x v="8"/>
    <x v="1"/>
    <x v="150"/>
    <x v="0"/>
    <x v="37"/>
    <x v="5"/>
    <x v="5"/>
    <x v="112"/>
  </r>
  <r>
    <x v="2111"/>
    <x v="148"/>
    <x v="100"/>
    <x v="87"/>
    <x v="0"/>
    <x v="37"/>
    <x v="4"/>
    <x v="2108"/>
    <x v="3"/>
    <x v="1553"/>
    <x v="0"/>
    <x v="2013"/>
    <x v="2075"/>
    <x v="100"/>
    <x v="2073"/>
    <x v="0"/>
    <x v="1"/>
    <x v="0"/>
    <x v="108"/>
    <x v="1"/>
    <x v="2"/>
    <x v="2"/>
    <x v="0"/>
    <x v="2"/>
    <x v="1"/>
    <x v="1"/>
    <x v="9"/>
    <x v="0"/>
    <x v="0"/>
    <x v="99"/>
    <x v="1"/>
    <x v="37"/>
    <x v="2"/>
    <x v="2"/>
    <x v="87"/>
  </r>
  <r>
    <x v="2112"/>
    <x v="301"/>
    <x v="603"/>
    <x v="184"/>
    <x v="30"/>
    <x v="14"/>
    <x v="4"/>
    <x v="2109"/>
    <x v="2"/>
    <x v="2"/>
    <x v="0"/>
    <x v="2014"/>
    <x v="2076"/>
    <x v="768"/>
    <x v="2074"/>
    <x v="1"/>
    <x v="0"/>
    <x v="1"/>
    <x v="39"/>
    <x v="0"/>
    <x v="0"/>
    <x v="0"/>
    <x v="0"/>
    <x v="0"/>
    <x v="1"/>
    <x v="1"/>
    <x v="26"/>
    <x v="29"/>
    <x v="1"/>
    <x v="95"/>
    <x v="0"/>
    <x v="14"/>
    <x v="0"/>
    <x v="0"/>
    <x v="181"/>
  </r>
  <r>
    <x v="2113"/>
    <x v="16"/>
    <x v="735"/>
    <x v="100"/>
    <x v="28"/>
    <x v="10"/>
    <x v="0"/>
    <x v="2110"/>
    <x v="1"/>
    <x v="1554"/>
    <x v="0"/>
    <x v="2015"/>
    <x v="2077"/>
    <x v="123"/>
    <x v="2075"/>
    <x v="0"/>
    <x v="1"/>
    <x v="0"/>
    <x v="470"/>
    <x v="0"/>
    <x v="1"/>
    <x v="1"/>
    <x v="0"/>
    <x v="1"/>
    <x v="10"/>
    <x v="15"/>
    <x v="19"/>
    <x v="27"/>
    <x v="2"/>
    <x v="684"/>
    <x v="2"/>
    <x v="10"/>
    <x v="1"/>
    <x v="1"/>
    <x v="99"/>
  </r>
  <r>
    <x v="2114"/>
    <x v="224"/>
    <x v="441"/>
    <x v="95"/>
    <x v="21"/>
    <x v="8"/>
    <x v="4"/>
    <x v="2111"/>
    <x v="1"/>
    <x v="1555"/>
    <x v="1"/>
    <x v="2016"/>
    <x v="2078"/>
    <x v="259"/>
    <x v="2076"/>
    <x v="0"/>
    <x v="1"/>
    <x v="0"/>
    <x v="300"/>
    <x v="0"/>
    <x v="11"/>
    <x v="11"/>
    <x v="0"/>
    <x v="11"/>
    <x v="8"/>
    <x v="10"/>
    <x v="42"/>
    <x v="21"/>
    <x v="1"/>
    <x v="424"/>
    <x v="3"/>
    <x v="8"/>
    <x v="11"/>
    <x v="11"/>
    <x v="94"/>
  </r>
  <r>
    <x v="2115"/>
    <x v="246"/>
    <x v="581"/>
    <x v="76"/>
    <x v="103"/>
    <x v="22"/>
    <x v="0"/>
    <x v="2112"/>
    <x v="0"/>
    <x v="1556"/>
    <x v="1"/>
    <x v="2017"/>
    <x v="2079"/>
    <x v="85"/>
    <x v="2077"/>
    <x v="0"/>
    <x v="0"/>
    <x v="0"/>
    <x v="620"/>
    <x v="0"/>
    <x v="8"/>
    <x v="8"/>
    <x v="1"/>
    <x v="8"/>
    <x v="11"/>
    <x v="49"/>
    <x v="38"/>
    <x v="30"/>
    <x v="1"/>
    <x v="549"/>
    <x v="2"/>
    <x v="22"/>
    <x v="8"/>
    <x v="8"/>
    <x v="76"/>
  </r>
  <r>
    <x v="2116"/>
    <x v="228"/>
    <x v="603"/>
    <x v="164"/>
    <x v="12"/>
    <x v="6"/>
    <x v="0"/>
    <x v="2113"/>
    <x v="2"/>
    <x v="2"/>
    <x v="1"/>
    <x v="2018"/>
    <x v="2080"/>
    <x v="596"/>
    <x v="2078"/>
    <x v="2"/>
    <x v="0"/>
    <x v="0"/>
    <x v="690"/>
    <x v="1"/>
    <x v="4"/>
    <x v="4"/>
    <x v="1"/>
    <x v="4"/>
    <x v="9"/>
    <x v="28"/>
    <x v="36"/>
    <x v="12"/>
    <x v="0"/>
    <x v="95"/>
    <x v="0"/>
    <x v="6"/>
    <x v="4"/>
    <x v="4"/>
    <x v="161"/>
  </r>
  <r>
    <x v="2117"/>
    <x v="162"/>
    <x v="642"/>
    <x v="245"/>
    <x v="5"/>
    <x v="19"/>
    <x v="0"/>
    <x v="2114"/>
    <x v="2"/>
    <x v="2"/>
    <x v="0"/>
    <x v="2019"/>
    <x v="2081"/>
    <x v="665"/>
    <x v="2079"/>
    <x v="0"/>
    <x v="1"/>
    <x v="0"/>
    <x v="134"/>
    <x v="0"/>
    <x v="2"/>
    <x v="2"/>
    <x v="0"/>
    <x v="2"/>
    <x v="18"/>
    <x v="34"/>
    <x v="29"/>
    <x v="5"/>
    <x v="0"/>
    <x v="603"/>
    <x v="0"/>
    <x v="19"/>
    <x v="2"/>
    <x v="2"/>
    <x v="241"/>
  </r>
  <r>
    <x v="2118"/>
    <x v="81"/>
    <x v="139"/>
    <x v="250"/>
    <x v="115"/>
    <x v="23"/>
    <x v="1"/>
    <x v="2115"/>
    <x v="2"/>
    <x v="2"/>
    <x v="1"/>
    <x v="2020"/>
    <x v="2082"/>
    <x v="810"/>
    <x v="2080"/>
    <x v="1"/>
    <x v="1"/>
    <x v="0"/>
    <x v="222"/>
    <x v="1"/>
    <x v="1"/>
    <x v="1"/>
    <x v="0"/>
    <x v="1"/>
    <x v="18"/>
    <x v="44"/>
    <x v="21"/>
    <x v="59"/>
    <x v="0"/>
    <x v="137"/>
    <x v="0"/>
    <x v="23"/>
    <x v="1"/>
    <x v="1"/>
    <x v="246"/>
  </r>
  <r>
    <x v="2119"/>
    <x v="153"/>
    <x v="170"/>
    <x v="56"/>
    <x v="95"/>
    <x v="8"/>
    <x v="0"/>
    <x v="76"/>
    <x v="5"/>
    <x v="1557"/>
    <x v="1"/>
    <x v="2021"/>
    <x v="2083"/>
    <x v="666"/>
    <x v="2081"/>
    <x v="1"/>
    <x v="1"/>
    <x v="0"/>
    <x v="184"/>
    <x v="0"/>
    <x v="7"/>
    <x v="7"/>
    <x v="0"/>
    <x v="7"/>
    <x v="7"/>
    <x v="9"/>
    <x v="13"/>
    <x v="69"/>
    <x v="2"/>
    <x v="167"/>
    <x v="0"/>
    <x v="8"/>
    <x v="7"/>
    <x v="7"/>
    <x v="56"/>
  </r>
  <r>
    <x v="2120"/>
    <x v="239"/>
    <x v="651"/>
    <x v="193"/>
    <x v="91"/>
    <x v="30"/>
    <x v="0"/>
    <x v="2116"/>
    <x v="0"/>
    <x v="1558"/>
    <x v="0"/>
    <x v="2022"/>
    <x v="2084"/>
    <x v="329"/>
    <x v="2082"/>
    <x v="0"/>
    <x v="1"/>
    <x v="0"/>
    <x v="588"/>
    <x v="0"/>
    <x v="5"/>
    <x v="5"/>
    <x v="0"/>
    <x v="5"/>
    <x v="12"/>
    <x v="68"/>
    <x v="46"/>
    <x v="62"/>
    <x v="1"/>
    <x v="610"/>
    <x v="1"/>
    <x v="30"/>
    <x v="5"/>
    <x v="5"/>
    <x v="190"/>
  </r>
  <r>
    <x v="2121"/>
    <x v="77"/>
    <x v="52"/>
    <x v="161"/>
    <x v="39"/>
    <x v="10"/>
    <x v="4"/>
    <x v="2117"/>
    <x v="5"/>
    <x v="1559"/>
    <x v="1"/>
    <x v="2023"/>
    <x v="2085"/>
    <x v="647"/>
    <x v="2083"/>
    <x v="1"/>
    <x v="1"/>
    <x v="0"/>
    <x v="653"/>
    <x v="0"/>
    <x v="5"/>
    <x v="5"/>
    <x v="0"/>
    <x v="5"/>
    <x v="3"/>
    <x v="63"/>
    <x v="43"/>
    <x v="36"/>
    <x v="1"/>
    <x v="52"/>
    <x v="3"/>
    <x v="10"/>
    <x v="5"/>
    <x v="5"/>
    <x v="158"/>
  </r>
  <r>
    <x v="2122"/>
    <x v="255"/>
    <x v="680"/>
    <x v="115"/>
    <x v="111"/>
    <x v="12"/>
    <x v="0"/>
    <x v="2118"/>
    <x v="4"/>
    <x v="1560"/>
    <x v="2"/>
    <x v="2024"/>
    <x v="2086"/>
    <x v="343"/>
    <x v="2084"/>
    <x v="1"/>
    <x v="0"/>
    <x v="0"/>
    <x v="691"/>
    <x v="0"/>
    <x v="9"/>
    <x v="9"/>
    <x v="0"/>
    <x v="9"/>
    <x v="14"/>
    <x v="31"/>
    <x v="46"/>
    <x v="75"/>
    <x v="1"/>
    <x v="632"/>
    <x v="0"/>
    <x v="12"/>
    <x v="9"/>
    <x v="9"/>
    <x v="113"/>
  </r>
  <r>
    <x v="2123"/>
    <x v="157"/>
    <x v="704"/>
    <x v="153"/>
    <x v="93"/>
    <x v="1"/>
    <x v="0"/>
    <x v="2119"/>
    <x v="5"/>
    <x v="1561"/>
    <x v="0"/>
    <x v="2025"/>
    <x v="2087"/>
    <x v="217"/>
    <x v="2085"/>
    <x v="0"/>
    <x v="1"/>
    <x v="1"/>
    <x v="692"/>
    <x v="0"/>
    <x v="7"/>
    <x v="7"/>
    <x v="0"/>
    <x v="7"/>
    <x v="4"/>
    <x v="53"/>
    <x v="37"/>
    <x v="51"/>
    <x v="1"/>
    <x v="656"/>
    <x v="1"/>
    <x v="1"/>
    <x v="7"/>
    <x v="7"/>
    <x v="150"/>
  </r>
  <r>
    <x v="2124"/>
    <x v="81"/>
    <x v="446"/>
    <x v="116"/>
    <x v="56"/>
    <x v="27"/>
    <x v="1"/>
    <x v="2120"/>
    <x v="0"/>
    <x v="1562"/>
    <x v="0"/>
    <x v="2026"/>
    <x v="2088"/>
    <x v="147"/>
    <x v="2086"/>
    <x v="3"/>
    <x v="1"/>
    <x v="0"/>
    <x v="689"/>
    <x v="1"/>
    <x v="1"/>
    <x v="1"/>
    <x v="0"/>
    <x v="1"/>
    <x v="13"/>
    <x v="57"/>
    <x v="7"/>
    <x v="30"/>
    <x v="1"/>
    <x v="429"/>
    <x v="0"/>
    <x v="27"/>
    <x v="1"/>
    <x v="1"/>
    <x v="38"/>
  </r>
  <r>
    <x v="2125"/>
    <x v="272"/>
    <x v="331"/>
    <x v="80"/>
    <x v="1"/>
    <x v="39"/>
    <x v="4"/>
    <x v="2121"/>
    <x v="3"/>
    <x v="1563"/>
    <x v="2"/>
    <x v="2027"/>
    <x v="2089"/>
    <x v="304"/>
    <x v="2087"/>
    <x v="0"/>
    <x v="0"/>
    <x v="0"/>
    <x v="304"/>
    <x v="1"/>
    <x v="9"/>
    <x v="9"/>
    <x v="0"/>
    <x v="9"/>
    <x v="14"/>
    <x v="23"/>
    <x v="9"/>
    <x v="1"/>
    <x v="1"/>
    <x v="317"/>
    <x v="0"/>
    <x v="39"/>
    <x v="9"/>
    <x v="9"/>
    <x v="80"/>
  </r>
  <r>
    <x v="2126"/>
    <x v="353"/>
    <x v="686"/>
    <x v="125"/>
    <x v="4"/>
    <x v="6"/>
    <x v="1"/>
    <x v="2122"/>
    <x v="2"/>
    <x v="2"/>
    <x v="1"/>
    <x v="2028"/>
    <x v="2090"/>
    <x v="475"/>
    <x v="2088"/>
    <x v="3"/>
    <x v="0"/>
    <x v="0"/>
    <x v="238"/>
    <x v="1"/>
    <x v="8"/>
    <x v="8"/>
    <x v="1"/>
    <x v="8"/>
    <x v="8"/>
    <x v="10"/>
    <x v="32"/>
    <x v="4"/>
    <x v="1"/>
    <x v="638"/>
    <x v="0"/>
    <x v="6"/>
    <x v="8"/>
    <x v="8"/>
    <x v="122"/>
  </r>
  <r>
    <x v="2127"/>
    <x v="21"/>
    <x v="365"/>
    <x v="73"/>
    <x v="82"/>
    <x v="27"/>
    <x v="1"/>
    <x v="2123"/>
    <x v="0"/>
    <x v="1564"/>
    <x v="0"/>
    <x v="2029"/>
    <x v="2091"/>
    <x v="92"/>
    <x v="2089"/>
    <x v="3"/>
    <x v="0"/>
    <x v="0"/>
    <x v="443"/>
    <x v="0"/>
    <x v="3"/>
    <x v="3"/>
    <x v="0"/>
    <x v="3"/>
    <x v="10"/>
    <x v="15"/>
    <x v="28"/>
    <x v="39"/>
    <x v="1"/>
    <x v="350"/>
    <x v="0"/>
    <x v="27"/>
    <x v="3"/>
    <x v="3"/>
    <x v="73"/>
  </r>
  <r>
    <x v="2128"/>
    <x v="237"/>
    <x v="191"/>
    <x v="46"/>
    <x v="61"/>
    <x v="2"/>
    <x v="1"/>
    <x v="2124"/>
    <x v="1"/>
    <x v="1565"/>
    <x v="1"/>
    <x v="2030"/>
    <x v="2092"/>
    <x v="677"/>
    <x v="2090"/>
    <x v="0"/>
    <x v="0"/>
    <x v="0"/>
    <x v="214"/>
    <x v="0"/>
    <x v="9"/>
    <x v="9"/>
    <x v="0"/>
    <x v="9"/>
    <x v="5"/>
    <x v="7"/>
    <x v="27"/>
    <x v="50"/>
    <x v="2"/>
    <x v="188"/>
    <x v="3"/>
    <x v="2"/>
    <x v="9"/>
    <x v="9"/>
    <x v="46"/>
  </r>
  <r>
    <x v="2129"/>
    <x v="81"/>
    <x v="762"/>
    <x v="244"/>
    <x v="51"/>
    <x v="5"/>
    <x v="4"/>
    <x v="2125"/>
    <x v="2"/>
    <x v="2"/>
    <x v="1"/>
    <x v="2031"/>
    <x v="2093"/>
    <x v="684"/>
    <x v="2091"/>
    <x v="4"/>
    <x v="1"/>
    <x v="0"/>
    <x v="440"/>
    <x v="1"/>
    <x v="1"/>
    <x v="1"/>
    <x v="0"/>
    <x v="1"/>
    <x v="17"/>
    <x v="38"/>
    <x v="6"/>
    <x v="47"/>
    <x v="0"/>
    <x v="709"/>
    <x v="1"/>
    <x v="5"/>
    <x v="1"/>
    <x v="1"/>
    <x v="240"/>
  </r>
  <r>
    <x v="2130"/>
    <x v="156"/>
    <x v="702"/>
    <x v="3"/>
    <x v="51"/>
    <x v="36"/>
    <x v="0"/>
    <x v="2126"/>
    <x v="3"/>
    <x v="1566"/>
    <x v="1"/>
    <x v="2032"/>
    <x v="2094"/>
    <x v="664"/>
    <x v="2092"/>
    <x v="1"/>
    <x v="0"/>
    <x v="0"/>
    <x v="92"/>
    <x v="0"/>
    <x v="10"/>
    <x v="10"/>
    <x v="0"/>
    <x v="10"/>
    <x v="2"/>
    <x v="3"/>
    <x v="3"/>
    <x v="47"/>
    <x v="0"/>
    <x v="654"/>
    <x v="1"/>
    <x v="36"/>
    <x v="10"/>
    <x v="10"/>
    <x v="3"/>
  </r>
  <r>
    <x v="2131"/>
    <x v="163"/>
    <x v="486"/>
    <x v="80"/>
    <x v="88"/>
    <x v="16"/>
    <x v="1"/>
    <x v="2127"/>
    <x v="4"/>
    <x v="1567"/>
    <x v="2"/>
    <x v="2033"/>
    <x v="2095"/>
    <x v="371"/>
    <x v="2093"/>
    <x v="5"/>
    <x v="1"/>
    <x v="1"/>
    <x v="122"/>
    <x v="0"/>
    <x v="0"/>
    <x v="0"/>
    <x v="0"/>
    <x v="0"/>
    <x v="14"/>
    <x v="23"/>
    <x v="9"/>
    <x v="66"/>
    <x v="2"/>
    <x v="461"/>
    <x v="1"/>
    <x v="16"/>
    <x v="0"/>
    <x v="0"/>
    <x v="80"/>
  </r>
  <r>
    <x v="2132"/>
    <x v="27"/>
    <x v="765"/>
    <x v="163"/>
    <x v="11"/>
    <x v="31"/>
    <x v="1"/>
    <x v="2128"/>
    <x v="6"/>
    <x v="1568"/>
    <x v="1"/>
    <x v="2034"/>
    <x v="2096"/>
    <x v="551"/>
    <x v="2094"/>
    <x v="0"/>
    <x v="0"/>
    <x v="0"/>
    <x v="325"/>
    <x v="1"/>
    <x v="1"/>
    <x v="1"/>
    <x v="0"/>
    <x v="1"/>
    <x v="3"/>
    <x v="5"/>
    <x v="29"/>
    <x v="11"/>
    <x v="1"/>
    <x v="711"/>
    <x v="1"/>
    <x v="31"/>
    <x v="1"/>
    <x v="1"/>
    <x v="160"/>
  </r>
  <r>
    <x v="2133"/>
    <x v="146"/>
    <x v="770"/>
    <x v="4"/>
    <x v="35"/>
    <x v="32"/>
    <x v="0"/>
    <x v="2129"/>
    <x v="2"/>
    <x v="2"/>
    <x v="0"/>
    <x v="2035"/>
    <x v="2097"/>
    <x v="4"/>
    <x v="2095"/>
    <x v="1"/>
    <x v="1"/>
    <x v="0"/>
    <x v="288"/>
    <x v="1"/>
    <x v="9"/>
    <x v="9"/>
    <x v="0"/>
    <x v="9"/>
    <x v="0"/>
    <x v="4"/>
    <x v="1"/>
    <x v="33"/>
    <x v="1"/>
    <x v="716"/>
    <x v="2"/>
    <x v="32"/>
    <x v="9"/>
    <x v="9"/>
    <x v="4"/>
  </r>
  <r>
    <x v="2134"/>
    <x v="218"/>
    <x v="194"/>
    <x v="176"/>
    <x v="5"/>
    <x v="28"/>
    <x v="2"/>
    <x v="2130"/>
    <x v="1"/>
    <x v="1569"/>
    <x v="0"/>
    <x v="2036"/>
    <x v="2098"/>
    <x v="737"/>
    <x v="2096"/>
    <x v="0"/>
    <x v="1"/>
    <x v="0"/>
    <x v="503"/>
    <x v="0"/>
    <x v="0"/>
    <x v="0"/>
    <x v="0"/>
    <x v="0"/>
    <x v="10"/>
    <x v="71"/>
    <x v="22"/>
    <x v="5"/>
    <x v="0"/>
    <x v="191"/>
    <x v="0"/>
    <x v="28"/>
    <x v="0"/>
    <x v="0"/>
    <x v="173"/>
  </r>
  <r>
    <x v="2135"/>
    <x v="337"/>
    <x v="759"/>
    <x v="195"/>
    <x v="98"/>
    <x v="18"/>
    <x v="0"/>
    <x v="2131"/>
    <x v="2"/>
    <x v="2"/>
    <x v="0"/>
    <x v="2037"/>
    <x v="2099"/>
    <x v="443"/>
    <x v="2097"/>
    <x v="4"/>
    <x v="0"/>
    <x v="0"/>
    <x v="487"/>
    <x v="0"/>
    <x v="6"/>
    <x v="6"/>
    <x v="1"/>
    <x v="6"/>
    <x v="13"/>
    <x v="57"/>
    <x v="19"/>
    <x v="19"/>
    <x v="1"/>
    <x v="706"/>
    <x v="1"/>
    <x v="18"/>
    <x v="6"/>
    <x v="6"/>
    <x v="192"/>
  </r>
  <r>
    <x v="2136"/>
    <x v="360"/>
    <x v="693"/>
    <x v="220"/>
    <x v="87"/>
    <x v="3"/>
    <x v="2"/>
    <x v="2132"/>
    <x v="1"/>
    <x v="1570"/>
    <x v="1"/>
    <x v="2038"/>
    <x v="2100"/>
    <x v="662"/>
    <x v="2098"/>
    <x v="4"/>
    <x v="1"/>
    <x v="0"/>
    <x v="221"/>
    <x v="1"/>
    <x v="6"/>
    <x v="6"/>
    <x v="1"/>
    <x v="6"/>
    <x v="16"/>
    <x v="47"/>
    <x v="44"/>
    <x v="65"/>
    <x v="2"/>
    <x v="645"/>
    <x v="3"/>
    <x v="3"/>
    <x v="6"/>
    <x v="6"/>
    <x v="217"/>
  </r>
  <r>
    <x v="2137"/>
    <x v="285"/>
    <x v="458"/>
    <x v="200"/>
    <x v="63"/>
    <x v="11"/>
    <x v="1"/>
    <x v="2133"/>
    <x v="5"/>
    <x v="1571"/>
    <x v="1"/>
    <x v="2039"/>
    <x v="2101"/>
    <x v="353"/>
    <x v="2099"/>
    <x v="3"/>
    <x v="1"/>
    <x v="0"/>
    <x v="180"/>
    <x v="1"/>
    <x v="0"/>
    <x v="0"/>
    <x v="0"/>
    <x v="0"/>
    <x v="0"/>
    <x v="0"/>
    <x v="34"/>
    <x v="51"/>
    <x v="1"/>
    <x v="440"/>
    <x v="3"/>
    <x v="11"/>
    <x v="0"/>
    <x v="0"/>
    <x v="197"/>
  </r>
  <r>
    <x v="2138"/>
    <x v="144"/>
    <x v="712"/>
    <x v="94"/>
    <x v="0"/>
    <x v="13"/>
    <x v="4"/>
    <x v="2134"/>
    <x v="5"/>
    <x v="1572"/>
    <x v="1"/>
    <x v="2040"/>
    <x v="2102"/>
    <x v="109"/>
    <x v="2100"/>
    <x v="0"/>
    <x v="0"/>
    <x v="0"/>
    <x v="247"/>
    <x v="0"/>
    <x v="8"/>
    <x v="8"/>
    <x v="1"/>
    <x v="8"/>
    <x v="10"/>
    <x v="17"/>
    <x v="18"/>
    <x v="0"/>
    <x v="0"/>
    <x v="663"/>
    <x v="3"/>
    <x v="13"/>
    <x v="8"/>
    <x v="8"/>
    <x v="93"/>
  </r>
  <r>
    <x v="2139"/>
    <x v="201"/>
    <x v="268"/>
    <x v="20"/>
    <x v="20"/>
    <x v="31"/>
    <x v="0"/>
    <x v="2135"/>
    <x v="3"/>
    <x v="1573"/>
    <x v="0"/>
    <x v="2041"/>
    <x v="2103"/>
    <x v="582"/>
    <x v="2101"/>
    <x v="2"/>
    <x v="0"/>
    <x v="0"/>
    <x v="302"/>
    <x v="1"/>
    <x v="11"/>
    <x v="11"/>
    <x v="0"/>
    <x v="11"/>
    <x v="6"/>
    <x v="20"/>
    <x v="14"/>
    <x v="20"/>
    <x v="2"/>
    <x v="260"/>
    <x v="0"/>
    <x v="31"/>
    <x v="11"/>
    <x v="11"/>
    <x v="20"/>
  </r>
  <r>
    <x v="2140"/>
    <x v="79"/>
    <x v="159"/>
    <x v="85"/>
    <x v="61"/>
    <x v="6"/>
    <x v="0"/>
    <x v="2136"/>
    <x v="6"/>
    <x v="1574"/>
    <x v="1"/>
    <x v="2042"/>
    <x v="2104"/>
    <x v="496"/>
    <x v="2102"/>
    <x v="3"/>
    <x v="1"/>
    <x v="0"/>
    <x v="103"/>
    <x v="0"/>
    <x v="7"/>
    <x v="7"/>
    <x v="0"/>
    <x v="7"/>
    <x v="8"/>
    <x v="16"/>
    <x v="12"/>
    <x v="50"/>
    <x v="2"/>
    <x v="157"/>
    <x v="0"/>
    <x v="6"/>
    <x v="7"/>
    <x v="7"/>
    <x v="85"/>
  </r>
  <r>
    <x v="2141"/>
    <x v="237"/>
    <x v="472"/>
    <x v="84"/>
    <x v="68"/>
    <x v="14"/>
    <x v="1"/>
    <x v="2137"/>
    <x v="3"/>
    <x v="1575"/>
    <x v="1"/>
    <x v="2043"/>
    <x v="2105"/>
    <x v="811"/>
    <x v="2103"/>
    <x v="2"/>
    <x v="0"/>
    <x v="0"/>
    <x v="513"/>
    <x v="0"/>
    <x v="9"/>
    <x v="9"/>
    <x v="0"/>
    <x v="9"/>
    <x v="15"/>
    <x v="54"/>
    <x v="40"/>
    <x v="54"/>
    <x v="2"/>
    <x v="451"/>
    <x v="0"/>
    <x v="14"/>
    <x v="9"/>
    <x v="9"/>
    <x v="84"/>
  </r>
  <r>
    <x v="2142"/>
    <x v="22"/>
    <x v="8"/>
    <x v="38"/>
    <x v="42"/>
    <x v="3"/>
    <x v="1"/>
    <x v="2138"/>
    <x v="4"/>
    <x v="1576"/>
    <x v="0"/>
    <x v="2044"/>
    <x v="2106"/>
    <x v="52"/>
    <x v="2104"/>
    <x v="0"/>
    <x v="0"/>
    <x v="0"/>
    <x v="454"/>
    <x v="1"/>
    <x v="3"/>
    <x v="3"/>
    <x v="0"/>
    <x v="3"/>
    <x v="13"/>
    <x v="32"/>
    <x v="22"/>
    <x v="39"/>
    <x v="1"/>
    <x v="8"/>
    <x v="3"/>
    <x v="3"/>
    <x v="3"/>
    <x v="3"/>
    <x v="38"/>
  </r>
  <r>
    <x v="2143"/>
    <x v="344"/>
    <x v="463"/>
    <x v="115"/>
    <x v="34"/>
    <x v="38"/>
    <x v="1"/>
    <x v="2139"/>
    <x v="2"/>
    <x v="2"/>
    <x v="2"/>
    <x v="2045"/>
    <x v="2107"/>
    <x v="613"/>
    <x v="2105"/>
    <x v="0"/>
    <x v="0"/>
    <x v="0"/>
    <x v="257"/>
    <x v="0"/>
    <x v="6"/>
    <x v="6"/>
    <x v="1"/>
    <x v="6"/>
    <x v="14"/>
    <x v="31"/>
    <x v="46"/>
    <x v="32"/>
    <x v="1"/>
    <x v="244"/>
    <x v="1"/>
    <x v="38"/>
    <x v="6"/>
    <x v="6"/>
    <x v="113"/>
  </r>
  <r>
    <x v="2144"/>
    <x v="239"/>
    <x v="148"/>
    <x v="100"/>
    <x v="21"/>
    <x v="36"/>
    <x v="1"/>
    <x v="2140"/>
    <x v="6"/>
    <x v="1577"/>
    <x v="0"/>
    <x v="114"/>
    <x v="2108"/>
    <x v="253"/>
    <x v="2106"/>
    <x v="3"/>
    <x v="1"/>
    <x v="0"/>
    <x v="647"/>
    <x v="0"/>
    <x v="5"/>
    <x v="5"/>
    <x v="0"/>
    <x v="5"/>
    <x v="10"/>
    <x v="15"/>
    <x v="19"/>
    <x v="21"/>
    <x v="1"/>
    <x v="146"/>
    <x v="3"/>
    <x v="36"/>
    <x v="5"/>
    <x v="5"/>
    <x v="99"/>
  </r>
  <r>
    <x v="2145"/>
    <x v="186"/>
    <x v="399"/>
    <x v="61"/>
    <x v="34"/>
    <x v="5"/>
    <x v="1"/>
    <x v="2141"/>
    <x v="1"/>
    <x v="1578"/>
    <x v="1"/>
    <x v="2046"/>
    <x v="2109"/>
    <x v="67"/>
    <x v="2107"/>
    <x v="2"/>
    <x v="0"/>
    <x v="0"/>
    <x v="534"/>
    <x v="0"/>
    <x v="4"/>
    <x v="4"/>
    <x v="1"/>
    <x v="4"/>
    <x v="18"/>
    <x v="42"/>
    <x v="8"/>
    <x v="32"/>
    <x v="1"/>
    <x v="384"/>
    <x v="2"/>
    <x v="5"/>
    <x v="4"/>
    <x v="4"/>
    <x v="61"/>
  </r>
  <r>
    <x v="2146"/>
    <x v="168"/>
    <x v="438"/>
    <x v="20"/>
    <x v="84"/>
    <x v="36"/>
    <x v="0"/>
    <x v="2142"/>
    <x v="1"/>
    <x v="1579"/>
    <x v="0"/>
    <x v="2047"/>
    <x v="2110"/>
    <x v="582"/>
    <x v="2108"/>
    <x v="2"/>
    <x v="0"/>
    <x v="0"/>
    <x v="21"/>
    <x v="0"/>
    <x v="7"/>
    <x v="7"/>
    <x v="0"/>
    <x v="7"/>
    <x v="6"/>
    <x v="20"/>
    <x v="14"/>
    <x v="11"/>
    <x v="1"/>
    <x v="421"/>
    <x v="0"/>
    <x v="36"/>
    <x v="7"/>
    <x v="7"/>
    <x v="20"/>
  </r>
  <r>
    <x v="2147"/>
    <x v="38"/>
    <x v="70"/>
    <x v="24"/>
    <x v="18"/>
    <x v="2"/>
    <x v="1"/>
    <x v="2143"/>
    <x v="2"/>
    <x v="2"/>
    <x v="2"/>
    <x v="2048"/>
    <x v="2111"/>
    <x v="24"/>
    <x v="2109"/>
    <x v="4"/>
    <x v="1"/>
    <x v="0"/>
    <x v="376"/>
    <x v="1"/>
    <x v="2"/>
    <x v="2"/>
    <x v="0"/>
    <x v="2"/>
    <x v="14"/>
    <x v="23"/>
    <x v="8"/>
    <x v="18"/>
    <x v="1"/>
    <x v="70"/>
    <x v="0"/>
    <x v="2"/>
    <x v="2"/>
    <x v="2"/>
    <x v="24"/>
  </r>
  <r>
    <x v="2148"/>
    <x v="212"/>
    <x v="343"/>
    <x v="61"/>
    <x v="108"/>
    <x v="36"/>
    <x v="0"/>
    <x v="2144"/>
    <x v="3"/>
    <x v="1580"/>
    <x v="1"/>
    <x v="2049"/>
    <x v="2112"/>
    <x v="266"/>
    <x v="2110"/>
    <x v="1"/>
    <x v="1"/>
    <x v="0"/>
    <x v="174"/>
    <x v="0"/>
    <x v="4"/>
    <x v="4"/>
    <x v="1"/>
    <x v="4"/>
    <x v="18"/>
    <x v="42"/>
    <x v="8"/>
    <x v="24"/>
    <x v="0"/>
    <x v="328"/>
    <x v="0"/>
    <x v="36"/>
    <x v="4"/>
    <x v="4"/>
    <x v="61"/>
  </r>
  <r>
    <x v="2149"/>
    <x v="6"/>
    <x v="456"/>
    <x v="24"/>
    <x v="78"/>
    <x v="27"/>
    <x v="1"/>
    <x v="2145"/>
    <x v="0"/>
    <x v="1581"/>
    <x v="2"/>
    <x v="2050"/>
    <x v="2113"/>
    <x v="24"/>
    <x v="2111"/>
    <x v="3"/>
    <x v="1"/>
    <x v="0"/>
    <x v="301"/>
    <x v="0"/>
    <x v="5"/>
    <x v="5"/>
    <x v="0"/>
    <x v="5"/>
    <x v="14"/>
    <x v="23"/>
    <x v="8"/>
    <x v="62"/>
    <x v="1"/>
    <x v="438"/>
    <x v="3"/>
    <x v="27"/>
    <x v="5"/>
    <x v="5"/>
    <x v="24"/>
  </r>
  <r>
    <x v="2150"/>
    <x v="127"/>
    <x v="571"/>
    <x v="222"/>
    <x v="102"/>
    <x v="7"/>
    <x v="0"/>
    <x v="2146"/>
    <x v="3"/>
    <x v="1582"/>
    <x v="1"/>
    <x v="2051"/>
    <x v="2114"/>
    <x v="752"/>
    <x v="2112"/>
    <x v="1"/>
    <x v="0"/>
    <x v="0"/>
    <x v="16"/>
    <x v="0"/>
    <x v="2"/>
    <x v="2"/>
    <x v="0"/>
    <x v="2"/>
    <x v="16"/>
    <x v="58"/>
    <x v="8"/>
    <x v="73"/>
    <x v="0"/>
    <x v="76"/>
    <x v="0"/>
    <x v="7"/>
    <x v="2"/>
    <x v="2"/>
    <x v="219"/>
  </r>
  <r>
    <x v="2151"/>
    <x v="199"/>
    <x v="0"/>
    <x v="107"/>
    <x v="5"/>
    <x v="36"/>
    <x v="0"/>
    <x v="2147"/>
    <x v="3"/>
    <x v="1583"/>
    <x v="0"/>
    <x v="2052"/>
    <x v="2115"/>
    <x v="721"/>
    <x v="2113"/>
    <x v="0"/>
    <x v="0"/>
    <x v="0"/>
    <x v="336"/>
    <x v="0"/>
    <x v="10"/>
    <x v="10"/>
    <x v="0"/>
    <x v="10"/>
    <x v="13"/>
    <x v="57"/>
    <x v="25"/>
    <x v="5"/>
    <x v="0"/>
    <x v="0"/>
    <x v="0"/>
    <x v="36"/>
    <x v="10"/>
    <x v="10"/>
    <x v="106"/>
  </r>
  <r>
    <x v="2152"/>
    <x v="324"/>
    <x v="235"/>
    <x v="205"/>
    <x v="5"/>
    <x v="32"/>
    <x v="4"/>
    <x v="2148"/>
    <x v="2"/>
    <x v="2"/>
    <x v="1"/>
    <x v="2053"/>
    <x v="2116"/>
    <x v="796"/>
    <x v="2114"/>
    <x v="5"/>
    <x v="0"/>
    <x v="1"/>
    <x v="507"/>
    <x v="0"/>
    <x v="0"/>
    <x v="0"/>
    <x v="0"/>
    <x v="0"/>
    <x v="15"/>
    <x v="46"/>
    <x v="30"/>
    <x v="5"/>
    <x v="0"/>
    <x v="229"/>
    <x v="1"/>
    <x v="32"/>
    <x v="0"/>
    <x v="0"/>
    <x v="202"/>
  </r>
  <r>
    <x v="2153"/>
    <x v="280"/>
    <x v="30"/>
    <x v="176"/>
    <x v="56"/>
    <x v="16"/>
    <x v="1"/>
    <x v="2149"/>
    <x v="6"/>
    <x v="1584"/>
    <x v="0"/>
    <x v="2054"/>
    <x v="2117"/>
    <x v="313"/>
    <x v="2115"/>
    <x v="0"/>
    <x v="0"/>
    <x v="0"/>
    <x v="300"/>
    <x v="0"/>
    <x v="0"/>
    <x v="0"/>
    <x v="0"/>
    <x v="0"/>
    <x v="10"/>
    <x v="71"/>
    <x v="22"/>
    <x v="30"/>
    <x v="1"/>
    <x v="30"/>
    <x v="0"/>
    <x v="16"/>
    <x v="0"/>
    <x v="0"/>
    <x v="173"/>
  </r>
  <r>
    <x v="2154"/>
    <x v="326"/>
    <x v="543"/>
    <x v="17"/>
    <x v="51"/>
    <x v="21"/>
    <x v="0"/>
    <x v="2150"/>
    <x v="6"/>
    <x v="1585"/>
    <x v="0"/>
    <x v="1210"/>
    <x v="2118"/>
    <x v="17"/>
    <x v="2116"/>
    <x v="0"/>
    <x v="0"/>
    <x v="0"/>
    <x v="308"/>
    <x v="0"/>
    <x v="8"/>
    <x v="8"/>
    <x v="1"/>
    <x v="8"/>
    <x v="10"/>
    <x v="17"/>
    <x v="4"/>
    <x v="47"/>
    <x v="0"/>
    <x v="513"/>
    <x v="1"/>
    <x v="21"/>
    <x v="8"/>
    <x v="8"/>
    <x v="17"/>
  </r>
  <r>
    <x v="2155"/>
    <x v="243"/>
    <x v="7"/>
    <x v="190"/>
    <x v="26"/>
    <x v="27"/>
    <x v="0"/>
    <x v="2151"/>
    <x v="0"/>
    <x v="1586"/>
    <x v="1"/>
    <x v="2055"/>
    <x v="2119"/>
    <x v="685"/>
    <x v="2117"/>
    <x v="2"/>
    <x v="0"/>
    <x v="0"/>
    <x v="598"/>
    <x v="0"/>
    <x v="4"/>
    <x v="4"/>
    <x v="1"/>
    <x v="4"/>
    <x v="18"/>
    <x v="55"/>
    <x v="1"/>
    <x v="19"/>
    <x v="1"/>
    <x v="7"/>
    <x v="1"/>
    <x v="27"/>
    <x v="4"/>
    <x v="4"/>
    <x v="187"/>
  </r>
  <r>
    <x v="2156"/>
    <x v="140"/>
    <x v="346"/>
    <x v="127"/>
    <x v="39"/>
    <x v="17"/>
    <x v="0"/>
    <x v="2152"/>
    <x v="3"/>
    <x v="1587"/>
    <x v="1"/>
    <x v="1702"/>
    <x v="2120"/>
    <x v="297"/>
    <x v="2118"/>
    <x v="0"/>
    <x v="0"/>
    <x v="0"/>
    <x v="292"/>
    <x v="0"/>
    <x v="11"/>
    <x v="11"/>
    <x v="0"/>
    <x v="11"/>
    <x v="11"/>
    <x v="49"/>
    <x v="44"/>
    <x v="36"/>
    <x v="1"/>
    <x v="331"/>
    <x v="3"/>
    <x v="17"/>
    <x v="11"/>
    <x v="11"/>
    <x v="124"/>
  </r>
  <r>
    <x v="2157"/>
    <x v="296"/>
    <x v="199"/>
    <x v="220"/>
    <x v="115"/>
    <x v="36"/>
    <x v="0"/>
    <x v="2153"/>
    <x v="2"/>
    <x v="2"/>
    <x v="1"/>
    <x v="2056"/>
    <x v="2121"/>
    <x v="433"/>
    <x v="2119"/>
    <x v="1"/>
    <x v="0"/>
    <x v="0"/>
    <x v="296"/>
    <x v="1"/>
    <x v="7"/>
    <x v="7"/>
    <x v="0"/>
    <x v="7"/>
    <x v="16"/>
    <x v="47"/>
    <x v="44"/>
    <x v="59"/>
    <x v="0"/>
    <x v="196"/>
    <x v="1"/>
    <x v="36"/>
    <x v="7"/>
    <x v="7"/>
    <x v="217"/>
  </r>
  <r>
    <x v="2158"/>
    <x v="295"/>
    <x v="320"/>
    <x v="25"/>
    <x v="66"/>
    <x v="1"/>
    <x v="0"/>
    <x v="2154"/>
    <x v="2"/>
    <x v="2"/>
    <x v="1"/>
    <x v="2057"/>
    <x v="2122"/>
    <x v="25"/>
    <x v="2120"/>
    <x v="0"/>
    <x v="0"/>
    <x v="0"/>
    <x v="540"/>
    <x v="1"/>
    <x v="9"/>
    <x v="9"/>
    <x v="0"/>
    <x v="9"/>
    <x v="7"/>
    <x v="9"/>
    <x v="15"/>
    <x v="49"/>
    <x v="1"/>
    <x v="307"/>
    <x v="0"/>
    <x v="1"/>
    <x v="9"/>
    <x v="9"/>
    <x v="25"/>
  </r>
  <r>
    <x v="2159"/>
    <x v="269"/>
    <x v="262"/>
    <x v="166"/>
    <x v="116"/>
    <x v="23"/>
    <x v="4"/>
    <x v="2155"/>
    <x v="3"/>
    <x v="1588"/>
    <x v="0"/>
    <x v="2058"/>
    <x v="2123"/>
    <x v="597"/>
    <x v="2121"/>
    <x v="5"/>
    <x v="1"/>
    <x v="0"/>
    <x v="252"/>
    <x v="0"/>
    <x v="6"/>
    <x v="6"/>
    <x v="1"/>
    <x v="6"/>
    <x v="7"/>
    <x v="35"/>
    <x v="29"/>
    <x v="53"/>
    <x v="0"/>
    <x v="255"/>
    <x v="0"/>
    <x v="23"/>
    <x v="6"/>
    <x v="6"/>
    <x v="163"/>
  </r>
  <r>
    <x v="2160"/>
    <x v="277"/>
    <x v="773"/>
    <x v="214"/>
    <x v="110"/>
    <x v="29"/>
    <x v="1"/>
    <x v="2156"/>
    <x v="6"/>
    <x v="1589"/>
    <x v="0"/>
    <x v="2059"/>
    <x v="2124"/>
    <x v="406"/>
    <x v="2122"/>
    <x v="0"/>
    <x v="0"/>
    <x v="0"/>
    <x v="139"/>
    <x v="0"/>
    <x v="4"/>
    <x v="4"/>
    <x v="1"/>
    <x v="4"/>
    <x v="6"/>
    <x v="20"/>
    <x v="5"/>
    <x v="74"/>
    <x v="2"/>
    <x v="719"/>
    <x v="1"/>
    <x v="29"/>
    <x v="4"/>
    <x v="4"/>
    <x v="211"/>
  </r>
  <r>
    <x v="2161"/>
    <x v="299"/>
    <x v="360"/>
    <x v="3"/>
    <x v="88"/>
    <x v="11"/>
    <x v="0"/>
    <x v="2157"/>
    <x v="2"/>
    <x v="2"/>
    <x v="1"/>
    <x v="2060"/>
    <x v="2125"/>
    <x v="664"/>
    <x v="2123"/>
    <x v="0"/>
    <x v="0"/>
    <x v="0"/>
    <x v="312"/>
    <x v="0"/>
    <x v="8"/>
    <x v="8"/>
    <x v="1"/>
    <x v="8"/>
    <x v="2"/>
    <x v="3"/>
    <x v="3"/>
    <x v="66"/>
    <x v="2"/>
    <x v="345"/>
    <x v="0"/>
    <x v="11"/>
    <x v="8"/>
    <x v="8"/>
    <x v="3"/>
  </r>
  <r>
    <x v="2162"/>
    <x v="58"/>
    <x v="535"/>
    <x v="41"/>
    <x v="54"/>
    <x v="32"/>
    <x v="0"/>
    <x v="2158"/>
    <x v="2"/>
    <x v="2"/>
    <x v="1"/>
    <x v="2061"/>
    <x v="2126"/>
    <x v="43"/>
    <x v="2124"/>
    <x v="2"/>
    <x v="0"/>
    <x v="0"/>
    <x v="397"/>
    <x v="0"/>
    <x v="7"/>
    <x v="7"/>
    <x v="0"/>
    <x v="7"/>
    <x v="15"/>
    <x v="24"/>
    <x v="24"/>
    <x v="2"/>
    <x v="0"/>
    <x v="180"/>
    <x v="0"/>
    <x v="32"/>
    <x v="7"/>
    <x v="7"/>
    <x v="41"/>
  </r>
  <r>
    <x v="2163"/>
    <x v="264"/>
    <x v="607"/>
    <x v="183"/>
    <x v="26"/>
    <x v="6"/>
    <x v="0"/>
    <x v="2159"/>
    <x v="3"/>
    <x v="1590"/>
    <x v="0"/>
    <x v="2062"/>
    <x v="2127"/>
    <x v="375"/>
    <x v="2125"/>
    <x v="0"/>
    <x v="0"/>
    <x v="0"/>
    <x v="540"/>
    <x v="0"/>
    <x v="11"/>
    <x v="11"/>
    <x v="0"/>
    <x v="11"/>
    <x v="18"/>
    <x v="55"/>
    <x v="44"/>
    <x v="19"/>
    <x v="1"/>
    <x v="571"/>
    <x v="0"/>
    <x v="6"/>
    <x v="11"/>
    <x v="11"/>
    <x v="180"/>
  </r>
  <r>
    <x v="2164"/>
    <x v="62"/>
    <x v="387"/>
    <x v="160"/>
    <x v="3"/>
    <x v="35"/>
    <x v="0"/>
    <x v="2160"/>
    <x v="1"/>
    <x v="1591"/>
    <x v="1"/>
    <x v="2063"/>
    <x v="2128"/>
    <x v="349"/>
    <x v="2126"/>
    <x v="2"/>
    <x v="0"/>
    <x v="0"/>
    <x v="644"/>
    <x v="0"/>
    <x v="1"/>
    <x v="1"/>
    <x v="0"/>
    <x v="1"/>
    <x v="7"/>
    <x v="26"/>
    <x v="38"/>
    <x v="3"/>
    <x v="1"/>
    <x v="372"/>
    <x v="0"/>
    <x v="35"/>
    <x v="1"/>
    <x v="1"/>
    <x v="157"/>
  </r>
  <r>
    <x v="2165"/>
    <x v="193"/>
    <x v="76"/>
    <x v="13"/>
    <x v="69"/>
    <x v="25"/>
    <x v="1"/>
    <x v="2161"/>
    <x v="6"/>
    <x v="1592"/>
    <x v="1"/>
    <x v="2064"/>
    <x v="2129"/>
    <x v="321"/>
    <x v="2127"/>
    <x v="4"/>
    <x v="0"/>
    <x v="0"/>
    <x v="604"/>
    <x v="1"/>
    <x v="4"/>
    <x v="4"/>
    <x v="1"/>
    <x v="4"/>
    <x v="8"/>
    <x v="13"/>
    <x v="10"/>
    <x v="55"/>
    <x v="2"/>
    <x v="76"/>
    <x v="3"/>
    <x v="25"/>
    <x v="4"/>
    <x v="4"/>
    <x v="13"/>
  </r>
  <r>
    <x v="2166"/>
    <x v="91"/>
    <x v="780"/>
    <x v="78"/>
    <x v="48"/>
    <x v="15"/>
    <x v="0"/>
    <x v="2162"/>
    <x v="6"/>
    <x v="1593"/>
    <x v="0"/>
    <x v="2065"/>
    <x v="2130"/>
    <x v="230"/>
    <x v="2128"/>
    <x v="2"/>
    <x v="0"/>
    <x v="0"/>
    <x v="323"/>
    <x v="0"/>
    <x v="6"/>
    <x v="6"/>
    <x v="1"/>
    <x v="6"/>
    <x v="1"/>
    <x v="1"/>
    <x v="26"/>
    <x v="44"/>
    <x v="2"/>
    <x v="615"/>
    <x v="3"/>
    <x v="15"/>
    <x v="6"/>
    <x v="6"/>
    <x v="78"/>
  </r>
  <r>
    <x v="2167"/>
    <x v="129"/>
    <x v="329"/>
    <x v="117"/>
    <x v="51"/>
    <x v="15"/>
    <x v="1"/>
    <x v="2163"/>
    <x v="0"/>
    <x v="1594"/>
    <x v="1"/>
    <x v="2066"/>
    <x v="2131"/>
    <x v="148"/>
    <x v="2129"/>
    <x v="3"/>
    <x v="0"/>
    <x v="0"/>
    <x v="415"/>
    <x v="0"/>
    <x v="0"/>
    <x v="0"/>
    <x v="0"/>
    <x v="0"/>
    <x v="7"/>
    <x v="9"/>
    <x v="47"/>
    <x v="47"/>
    <x v="0"/>
    <x v="315"/>
    <x v="1"/>
    <x v="15"/>
    <x v="0"/>
    <x v="0"/>
    <x v="114"/>
  </r>
  <r>
    <x v="2168"/>
    <x v="279"/>
    <x v="773"/>
    <x v="76"/>
    <x v="95"/>
    <x v="30"/>
    <x v="0"/>
    <x v="2164"/>
    <x v="4"/>
    <x v="1595"/>
    <x v="0"/>
    <x v="2067"/>
    <x v="2132"/>
    <x v="85"/>
    <x v="2130"/>
    <x v="0"/>
    <x v="1"/>
    <x v="0"/>
    <x v="66"/>
    <x v="0"/>
    <x v="3"/>
    <x v="3"/>
    <x v="0"/>
    <x v="3"/>
    <x v="11"/>
    <x v="49"/>
    <x v="38"/>
    <x v="69"/>
    <x v="2"/>
    <x v="719"/>
    <x v="1"/>
    <x v="30"/>
    <x v="3"/>
    <x v="3"/>
    <x v="76"/>
  </r>
  <r>
    <x v="2169"/>
    <x v="151"/>
    <x v="387"/>
    <x v="148"/>
    <x v="6"/>
    <x v="30"/>
    <x v="2"/>
    <x v="2165"/>
    <x v="2"/>
    <x v="2"/>
    <x v="0"/>
    <x v="2068"/>
    <x v="2133"/>
    <x v="812"/>
    <x v="2131"/>
    <x v="2"/>
    <x v="0"/>
    <x v="0"/>
    <x v="229"/>
    <x v="1"/>
    <x v="9"/>
    <x v="9"/>
    <x v="0"/>
    <x v="9"/>
    <x v="13"/>
    <x v="67"/>
    <x v="13"/>
    <x v="6"/>
    <x v="0"/>
    <x v="372"/>
    <x v="0"/>
    <x v="30"/>
    <x v="9"/>
    <x v="9"/>
    <x v="145"/>
  </r>
  <r>
    <x v="2170"/>
    <x v="187"/>
    <x v="722"/>
    <x v="212"/>
    <x v="11"/>
    <x v="36"/>
    <x v="2"/>
    <x v="2166"/>
    <x v="2"/>
    <x v="2"/>
    <x v="0"/>
    <x v="2069"/>
    <x v="2134"/>
    <x v="586"/>
    <x v="2132"/>
    <x v="2"/>
    <x v="1"/>
    <x v="0"/>
    <x v="162"/>
    <x v="1"/>
    <x v="3"/>
    <x v="3"/>
    <x v="0"/>
    <x v="3"/>
    <x v="4"/>
    <x v="53"/>
    <x v="42"/>
    <x v="11"/>
    <x v="1"/>
    <x v="673"/>
    <x v="4"/>
    <x v="36"/>
    <x v="3"/>
    <x v="3"/>
    <x v="209"/>
  </r>
  <r>
    <x v="2171"/>
    <x v="38"/>
    <x v="300"/>
    <x v="63"/>
    <x v="6"/>
    <x v="14"/>
    <x v="1"/>
    <x v="2167"/>
    <x v="2"/>
    <x v="2"/>
    <x v="1"/>
    <x v="2070"/>
    <x v="2135"/>
    <x v="70"/>
    <x v="2133"/>
    <x v="2"/>
    <x v="0"/>
    <x v="0"/>
    <x v="284"/>
    <x v="1"/>
    <x v="2"/>
    <x v="2"/>
    <x v="0"/>
    <x v="2"/>
    <x v="12"/>
    <x v="21"/>
    <x v="20"/>
    <x v="6"/>
    <x v="0"/>
    <x v="289"/>
    <x v="1"/>
    <x v="14"/>
    <x v="2"/>
    <x v="2"/>
    <x v="63"/>
  </r>
  <r>
    <x v="2172"/>
    <x v="194"/>
    <x v="27"/>
    <x v="41"/>
    <x v="81"/>
    <x v="11"/>
    <x v="4"/>
    <x v="2168"/>
    <x v="6"/>
    <x v="1596"/>
    <x v="1"/>
    <x v="2071"/>
    <x v="2136"/>
    <x v="492"/>
    <x v="2134"/>
    <x v="5"/>
    <x v="0"/>
    <x v="0"/>
    <x v="91"/>
    <x v="1"/>
    <x v="7"/>
    <x v="7"/>
    <x v="0"/>
    <x v="7"/>
    <x v="15"/>
    <x v="24"/>
    <x v="24"/>
    <x v="53"/>
    <x v="0"/>
    <x v="27"/>
    <x v="1"/>
    <x v="11"/>
    <x v="7"/>
    <x v="7"/>
    <x v="41"/>
  </r>
  <r>
    <x v="2173"/>
    <x v="249"/>
    <x v="198"/>
    <x v="102"/>
    <x v="53"/>
    <x v="31"/>
    <x v="1"/>
    <x v="2169"/>
    <x v="0"/>
    <x v="1597"/>
    <x v="0"/>
    <x v="2072"/>
    <x v="2137"/>
    <x v="243"/>
    <x v="2135"/>
    <x v="3"/>
    <x v="1"/>
    <x v="1"/>
    <x v="607"/>
    <x v="0"/>
    <x v="8"/>
    <x v="8"/>
    <x v="1"/>
    <x v="8"/>
    <x v="1"/>
    <x v="1"/>
    <x v="44"/>
    <x v="19"/>
    <x v="1"/>
    <x v="195"/>
    <x v="1"/>
    <x v="31"/>
    <x v="8"/>
    <x v="8"/>
    <x v="101"/>
  </r>
  <r>
    <x v="2174"/>
    <x v="50"/>
    <x v="21"/>
    <x v="62"/>
    <x v="119"/>
    <x v="19"/>
    <x v="2"/>
    <x v="2170"/>
    <x v="2"/>
    <x v="2"/>
    <x v="0"/>
    <x v="2073"/>
    <x v="2138"/>
    <x v="68"/>
    <x v="2136"/>
    <x v="3"/>
    <x v="0"/>
    <x v="0"/>
    <x v="368"/>
    <x v="0"/>
    <x v="1"/>
    <x v="1"/>
    <x v="0"/>
    <x v="1"/>
    <x v="10"/>
    <x v="43"/>
    <x v="12"/>
    <x v="59"/>
    <x v="0"/>
    <x v="21"/>
    <x v="3"/>
    <x v="19"/>
    <x v="1"/>
    <x v="1"/>
    <x v="62"/>
  </r>
  <r>
    <x v="2175"/>
    <x v="318"/>
    <x v="716"/>
    <x v="121"/>
    <x v="53"/>
    <x v="24"/>
    <x v="1"/>
    <x v="2171"/>
    <x v="5"/>
    <x v="1598"/>
    <x v="2"/>
    <x v="2074"/>
    <x v="2139"/>
    <x v="195"/>
    <x v="2137"/>
    <x v="0"/>
    <x v="1"/>
    <x v="0"/>
    <x v="410"/>
    <x v="0"/>
    <x v="4"/>
    <x v="4"/>
    <x v="1"/>
    <x v="4"/>
    <x v="14"/>
    <x v="23"/>
    <x v="21"/>
    <x v="19"/>
    <x v="1"/>
    <x v="667"/>
    <x v="2"/>
    <x v="24"/>
    <x v="4"/>
    <x v="4"/>
    <x v="118"/>
  </r>
  <r>
    <x v="2176"/>
    <x v="205"/>
    <x v="557"/>
    <x v="2"/>
    <x v="68"/>
    <x v="38"/>
    <x v="4"/>
    <x v="2172"/>
    <x v="0"/>
    <x v="1599"/>
    <x v="1"/>
    <x v="2075"/>
    <x v="2140"/>
    <x v="510"/>
    <x v="2138"/>
    <x v="0"/>
    <x v="0"/>
    <x v="0"/>
    <x v="82"/>
    <x v="1"/>
    <x v="0"/>
    <x v="0"/>
    <x v="0"/>
    <x v="0"/>
    <x v="2"/>
    <x v="2"/>
    <x v="2"/>
    <x v="54"/>
    <x v="2"/>
    <x v="527"/>
    <x v="3"/>
    <x v="38"/>
    <x v="0"/>
    <x v="0"/>
    <x v="2"/>
  </r>
  <r>
    <x v="2177"/>
    <x v="112"/>
    <x v="537"/>
    <x v="71"/>
    <x v="98"/>
    <x v="1"/>
    <x v="2"/>
    <x v="2173"/>
    <x v="5"/>
    <x v="1600"/>
    <x v="1"/>
    <x v="2076"/>
    <x v="2141"/>
    <x v="621"/>
    <x v="2139"/>
    <x v="0"/>
    <x v="1"/>
    <x v="0"/>
    <x v="598"/>
    <x v="0"/>
    <x v="1"/>
    <x v="1"/>
    <x v="0"/>
    <x v="1"/>
    <x v="7"/>
    <x v="33"/>
    <x v="7"/>
    <x v="19"/>
    <x v="1"/>
    <x v="508"/>
    <x v="3"/>
    <x v="1"/>
    <x v="1"/>
    <x v="1"/>
    <x v="71"/>
  </r>
  <r>
    <x v="2178"/>
    <x v="271"/>
    <x v="91"/>
    <x v="152"/>
    <x v="98"/>
    <x v="28"/>
    <x v="5"/>
    <x v="2174"/>
    <x v="3"/>
    <x v="2"/>
    <x v="1"/>
    <x v="66"/>
    <x v="67"/>
    <x v="61"/>
    <x v="67"/>
    <x v="2"/>
    <x v="0"/>
    <x v="0"/>
    <x v="236"/>
    <x v="0"/>
    <x v="8"/>
    <x v="8"/>
    <x v="1"/>
    <x v="8"/>
    <x v="2"/>
    <x v="2"/>
    <x v="39"/>
    <x v="19"/>
    <x v="1"/>
    <x v="90"/>
    <x v="0"/>
    <x v="28"/>
    <x v="8"/>
    <x v="8"/>
    <x v="149"/>
  </r>
  <r>
    <x v="2179"/>
    <x v="299"/>
    <x v="541"/>
    <x v="194"/>
    <x v="95"/>
    <x v="41"/>
    <x v="0"/>
    <x v="2175"/>
    <x v="0"/>
    <x v="1601"/>
    <x v="1"/>
    <x v="2077"/>
    <x v="2142"/>
    <x v="609"/>
    <x v="2140"/>
    <x v="2"/>
    <x v="0"/>
    <x v="0"/>
    <x v="243"/>
    <x v="0"/>
    <x v="8"/>
    <x v="8"/>
    <x v="1"/>
    <x v="8"/>
    <x v="0"/>
    <x v="37"/>
    <x v="34"/>
    <x v="69"/>
    <x v="2"/>
    <x v="511"/>
    <x v="1"/>
    <x v="41"/>
    <x v="8"/>
    <x v="8"/>
    <x v="191"/>
  </r>
  <r>
    <x v="2180"/>
    <x v="242"/>
    <x v="781"/>
    <x v="75"/>
    <x v="63"/>
    <x v="32"/>
    <x v="5"/>
    <x v="2176"/>
    <x v="0"/>
    <x v="2"/>
    <x v="0"/>
    <x v="66"/>
    <x v="67"/>
    <x v="61"/>
    <x v="67"/>
    <x v="0"/>
    <x v="0"/>
    <x v="0"/>
    <x v="251"/>
    <x v="0"/>
    <x v="3"/>
    <x v="3"/>
    <x v="0"/>
    <x v="3"/>
    <x v="11"/>
    <x v="48"/>
    <x v="18"/>
    <x v="51"/>
    <x v="1"/>
    <x v="726"/>
    <x v="1"/>
    <x v="32"/>
    <x v="3"/>
    <x v="3"/>
    <x v="75"/>
  </r>
  <r>
    <x v="2181"/>
    <x v="123"/>
    <x v="437"/>
    <x v="30"/>
    <x v="73"/>
    <x v="25"/>
    <x v="2"/>
    <x v="2177"/>
    <x v="4"/>
    <x v="1602"/>
    <x v="1"/>
    <x v="2078"/>
    <x v="2143"/>
    <x v="813"/>
    <x v="2141"/>
    <x v="0"/>
    <x v="0"/>
    <x v="0"/>
    <x v="532"/>
    <x v="0"/>
    <x v="10"/>
    <x v="10"/>
    <x v="0"/>
    <x v="10"/>
    <x v="7"/>
    <x v="26"/>
    <x v="18"/>
    <x v="58"/>
    <x v="2"/>
    <x v="420"/>
    <x v="1"/>
    <x v="25"/>
    <x v="10"/>
    <x v="10"/>
    <x v="30"/>
  </r>
  <r>
    <x v="2182"/>
    <x v="34"/>
    <x v="80"/>
    <x v="194"/>
    <x v="2"/>
    <x v="3"/>
    <x v="1"/>
    <x v="2178"/>
    <x v="5"/>
    <x v="1603"/>
    <x v="1"/>
    <x v="2079"/>
    <x v="2144"/>
    <x v="331"/>
    <x v="1658"/>
    <x v="3"/>
    <x v="0"/>
    <x v="0"/>
    <x v="396"/>
    <x v="0"/>
    <x v="0"/>
    <x v="0"/>
    <x v="0"/>
    <x v="0"/>
    <x v="0"/>
    <x v="37"/>
    <x v="34"/>
    <x v="2"/>
    <x v="0"/>
    <x v="12"/>
    <x v="0"/>
    <x v="3"/>
    <x v="0"/>
    <x v="0"/>
    <x v="191"/>
  </r>
  <r>
    <x v="2183"/>
    <x v="118"/>
    <x v="562"/>
    <x v="170"/>
    <x v="6"/>
    <x v="29"/>
    <x v="1"/>
    <x v="2179"/>
    <x v="0"/>
    <x v="1604"/>
    <x v="0"/>
    <x v="2080"/>
    <x v="2145"/>
    <x v="262"/>
    <x v="2142"/>
    <x v="3"/>
    <x v="0"/>
    <x v="0"/>
    <x v="339"/>
    <x v="0"/>
    <x v="6"/>
    <x v="6"/>
    <x v="1"/>
    <x v="6"/>
    <x v="12"/>
    <x v="21"/>
    <x v="10"/>
    <x v="6"/>
    <x v="0"/>
    <x v="532"/>
    <x v="0"/>
    <x v="29"/>
    <x v="6"/>
    <x v="6"/>
    <x v="167"/>
  </r>
  <r>
    <x v="2184"/>
    <x v="277"/>
    <x v="505"/>
    <x v="104"/>
    <x v="0"/>
    <x v="12"/>
    <x v="0"/>
    <x v="2180"/>
    <x v="2"/>
    <x v="2"/>
    <x v="1"/>
    <x v="2081"/>
    <x v="2146"/>
    <x v="127"/>
    <x v="2143"/>
    <x v="9"/>
    <x v="0"/>
    <x v="0"/>
    <x v="354"/>
    <x v="0"/>
    <x v="4"/>
    <x v="4"/>
    <x v="1"/>
    <x v="4"/>
    <x v="2"/>
    <x v="59"/>
    <x v="30"/>
    <x v="0"/>
    <x v="0"/>
    <x v="479"/>
    <x v="1"/>
    <x v="12"/>
    <x v="4"/>
    <x v="4"/>
    <x v="103"/>
  </r>
  <r>
    <x v="2185"/>
    <x v="233"/>
    <x v="62"/>
    <x v="160"/>
    <x v="95"/>
    <x v="15"/>
    <x v="0"/>
    <x v="2181"/>
    <x v="5"/>
    <x v="1605"/>
    <x v="1"/>
    <x v="2082"/>
    <x v="2147"/>
    <x v="349"/>
    <x v="2144"/>
    <x v="3"/>
    <x v="0"/>
    <x v="0"/>
    <x v="138"/>
    <x v="0"/>
    <x v="4"/>
    <x v="4"/>
    <x v="1"/>
    <x v="4"/>
    <x v="7"/>
    <x v="26"/>
    <x v="38"/>
    <x v="69"/>
    <x v="2"/>
    <x v="62"/>
    <x v="0"/>
    <x v="15"/>
    <x v="4"/>
    <x v="4"/>
    <x v="157"/>
  </r>
  <r>
    <x v="2186"/>
    <x v="207"/>
    <x v="183"/>
    <x v="40"/>
    <x v="107"/>
    <x v="8"/>
    <x v="4"/>
    <x v="2182"/>
    <x v="3"/>
    <x v="1606"/>
    <x v="0"/>
    <x v="2083"/>
    <x v="2148"/>
    <x v="814"/>
    <x v="2145"/>
    <x v="1"/>
    <x v="1"/>
    <x v="0"/>
    <x v="673"/>
    <x v="0"/>
    <x v="11"/>
    <x v="11"/>
    <x v="0"/>
    <x v="11"/>
    <x v="18"/>
    <x v="34"/>
    <x v="10"/>
    <x v="12"/>
    <x v="0"/>
    <x v="180"/>
    <x v="1"/>
    <x v="8"/>
    <x v="11"/>
    <x v="11"/>
    <x v="40"/>
  </r>
  <r>
    <x v="2187"/>
    <x v="34"/>
    <x v="641"/>
    <x v="231"/>
    <x v="94"/>
    <x v="4"/>
    <x v="0"/>
    <x v="2183"/>
    <x v="2"/>
    <x v="2"/>
    <x v="0"/>
    <x v="2084"/>
    <x v="2149"/>
    <x v="574"/>
    <x v="2146"/>
    <x v="3"/>
    <x v="0"/>
    <x v="0"/>
    <x v="487"/>
    <x v="0"/>
    <x v="0"/>
    <x v="0"/>
    <x v="0"/>
    <x v="0"/>
    <x v="18"/>
    <x v="55"/>
    <x v="0"/>
    <x v="68"/>
    <x v="2"/>
    <x v="602"/>
    <x v="0"/>
    <x v="4"/>
    <x v="0"/>
    <x v="0"/>
    <x v="227"/>
  </r>
  <r>
    <x v="2188"/>
    <x v="100"/>
    <x v="637"/>
    <x v="228"/>
    <x v="22"/>
    <x v="29"/>
    <x v="1"/>
    <x v="2184"/>
    <x v="2"/>
    <x v="2"/>
    <x v="0"/>
    <x v="2085"/>
    <x v="2150"/>
    <x v="660"/>
    <x v="2147"/>
    <x v="4"/>
    <x v="1"/>
    <x v="0"/>
    <x v="686"/>
    <x v="1"/>
    <x v="5"/>
    <x v="5"/>
    <x v="0"/>
    <x v="5"/>
    <x v="1"/>
    <x v="51"/>
    <x v="12"/>
    <x v="22"/>
    <x v="2"/>
    <x v="599"/>
    <x v="3"/>
    <x v="29"/>
    <x v="5"/>
    <x v="5"/>
    <x v="225"/>
  </r>
  <r>
    <x v="2189"/>
    <x v="50"/>
    <x v="605"/>
    <x v="13"/>
    <x v="0"/>
    <x v="27"/>
    <x v="0"/>
    <x v="2185"/>
    <x v="4"/>
    <x v="1607"/>
    <x v="1"/>
    <x v="2086"/>
    <x v="2151"/>
    <x v="13"/>
    <x v="2148"/>
    <x v="3"/>
    <x v="0"/>
    <x v="0"/>
    <x v="563"/>
    <x v="0"/>
    <x v="1"/>
    <x v="1"/>
    <x v="0"/>
    <x v="1"/>
    <x v="8"/>
    <x v="13"/>
    <x v="10"/>
    <x v="0"/>
    <x v="0"/>
    <x v="569"/>
    <x v="0"/>
    <x v="27"/>
    <x v="1"/>
    <x v="1"/>
    <x v="13"/>
  </r>
  <r>
    <x v="2190"/>
    <x v="358"/>
    <x v="221"/>
    <x v="217"/>
    <x v="109"/>
    <x v="4"/>
    <x v="1"/>
    <x v="2186"/>
    <x v="3"/>
    <x v="1608"/>
    <x v="0"/>
    <x v="2087"/>
    <x v="2152"/>
    <x v="577"/>
    <x v="2149"/>
    <x v="3"/>
    <x v="0"/>
    <x v="0"/>
    <x v="182"/>
    <x v="0"/>
    <x v="4"/>
    <x v="4"/>
    <x v="1"/>
    <x v="4"/>
    <x v="7"/>
    <x v="33"/>
    <x v="47"/>
    <x v="64"/>
    <x v="1"/>
    <x v="215"/>
    <x v="3"/>
    <x v="4"/>
    <x v="4"/>
    <x v="4"/>
    <x v="214"/>
  </r>
  <r>
    <x v="2191"/>
    <x v="211"/>
    <x v="421"/>
    <x v="16"/>
    <x v="73"/>
    <x v="32"/>
    <x v="1"/>
    <x v="2187"/>
    <x v="1"/>
    <x v="1609"/>
    <x v="1"/>
    <x v="2088"/>
    <x v="2153"/>
    <x v="399"/>
    <x v="2150"/>
    <x v="3"/>
    <x v="1"/>
    <x v="0"/>
    <x v="126"/>
    <x v="0"/>
    <x v="0"/>
    <x v="0"/>
    <x v="0"/>
    <x v="0"/>
    <x v="8"/>
    <x v="16"/>
    <x v="10"/>
    <x v="58"/>
    <x v="2"/>
    <x v="405"/>
    <x v="1"/>
    <x v="32"/>
    <x v="0"/>
    <x v="0"/>
    <x v="16"/>
  </r>
  <r>
    <x v="2192"/>
    <x v="111"/>
    <x v="84"/>
    <x v="211"/>
    <x v="100"/>
    <x v="39"/>
    <x v="0"/>
    <x v="2188"/>
    <x v="3"/>
    <x v="1610"/>
    <x v="0"/>
    <x v="2089"/>
    <x v="2154"/>
    <x v="437"/>
    <x v="2151"/>
    <x v="0"/>
    <x v="0"/>
    <x v="0"/>
    <x v="413"/>
    <x v="0"/>
    <x v="9"/>
    <x v="9"/>
    <x v="0"/>
    <x v="9"/>
    <x v="19"/>
    <x v="40"/>
    <x v="4"/>
    <x v="72"/>
    <x v="2"/>
    <x v="83"/>
    <x v="0"/>
    <x v="39"/>
    <x v="9"/>
    <x v="9"/>
    <x v="208"/>
  </r>
  <r>
    <x v="2193"/>
    <x v="319"/>
    <x v="303"/>
    <x v="221"/>
    <x v="60"/>
    <x v="36"/>
    <x v="1"/>
    <x v="2189"/>
    <x v="0"/>
    <x v="1611"/>
    <x v="1"/>
    <x v="2090"/>
    <x v="2155"/>
    <x v="467"/>
    <x v="2152"/>
    <x v="5"/>
    <x v="1"/>
    <x v="0"/>
    <x v="531"/>
    <x v="0"/>
    <x v="10"/>
    <x v="10"/>
    <x v="0"/>
    <x v="10"/>
    <x v="2"/>
    <x v="2"/>
    <x v="6"/>
    <x v="3"/>
    <x v="1"/>
    <x v="292"/>
    <x v="1"/>
    <x v="36"/>
    <x v="10"/>
    <x v="10"/>
    <x v="218"/>
  </r>
  <r>
    <x v="2194"/>
    <x v="261"/>
    <x v="105"/>
    <x v="63"/>
    <x v="23"/>
    <x v="3"/>
    <x v="4"/>
    <x v="2190"/>
    <x v="2"/>
    <x v="2"/>
    <x v="1"/>
    <x v="2091"/>
    <x v="2156"/>
    <x v="72"/>
    <x v="2153"/>
    <x v="2"/>
    <x v="1"/>
    <x v="0"/>
    <x v="235"/>
    <x v="0"/>
    <x v="11"/>
    <x v="11"/>
    <x v="0"/>
    <x v="11"/>
    <x v="12"/>
    <x v="21"/>
    <x v="20"/>
    <x v="23"/>
    <x v="0"/>
    <x v="104"/>
    <x v="1"/>
    <x v="3"/>
    <x v="11"/>
    <x v="11"/>
    <x v="63"/>
  </r>
  <r>
    <x v="2195"/>
    <x v="138"/>
    <x v="653"/>
    <x v="30"/>
    <x v="25"/>
    <x v="7"/>
    <x v="2"/>
    <x v="2191"/>
    <x v="4"/>
    <x v="1612"/>
    <x v="1"/>
    <x v="2092"/>
    <x v="2157"/>
    <x v="813"/>
    <x v="2154"/>
    <x v="2"/>
    <x v="0"/>
    <x v="0"/>
    <x v="568"/>
    <x v="0"/>
    <x v="9"/>
    <x v="9"/>
    <x v="0"/>
    <x v="9"/>
    <x v="7"/>
    <x v="26"/>
    <x v="18"/>
    <x v="25"/>
    <x v="0"/>
    <x v="612"/>
    <x v="3"/>
    <x v="7"/>
    <x v="9"/>
    <x v="9"/>
    <x v="30"/>
  </r>
  <r>
    <x v="2196"/>
    <x v="237"/>
    <x v="355"/>
    <x v="143"/>
    <x v="25"/>
    <x v="1"/>
    <x v="0"/>
    <x v="2192"/>
    <x v="1"/>
    <x v="1613"/>
    <x v="1"/>
    <x v="2093"/>
    <x v="2158"/>
    <x v="201"/>
    <x v="2155"/>
    <x v="0"/>
    <x v="0"/>
    <x v="0"/>
    <x v="481"/>
    <x v="0"/>
    <x v="9"/>
    <x v="9"/>
    <x v="0"/>
    <x v="9"/>
    <x v="2"/>
    <x v="59"/>
    <x v="46"/>
    <x v="25"/>
    <x v="0"/>
    <x v="340"/>
    <x v="0"/>
    <x v="1"/>
    <x v="9"/>
    <x v="9"/>
    <x v="140"/>
  </r>
  <r>
    <x v="2197"/>
    <x v="130"/>
    <x v="180"/>
    <x v="58"/>
    <x v="52"/>
    <x v="13"/>
    <x v="0"/>
    <x v="2193"/>
    <x v="5"/>
    <x v="1614"/>
    <x v="0"/>
    <x v="2094"/>
    <x v="2159"/>
    <x v="228"/>
    <x v="2156"/>
    <x v="0"/>
    <x v="0"/>
    <x v="0"/>
    <x v="523"/>
    <x v="1"/>
    <x v="1"/>
    <x v="1"/>
    <x v="0"/>
    <x v="1"/>
    <x v="19"/>
    <x v="40"/>
    <x v="8"/>
    <x v="22"/>
    <x v="2"/>
    <x v="177"/>
    <x v="0"/>
    <x v="13"/>
    <x v="1"/>
    <x v="1"/>
    <x v="58"/>
  </r>
  <r>
    <x v="2198"/>
    <x v="298"/>
    <x v="191"/>
    <x v="210"/>
    <x v="3"/>
    <x v="39"/>
    <x v="0"/>
    <x v="2194"/>
    <x v="3"/>
    <x v="1615"/>
    <x v="1"/>
    <x v="2095"/>
    <x v="2160"/>
    <x v="717"/>
    <x v="2157"/>
    <x v="0"/>
    <x v="0"/>
    <x v="0"/>
    <x v="529"/>
    <x v="1"/>
    <x v="7"/>
    <x v="7"/>
    <x v="0"/>
    <x v="7"/>
    <x v="2"/>
    <x v="3"/>
    <x v="7"/>
    <x v="3"/>
    <x v="1"/>
    <x v="188"/>
    <x v="3"/>
    <x v="39"/>
    <x v="7"/>
    <x v="7"/>
    <x v="207"/>
  </r>
  <r>
    <x v="2199"/>
    <x v="21"/>
    <x v="343"/>
    <x v="179"/>
    <x v="84"/>
    <x v="41"/>
    <x v="4"/>
    <x v="2195"/>
    <x v="1"/>
    <x v="1616"/>
    <x v="1"/>
    <x v="2096"/>
    <x v="2161"/>
    <x v="520"/>
    <x v="2158"/>
    <x v="1"/>
    <x v="1"/>
    <x v="0"/>
    <x v="422"/>
    <x v="0"/>
    <x v="3"/>
    <x v="3"/>
    <x v="0"/>
    <x v="3"/>
    <x v="19"/>
    <x v="72"/>
    <x v="42"/>
    <x v="11"/>
    <x v="1"/>
    <x v="328"/>
    <x v="0"/>
    <x v="41"/>
    <x v="3"/>
    <x v="3"/>
    <x v="176"/>
  </r>
  <r>
    <x v="2200"/>
    <x v="306"/>
    <x v="678"/>
    <x v="164"/>
    <x v="75"/>
    <x v="5"/>
    <x v="4"/>
    <x v="2196"/>
    <x v="5"/>
    <x v="1617"/>
    <x v="1"/>
    <x v="2097"/>
    <x v="2162"/>
    <x v="815"/>
    <x v="2159"/>
    <x v="0"/>
    <x v="1"/>
    <x v="0"/>
    <x v="120"/>
    <x v="1"/>
    <x v="5"/>
    <x v="5"/>
    <x v="0"/>
    <x v="5"/>
    <x v="9"/>
    <x v="28"/>
    <x v="36"/>
    <x v="60"/>
    <x v="1"/>
    <x v="630"/>
    <x v="0"/>
    <x v="5"/>
    <x v="5"/>
    <x v="5"/>
    <x v="161"/>
  </r>
  <r>
    <x v="2201"/>
    <x v="232"/>
    <x v="406"/>
    <x v="169"/>
    <x v="113"/>
    <x v="11"/>
    <x v="2"/>
    <x v="2197"/>
    <x v="2"/>
    <x v="2"/>
    <x v="0"/>
    <x v="2098"/>
    <x v="2163"/>
    <x v="362"/>
    <x v="2160"/>
    <x v="5"/>
    <x v="0"/>
    <x v="0"/>
    <x v="100"/>
    <x v="0"/>
    <x v="1"/>
    <x v="1"/>
    <x v="0"/>
    <x v="1"/>
    <x v="1"/>
    <x v="62"/>
    <x v="5"/>
    <x v="77"/>
    <x v="1"/>
    <x v="390"/>
    <x v="0"/>
    <x v="11"/>
    <x v="1"/>
    <x v="1"/>
    <x v="166"/>
  </r>
  <r>
    <x v="2202"/>
    <x v="308"/>
    <x v="722"/>
    <x v="81"/>
    <x v="31"/>
    <x v="13"/>
    <x v="4"/>
    <x v="2198"/>
    <x v="1"/>
    <x v="1618"/>
    <x v="0"/>
    <x v="2099"/>
    <x v="2164"/>
    <x v="94"/>
    <x v="2161"/>
    <x v="1"/>
    <x v="0"/>
    <x v="0"/>
    <x v="542"/>
    <x v="0"/>
    <x v="5"/>
    <x v="5"/>
    <x v="0"/>
    <x v="5"/>
    <x v="1"/>
    <x v="51"/>
    <x v="1"/>
    <x v="30"/>
    <x v="1"/>
    <x v="673"/>
    <x v="4"/>
    <x v="13"/>
    <x v="5"/>
    <x v="5"/>
    <x v="81"/>
  </r>
  <r>
    <x v="2203"/>
    <x v="208"/>
    <x v="557"/>
    <x v="239"/>
    <x v="87"/>
    <x v="1"/>
    <x v="1"/>
    <x v="2199"/>
    <x v="0"/>
    <x v="1619"/>
    <x v="1"/>
    <x v="2100"/>
    <x v="2165"/>
    <x v="816"/>
    <x v="2162"/>
    <x v="3"/>
    <x v="1"/>
    <x v="0"/>
    <x v="549"/>
    <x v="1"/>
    <x v="11"/>
    <x v="11"/>
    <x v="0"/>
    <x v="11"/>
    <x v="16"/>
    <x v="47"/>
    <x v="3"/>
    <x v="65"/>
    <x v="2"/>
    <x v="527"/>
    <x v="3"/>
    <x v="1"/>
    <x v="11"/>
    <x v="11"/>
    <x v="235"/>
  </r>
  <r>
    <x v="2204"/>
    <x v="268"/>
    <x v="230"/>
    <x v="76"/>
    <x v="35"/>
    <x v="7"/>
    <x v="4"/>
    <x v="2200"/>
    <x v="5"/>
    <x v="1620"/>
    <x v="0"/>
    <x v="2101"/>
    <x v="2166"/>
    <x v="254"/>
    <x v="2163"/>
    <x v="1"/>
    <x v="0"/>
    <x v="0"/>
    <x v="460"/>
    <x v="0"/>
    <x v="10"/>
    <x v="10"/>
    <x v="0"/>
    <x v="10"/>
    <x v="11"/>
    <x v="49"/>
    <x v="38"/>
    <x v="33"/>
    <x v="1"/>
    <x v="224"/>
    <x v="3"/>
    <x v="7"/>
    <x v="10"/>
    <x v="10"/>
    <x v="76"/>
  </r>
  <r>
    <x v="2205"/>
    <x v="160"/>
    <x v="413"/>
    <x v="209"/>
    <x v="5"/>
    <x v="8"/>
    <x v="4"/>
    <x v="2201"/>
    <x v="2"/>
    <x v="2"/>
    <x v="1"/>
    <x v="2102"/>
    <x v="2167"/>
    <x v="650"/>
    <x v="2164"/>
    <x v="0"/>
    <x v="0"/>
    <x v="0"/>
    <x v="435"/>
    <x v="0"/>
    <x v="5"/>
    <x v="5"/>
    <x v="0"/>
    <x v="5"/>
    <x v="18"/>
    <x v="34"/>
    <x v="31"/>
    <x v="5"/>
    <x v="0"/>
    <x v="397"/>
    <x v="1"/>
    <x v="8"/>
    <x v="5"/>
    <x v="5"/>
    <x v="206"/>
  </r>
  <r>
    <x v="2206"/>
    <x v="193"/>
    <x v="129"/>
    <x v="232"/>
    <x v="40"/>
    <x v="5"/>
    <x v="2"/>
    <x v="2202"/>
    <x v="5"/>
    <x v="1621"/>
    <x v="1"/>
    <x v="2103"/>
    <x v="2168"/>
    <x v="703"/>
    <x v="2165"/>
    <x v="2"/>
    <x v="1"/>
    <x v="0"/>
    <x v="295"/>
    <x v="1"/>
    <x v="4"/>
    <x v="4"/>
    <x v="1"/>
    <x v="4"/>
    <x v="0"/>
    <x v="4"/>
    <x v="1"/>
    <x v="37"/>
    <x v="1"/>
    <x v="127"/>
    <x v="1"/>
    <x v="5"/>
    <x v="4"/>
    <x v="4"/>
    <x v="228"/>
  </r>
  <r>
    <x v="2207"/>
    <x v="219"/>
    <x v="230"/>
    <x v="107"/>
    <x v="13"/>
    <x v="31"/>
    <x v="4"/>
    <x v="2203"/>
    <x v="1"/>
    <x v="1622"/>
    <x v="0"/>
    <x v="2104"/>
    <x v="2169"/>
    <x v="624"/>
    <x v="2166"/>
    <x v="3"/>
    <x v="0"/>
    <x v="0"/>
    <x v="523"/>
    <x v="0"/>
    <x v="1"/>
    <x v="1"/>
    <x v="0"/>
    <x v="1"/>
    <x v="13"/>
    <x v="57"/>
    <x v="25"/>
    <x v="13"/>
    <x v="2"/>
    <x v="224"/>
    <x v="3"/>
    <x v="31"/>
    <x v="1"/>
    <x v="1"/>
    <x v="106"/>
  </r>
  <r>
    <x v="2208"/>
    <x v="155"/>
    <x v="758"/>
    <x v="18"/>
    <x v="117"/>
    <x v="34"/>
    <x v="1"/>
    <x v="2204"/>
    <x v="4"/>
    <x v="1623"/>
    <x v="0"/>
    <x v="2105"/>
    <x v="2170"/>
    <x v="18"/>
    <x v="2167"/>
    <x v="5"/>
    <x v="1"/>
    <x v="0"/>
    <x v="408"/>
    <x v="0"/>
    <x v="6"/>
    <x v="6"/>
    <x v="1"/>
    <x v="6"/>
    <x v="11"/>
    <x v="18"/>
    <x v="12"/>
    <x v="79"/>
    <x v="2"/>
    <x v="270"/>
    <x v="0"/>
    <x v="34"/>
    <x v="6"/>
    <x v="6"/>
    <x v="18"/>
  </r>
  <r>
    <x v="2209"/>
    <x v="20"/>
    <x v="709"/>
    <x v="172"/>
    <x v="56"/>
    <x v="23"/>
    <x v="2"/>
    <x v="2205"/>
    <x v="4"/>
    <x v="1624"/>
    <x v="1"/>
    <x v="2106"/>
    <x v="2171"/>
    <x v="817"/>
    <x v="2168"/>
    <x v="0"/>
    <x v="0"/>
    <x v="0"/>
    <x v="198"/>
    <x v="1"/>
    <x v="5"/>
    <x v="5"/>
    <x v="0"/>
    <x v="5"/>
    <x v="0"/>
    <x v="37"/>
    <x v="31"/>
    <x v="30"/>
    <x v="1"/>
    <x v="661"/>
    <x v="2"/>
    <x v="23"/>
    <x v="5"/>
    <x v="5"/>
    <x v="169"/>
  </r>
  <r>
    <x v="2210"/>
    <x v="239"/>
    <x v="78"/>
    <x v="198"/>
    <x v="10"/>
    <x v="27"/>
    <x v="0"/>
    <x v="2206"/>
    <x v="3"/>
    <x v="1625"/>
    <x v="1"/>
    <x v="2107"/>
    <x v="2172"/>
    <x v="348"/>
    <x v="2169"/>
    <x v="0"/>
    <x v="0"/>
    <x v="1"/>
    <x v="27"/>
    <x v="0"/>
    <x v="5"/>
    <x v="5"/>
    <x v="0"/>
    <x v="5"/>
    <x v="19"/>
    <x v="72"/>
    <x v="30"/>
    <x v="10"/>
    <x v="2"/>
    <x v="78"/>
    <x v="0"/>
    <x v="27"/>
    <x v="5"/>
    <x v="5"/>
    <x v="195"/>
  </r>
  <r>
    <x v="2211"/>
    <x v="293"/>
    <x v="653"/>
    <x v="182"/>
    <x v="118"/>
    <x v="34"/>
    <x v="0"/>
    <x v="2207"/>
    <x v="5"/>
    <x v="1626"/>
    <x v="1"/>
    <x v="2108"/>
    <x v="2173"/>
    <x v="293"/>
    <x v="2170"/>
    <x v="2"/>
    <x v="0"/>
    <x v="0"/>
    <x v="118"/>
    <x v="1"/>
    <x v="4"/>
    <x v="4"/>
    <x v="1"/>
    <x v="4"/>
    <x v="18"/>
    <x v="55"/>
    <x v="38"/>
    <x v="80"/>
    <x v="0"/>
    <x v="612"/>
    <x v="3"/>
    <x v="34"/>
    <x v="4"/>
    <x v="4"/>
    <x v="179"/>
  </r>
  <r>
    <x v="2212"/>
    <x v="43"/>
    <x v="469"/>
    <x v="145"/>
    <x v="87"/>
    <x v="36"/>
    <x v="4"/>
    <x v="2208"/>
    <x v="0"/>
    <x v="1627"/>
    <x v="0"/>
    <x v="2109"/>
    <x v="2174"/>
    <x v="818"/>
    <x v="2171"/>
    <x v="0"/>
    <x v="0"/>
    <x v="0"/>
    <x v="311"/>
    <x v="0"/>
    <x v="9"/>
    <x v="9"/>
    <x v="0"/>
    <x v="9"/>
    <x v="0"/>
    <x v="19"/>
    <x v="5"/>
    <x v="65"/>
    <x v="2"/>
    <x v="448"/>
    <x v="3"/>
    <x v="36"/>
    <x v="9"/>
    <x v="9"/>
    <x v="142"/>
  </r>
  <r>
    <x v="2213"/>
    <x v="255"/>
    <x v="120"/>
    <x v="35"/>
    <x v="11"/>
    <x v="35"/>
    <x v="1"/>
    <x v="2209"/>
    <x v="0"/>
    <x v="1628"/>
    <x v="1"/>
    <x v="2110"/>
    <x v="2175"/>
    <x v="204"/>
    <x v="2172"/>
    <x v="1"/>
    <x v="0"/>
    <x v="0"/>
    <x v="380"/>
    <x v="0"/>
    <x v="9"/>
    <x v="9"/>
    <x v="0"/>
    <x v="9"/>
    <x v="16"/>
    <x v="29"/>
    <x v="4"/>
    <x v="11"/>
    <x v="1"/>
    <x v="119"/>
    <x v="3"/>
    <x v="35"/>
    <x v="9"/>
    <x v="9"/>
    <x v="35"/>
  </r>
  <r>
    <x v="2214"/>
    <x v="200"/>
    <x v="205"/>
    <x v="70"/>
    <x v="78"/>
    <x v="26"/>
    <x v="0"/>
    <x v="2210"/>
    <x v="3"/>
    <x v="1629"/>
    <x v="1"/>
    <x v="2111"/>
    <x v="2176"/>
    <x v="543"/>
    <x v="2173"/>
    <x v="2"/>
    <x v="0"/>
    <x v="0"/>
    <x v="528"/>
    <x v="0"/>
    <x v="11"/>
    <x v="11"/>
    <x v="0"/>
    <x v="11"/>
    <x v="16"/>
    <x v="47"/>
    <x v="16"/>
    <x v="62"/>
    <x v="1"/>
    <x v="201"/>
    <x v="0"/>
    <x v="26"/>
    <x v="11"/>
    <x v="11"/>
    <x v="70"/>
  </r>
  <r>
    <x v="2215"/>
    <x v="223"/>
    <x v="689"/>
    <x v="68"/>
    <x v="119"/>
    <x v="24"/>
    <x v="1"/>
    <x v="2211"/>
    <x v="2"/>
    <x v="2"/>
    <x v="0"/>
    <x v="2112"/>
    <x v="2177"/>
    <x v="154"/>
    <x v="2174"/>
    <x v="0"/>
    <x v="0"/>
    <x v="0"/>
    <x v="143"/>
    <x v="0"/>
    <x v="4"/>
    <x v="4"/>
    <x v="1"/>
    <x v="4"/>
    <x v="10"/>
    <x v="43"/>
    <x v="21"/>
    <x v="59"/>
    <x v="0"/>
    <x v="641"/>
    <x v="3"/>
    <x v="24"/>
    <x v="4"/>
    <x v="4"/>
    <x v="68"/>
  </r>
  <r>
    <x v="2216"/>
    <x v="53"/>
    <x v="782"/>
    <x v="15"/>
    <x v="97"/>
    <x v="18"/>
    <x v="2"/>
    <x v="2212"/>
    <x v="0"/>
    <x v="1630"/>
    <x v="0"/>
    <x v="2113"/>
    <x v="2178"/>
    <x v="819"/>
    <x v="2175"/>
    <x v="1"/>
    <x v="0"/>
    <x v="0"/>
    <x v="477"/>
    <x v="0"/>
    <x v="1"/>
    <x v="1"/>
    <x v="0"/>
    <x v="1"/>
    <x v="10"/>
    <x v="15"/>
    <x v="8"/>
    <x v="20"/>
    <x v="2"/>
    <x v="727"/>
    <x v="2"/>
    <x v="18"/>
    <x v="1"/>
    <x v="1"/>
    <x v="15"/>
  </r>
  <r>
    <x v="2217"/>
    <x v="161"/>
    <x v="507"/>
    <x v="206"/>
    <x v="54"/>
    <x v="10"/>
    <x v="4"/>
    <x v="2213"/>
    <x v="1"/>
    <x v="1631"/>
    <x v="2"/>
    <x v="2114"/>
    <x v="2179"/>
    <x v="820"/>
    <x v="2176"/>
    <x v="1"/>
    <x v="0"/>
    <x v="0"/>
    <x v="127"/>
    <x v="0"/>
    <x v="8"/>
    <x v="8"/>
    <x v="1"/>
    <x v="8"/>
    <x v="14"/>
    <x v="31"/>
    <x v="41"/>
    <x v="2"/>
    <x v="0"/>
    <x v="481"/>
    <x v="1"/>
    <x v="10"/>
    <x v="8"/>
    <x v="8"/>
    <x v="203"/>
  </r>
  <r>
    <x v="2218"/>
    <x v="331"/>
    <x v="725"/>
    <x v="149"/>
    <x v="0"/>
    <x v="17"/>
    <x v="0"/>
    <x v="2214"/>
    <x v="4"/>
    <x v="1632"/>
    <x v="1"/>
    <x v="2115"/>
    <x v="2180"/>
    <x v="354"/>
    <x v="2177"/>
    <x v="0"/>
    <x v="1"/>
    <x v="0"/>
    <x v="194"/>
    <x v="0"/>
    <x v="3"/>
    <x v="3"/>
    <x v="0"/>
    <x v="3"/>
    <x v="12"/>
    <x v="68"/>
    <x v="18"/>
    <x v="0"/>
    <x v="0"/>
    <x v="676"/>
    <x v="1"/>
    <x v="17"/>
    <x v="3"/>
    <x v="3"/>
    <x v="146"/>
  </r>
  <r>
    <x v="2219"/>
    <x v="122"/>
    <x v="658"/>
    <x v="127"/>
    <x v="85"/>
    <x v="28"/>
    <x v="0"/>
    <x v="2215"/>
    <x v="5"/>
    <x v="1633"/>
    <x v="1"/>
    <x v="2116"/>
    <x v="2181"/>
    <x v="297"/>
    <x v="2178"/>
    <x v="0"/>
    <x v="1"/>
    <x v="0"/>
    <x v="455"/>
    <x v="0"/>
    <x v="0"/>
    <x v="0"/>
    <x v="0"/>
    <x v="0"/>
    <x v="11"/>
    <x v="49"/>
    <x v="44"/>
    <x v="37"/>
    <x v="1"/>
    <x v="616"/>
    <x v="1"/>
    <x v="28"/>
    <x v="0"/>
    <x v="0"/>
    <x v="124"/>
  </r>
  <r>
    <x v="2220"/>
    <x v="281"/>
    <x v="783"/>
    <x v="16"/>
    <x v="111"/>
    <x v="4"/>
    <x v="0"/>
    <x v="2216"/>
    <x v="2"/>
    <x v="2"/>
    <x v="1"/>
    <x v="2117"/>
    <x v="2182"/>
    <x v="16"/>
    <x v="2179"/>
    <x v="2"/>
    <x v="0"/>
    <x v="0"/>
    <x v="107"/>
    <x v="1"/>
    <x v="4"/>
    <x v="4"/>
    <x v="1"/>
    <x v="4"/>
    <x v="8"/>
    <x v="16"/>
    <x v="10"/>
    <x v="75"/>
    <x v="1"/>
    <x v="728"/>
    <x v="1"/>
    <x v="4"/>
    <x v="4"/>
    <x v="4"/>
    <x v="16"/>
  </r>
  <r>
    <x v="2221"/>
    <x v="239"/>
    <x v="777"/>
    <x v="192"/>
    <x v="70"/>
    <x v="11"/>
    <x v="4"/>
    <x v="2217"/>
    <x v="3"/>
    <x v="1634"/>
    <x v="1"/>
    <x v="2118"/>
    <x v="2183"/>
    <x v="821"/>
    <x v="2180"/>
    <x v="3"/>
    <x v="0"/>
    <x v="0"/>
    <x v="84"/>
    <x v="0"/>
    <x v="5"/>
    <x v="5"/>
    <x v="0"/>
    <x v="5"/>
    <x v="3"/>
    <x v="63"/>
    <x v="23"/>
    <x v="56"/>
    <x v="2"/>
    <x v="723"/>
    <x v="3"/>
    <x v="11"/>
    <x v="5"/>
    <x v="5"/>
    <x v="189"/>
  </r>
  <r>
    <x v="2222"/>
    <x v="30"/>
    <x v="781"/>
    <x v="209"/>
    <x v="55"/>
    <x v="11"/>
    <x v="0"/>
    <x v="2218"/>
    <x v="0"/>
    <x v="1635"/>
    <x v="1"/>
    <x v="2119"/>
    <x v="2184"/>
    <x v="798"/>
    <x v="2181"/>
    <x v="2"/>
    <x v="1"/>
    <x v="0"/>
    <x v="242"/>
    <x v="0"/>
    <x v="1"/>
    <x v="1"/>
    <x v="0"/>
    <x v="1"/>
    <x v="18"/>
    <x v="34"/>
    <x v="31"/>
    <x v="48"/>
    <x v="1"/>
    <x v="726"/>
    <x v="1"/>
    <x v="11"/>
    <x v="1"/>
    <x v="1"/>
    <x v="206"/>
  </r>
  <r>
    <x v="2223"/>
    <x v="62"/>
    <x v="353"/>
    <x v="81"/>
    <x v="60"/>
    <x v="31"/>
    <x v="3"/>
    <x v="2219"/>
    <x v="1"/>
    <x v="1636"/>
    <x v="0"/>
    <x v="561"/>
    <x v="2185"/>
    <x v="239"/>
    <x v="2182"/>
    <x v="0"/>
    <x v="1"/>
    <x v="0"/>
    <x v="112"/>
    <x v="0"/>
    <x v="1"/>
    <x v="1"/>
    <x v="0"/>
    <x v="1"/>
    <x v="1"/>
    <x v="51"/>
    <x v="1"/>
    <x v="3"/>
    <x v="1"/>
    <x v="338"/>
    <x v="3"/>
    <x v="31"/>
    <x v="1"/>
    <x v="1"/>
    <x v="81"/>
  </r>
  <r>
    <x v="2224"/>
    <x v="80"/>
    <x v="437"/>
    <x v="44"/>
    <x v="91"/>
    <x v="40"/>
    <x v="1"/>
    <x v="2220"/>
    <x v="2"/>
    <x v="2"/>
    <x v="1"/>
    <x v="2120"/>
    <x v="2186"/>
    <x v="535"/>
    <x v="2183"/>
    <x v="2"/>
    <x v="0"/>
    <x v="0"/>
    <x v="369"/>
    <x v="1"/>
    <x v="1"/>
    <x v="1"/>
    <x v="0"/>
    <x v="1"/>
    <x v="15"/>
    <x v="27"/>
    <x v="5"/>
    <x v="62"/>
    <x v="1"/>
    <x v="420"/>
    <x v="1"/>
    <x v="40"/>
    <x v="1"/>
    <x v="1"/>
    <x v="44"/>
  </r>
  <r>
    <x v="2225"/>
    <x v="361"/>
    <x v="745"/>
    <x v="67"/>
    <x v="34"/>
    <x v="25"/>
    <x v="4"/>
    <x v="2221"/>
    <x v="4"/>
    <x v="1637"/>
    <x v="0"/>
    <x v="1174"/>
    <x v="2187"/>
    <x v="546"/>
    <x v="2184"/>
    <x v="2"/>
    <x v="0"/>
    <x v="0"/>
    <x v="82"/>
    <x v="0"/>
    <x v="2"/>
    <x v="2"/>
    <x v="0"/>
    <x v="2"/>
    <x v="0"/>
    <x v="0"/>
    <x v="36"/>
    <x v="32"/>
    <x v="1"/>
    <x v="693"/>
    <x v="0"/>
    <x v="25"/>
    <x v="2"/>
    <x v="2"/>
    <x v="67"/>
  </r>
  <r>
    <x v="2226"/>
    <x v="112"/>
    <x v="642"/>
    <x v="126"/>
    <x v="87"/>
    <x v="18"/>
    <x v="0"/>
    <x v="2222"/>
    <x v="0"/>
    <x v="1638"/>
    <x v="1"/>
    <x v="2121"/>
    <x v="2188"/>
    <x v="163"/>
    <x v="2185"/>
    <x v="2"/>
    <x v="0"/>
    <x v="0"/>
    <x v="679"/>
    <x v="0"/>
    <x v="1"/>
    <x v="1"/>
    <x v="0"/>
    <x v="1"/>
    <x v="2"/>
    <x v="2"/>
    <x v="22"/>
    <x v="65"/>
    <x v="2"/>
    <x v="603"/>
    <x v="0"/>
    <x v="18"/>
    <x v="1"/>
    <x v="1"/>
    <x v="123"/>
  </r>
  <r>
    <x v="2227"/>
    <x v="355"/>
    <x v="728"/>
    <x v="24"/>
    <x v="36"/>
    <x v="18"/>
    <x v="4"/>
    <x v="2223"/>
    <x v="5"/>
    <x v="1639"/>
    <x v="2"/>
    <x v="2122"/>
    <x v="2189"/>
    <x v="822"/>
    <x v="2186"/>
    <x v="2"/>
    <x v="0"/>
    <x v="0"/>
    <x v="45"/>
    <x v="1"/>
    <x v="6"/>
    <x v="6"/>
    <x v="1"/>
    <x v="6"/>
    <x v="14"/>
    <x v="23"/>
    <x v="8"/>
    <x v="17"/>
    <x v="2"/>
    <x v="679"/>
    <x v="0"/>
    <x v="18"/>
    <x v="6"/>
    <x v="6"/>
    <x v="24"/>
  </r>
  <r>
    <x v="2228"/>
    <x v="253"/>
    <x v="530"/>
    <x v="15"/>
    <x v="25"/>
    <x v="9"/>
    <x v="1"/>
    <x v="2224"/>
    <x v="2"/>
    <x v="2"/>
    <x v="0"/>
    <x v="2123"/>
    <x v="2190"/>
    <x v="196"/>
    <x v="2187"/>
    <x v="3"/>
    <x v="0"/>
    <x v="0"/>
    <x v="448"/>
    <x v="0"/>
    <x v="1"/>
    <x v="1"/>
    <x v="0"/>
    <x v="1"/>
    <x v="10"/>
    <x v="15"/>
    <x v="8"/>
    <x v="25"/>
    <x v="0"/>
    <x v="503"/>
    <x v="1"/>
    <x v="9"/>
    <x v="1"/>
    <x v="1"/>
    <x v="15"/>
  </r>
  <r>
    <x v="2229"/>
    <x v="88"/>
    <x v="612"/>
    <x v="202"/>
    <x v="114"/>
    <x v="40"/>
    <x v="1"/>
    <x v="2225"/>
    <x v="2"/>
    <x v="2"/>
    <x v="0"/>
    <x v="1634"/>
    <x v="2191"/>
    <x v="634"/>
    <x v="2188"/>
    <x v="4"/>
    <x v="0"/>
    <x v="0"/>
    <x v="663"/>
    <x v="0"/>
    <x v="7"/>
    <x v="7"/>
    <x v="0"/>
    <x v="7"/>
    <x v="7"/>
    <x v="35"/>
    <x v="9"/>
    <x v="78"/>
    <x v="1"/>
    <x v="576"/>
    <x v="0"/>
    <x v="40"/>
    <x v="7"/>
    <x v="7"/>
    <x v="199"/>
  </r>
  <r>
    <x v="2230"/>
    <x v="321"/>
    <x v="764"/>
    <x v="97"/>
    <x v="106"/>
    <x v="1"/>
    <x v="1"/>
    <x v="2226"/>
    <x v="2"/>
    <x v="2"/>
    <x v="1"/>
    <x v="2124"/>
    <x v="2192"/>
    <x v="781"/>
    <x v="2189"/>
    <x v="2"/>
    <x v="0"/>
    <x v="0"/>
    <x v="94"/>
    <x v="1"/>
    <x v="9"/>
    <x v="9"/>
    <x v="0"/>
    <x v="9"/>
    <x v="16"/>
    <x v="58"/>
    <x v="3"/>
    <x v="57"/>
    <x v="0"/>
    <x v="710"/>
    <x v="2"/>
    <x v="1"/>
    <x v="9"/>
    <x v="9"/>
    <x v="96"/>
  </r>
  <r>
    <x v="2231"/>
    <x v="158"/>
    <x v="133"/>
    <x v="133"/>
    <x v="103"/>
    <x v="2"/>
    <x v="1"/>
    <x v="2227"/>
    <x v="2"/>
    <x v="2"/>
    <x v="1"/>
    <x v="2125"/>
    <x v="2193"/>
    <x v="179"/>
    <x v="2190"/>
    <x v="3"/>
    <x v="0"/>
    <x v="0"/>
    <x v="49"/>
    <x v="0"/>
    <x v="7"/>
    <x v="7"/>
    <x v="0"/>
    <x v="7"/>
    <x v="16"/>
    <x v="47"/>
    <x v="34"/>
    <x v="30"/>
    <x v="1"/>
    <x v="131"/>
    <x v="0"/>
    <x v="2"/>
    <x v="7"/>
    <x v="7"/>
    <x v="130"/>
  </r>
  <r>
    <x v="2232"/>
    <x v="176"/>
    <x v="254"/>
    <x v="64"/>
    <x v="27"/>
    <x v="39"/>
    <x v="0"/>
    <x v="2228"/>
    <x v="2"/>
    <x v="2"/>
    <x v="0"/>
    <x v="1616"/>
    <x v="2194"/>
    <x v="797"/>
    <x v="2191"/>
    <x v="0"/>
    <x v="1"/>
    <x v="0"/>
    <x v="149"/>
    <x v="0"/>
    <x v="1"/>
    <x v="1"/>
    <x v="0"/>
    <x v="1"/>
    <x v="18"/>
    <x v="44"/>
    <x v="21"/>
    <x v="26"/>
    <x v="1"/>
    <x v="248"/>
    <x v="0"/>
    <x v="39"/>
    <x v="1"/>
    <x v="1"/>
    <x v="64"/>
  </r>
  <r>
    <x v="2233"/>
    <x v="352"/>
    <x v="82"/>
    <x v="23"/>
    <x v="86"/>
    <x v="17"/>
    <x v="1"/>
    <x v="2229"/>
    <x v="3"/>
    <x v="1640"/>
    <x v="0"/>
    <x v="2126"/>
    <x v="2195"/>
    <x v="90"/>
    <x v="2192"/>
    <x v="2"/>
    <x v="0"/>
    <x v="0"/>
    <x v="293"/>
    <x v="0"/>
    <x v="0"/>
    <x v="0"/>
    <x v="0"/>
    <x v="0"/>
    <x v="13"/>
    <x v="22"/>
    <x v="9"/>
    <x v="3"/>
    <x v="1"/>
    <x v="81"/>
    <x v="0"/>
    <x v="17"/>
    <x v="0"/>
    <x v="0"/>
    <x v="23"/>
  </r>
  <r>
    <x v="2234"/>
    <x v="321"/>
    <x v="521"/>
    <x v="119"/>
    <x v="65"/>
    <x v="16"/>
    <x v="4"/>
    <x v="2230"/>
    <x v="0"/>
    <x v="1641"/>
    <x v="1"/>
    <x v="2127"/>
    <x v="2196"/>
    <x v="823"/>
    <x v="2193"/>
    <x v="1"/>
    <x v="1"/>
    <x v="0"/>
    <x v="567"/>
    <x v="1"/>
    <x v="9"/>
    <x v="9"/>
    <x v="0"/>
    <x v="9"/>
    <x v="15"/>
    <x v="27"/>
    <x v="34"/>
    <x v="53"/>
    <x v="0"/>
    <x v="494"/>
    <x v="0"/>
    <x v="16"/>
    <x v="9"/>
    <x v="9"/>
    <x v="116"/>
  </r>
  <r>
    <x v="2235"/>
    <x v="144"/>
    <x v="195"/>
    <x v="11"/>
    <x v="58"/>
    <x v="19"/>
    <x v="4"/>
    <x v="2231"/>
    <x v="0"/>
    <x v="1642"/>
    <x v="1"/>
    <x v="2128"/>
    <x v="2197"/>
    <x v="824"/>
    <x v="2194"/>
    <x v="1"/>
    <x v="0"/>
    <x v="0"/>
    <x v="365"/>
    <x v="0"/>
    <x v="8"/>
    <x v="8"/>
    <x v="1"/>
    <x v="8"/>
    <x v="5"/>
    <x v="11"/>
    <x v="5"/>
    <x v="30"/>
    <x v="1"/>
    <x v="192"/>
    <x v="0"/>
    <x v="19"/>
    <x v="8"/>
    <x v="8"/>
    <x v="11"/>
  </r>
  <r>
    <x v="2236"/>
    <x v="237"/>
    <x v="603"/>
    <x v="169"/>
    <x v="102"/>
    <x v="33"/>
    <x v="4"/>
    <x v="2232"/>
    <x v="2"/>
    <x v="2"/>
    <x v="0"/>
    <x v="2129"/>
    <x v="2198"/>
    <x v="261"/>
    <x v="2195"/>
    <x v="2"/>
    <x v="0"/>
    <x v="0"/>
    <x v="540"/>
    <x v="0"/>
    <x v="9"/>
    <x v="9"/>
    <x v="0"/>
    <x v="9"/>
    <x v="1"/>
    <x v="62"/>
    <x v="5"/>
    <x v="73"/>
    <x v="0"/>
    <x v="95"/>
    <x v="0"/>
    <x v="33"/>
    <x v="9"/>
    <x v="9"/>
    <x v="166"/>
  </r>
  <r>
    <x v="2237"/>
    <x v="202"/>
    <x v="413"/>
    <x v="230"/>
    <x v="65"/>
    <x v="37"/>
    <x v="0"/>
    <x v="2233"/>
    <x v="5"/>
    <x v="1643"/>
    <x v="0"/>
    <x v="2130"/>
    <x v="2199"/>
    <x v="508"/>
    <x v="2196"/>
    <x v="3"/>
    <x v="0"/>
    <x v="0"/>
    <x v="480"/>
    <x v="1"/>
    <x v="7"/>
    <x v="7"/>
    <x v="0"/>
    <x v="7"/>
    <x v="4"/>
    <x v="6"/>
    <x v="40"/>
    <x v="53"/>
    <x v="0"/>
    <x v="397"/>
    <x v="1"/>
    <x v="37"/>
    <x v="7"/>
    <x v="7"/>
    <x v="226"/>
  </r>
  <r>
    <x v="2238"/>
    <x v="107"/>
    <x v="444"/>
    <x v="87"/>
    <x v="35"/>
    <x v="37"/>
    <x v="3"/>
    <x v="2234"/>
    <x v="0"/>
    <x v="1644"/>
    <x v="0"/>
    <x v="2131"/>
    <x v="2200"/>
    <x v="484"/>
    <x v="2197"/>
    <x v="0"/>
    <x v="0"/>
    <x v="0"/>
    <x v="232"/>
    <x v="0"/>
    <x v="4"/>
    <x v="4"/>
    <x v="1"/>
    <x v="4"/>
    <x v="1"/>
    <x v="1"/>
    <x v="9"/>
    <x v="33"/>
    <x v="1"/>
    <x v="427"/>
    <x v="1"/>
    <x v="37"/>
    <x v="4"/>
    <x v="4"/>
    <x v="87"/>
  </r>
  <r>
    <x v="2239"/>
    <x v="147"/>
    <x v="197"/>
    <x v="237"/>
    <x v="47"/>
    <x v="18"/>
    <x v="1"/>
    <x v="2235"/>
    <x v="1"/>
    <x v="1431"/>
    <x v="1"/>
    <x v="2132"/>
    <x v="2201"/>
    <x v="554"/>
    <x v="2198"/>
    <x v="0"/>
    <x v="0"/>
    <x v="0"/>
    <x v="185"/>
    <x v="1"/>
    <x v="9"/>
    <x v="9"/>
    <x v="0"/>
    <x v="9"/>
    <x v="17"/>
    <x v="30"/>
    <x v="21"/>
    <x v="29"/>
    <x v="1"/>
    <x v="194"/>
    <x v="1"/>
    <x v="18"/>
    <x v="9"/>
    <x v="9"/>
    <x v="233"/>
  </r>
  <r>
    <x v="2240"/>
    <x v="288"/>
    <x v="166"/>
    <x v="132"/>
    <x v="66"/>
    <x v="8"/>
    <x v="0"/>
    <x v="2236"/>
    <x v="1"/>
    <x v="1645"/>
    <x v="1"/>
    <x v="2133"/>
    <x v="2202"/>
    <x v="205"/>
    <x v="2199"/>
    <x v="3"/>
    <x v="0"/>
    <x v="0"/>
    <x v="197"/>
    <x v="0"/>
    <x v="2"/>
    <x v="2"/>
    <x v="0"/>
    <x v="2"/>
    <x v="5"/>
    <x v="7"/>
    <x v="31"/>
    <x v="49"/>
    <x v="1"/>
    <x v="163"/>
    <x v="0"/>
    <x v="8"/>
    <x v="2"/>
    <x v="2"/>
    <x v="129"/>
  </r>
  <r>
    <x v="2241"/>
    <x v="266"/>
    <x v="134"/>
    <x v="60"/>
    <x v="93"/>
    <x v="24"/>
    <x v="1"/>
    <x v="2237"/>
    <x v="0"/>
    <x v="1646"/>
    <x v="1"/>
    <x v="2134"/>
    <x v="2203"/>
    <x v="214"/>
    <x v="2200"/>
    <x v="2"/>
    <x v="0"/>
    <x v="0"/>
    <x v="373"/>
    <x v="0"/>
    <x v="10"/>
    <x v="10"/>
    <x v="0"/>
    <x v="10"/>
    <x v="4"/>
    <x v="41"/>
    <x v="34"/>
    <x v="51"/>
    <x v="1"/>
    <x v="132"/>
    <x v="0"/>
    <x v="24"/>
    <x v="10"/>
    <x v="10"/>
    <x v="60"/>
  </r>
  <r>
    <x v="2242"/>
    <x v="236"/>
    <x v="395"/>
    <x v="57"/>
    <x v="37"/>
    <x v="36"/>
    <x v="1"/>
    <x v="2238"/>
    <x v="4"/>
    <x v="1647"/>
    <x v="1"/>
    <x v="2135"/>
    <x v="2204"/>
    <x v="447"/>
    <x v="2201"/>
    <x v="2"/>
    <x v="1"/>
    <x v="0"/>
    <x v="373"/>
    <x v="1"/>
    <x v="3"/>
    <x v="3"/>
    <x v="0"/>
    <x v="3"/>
    <x v="8"/>
    <x v="39"/>
    <x v="1"/>
    <x v="34"/>
    <x v="2"/>
    <x v="380"/>
    <x v="0"/>
    <x v="36"/>
    <x v="3"/>
    <x v="3"/>
    <x v="57"/>
  </r>
  <r>
    <x v="2243"/>
    <x v="67"/>
    <x v="711"/>
    <x v="10"/>
    <x v="92"/>
    <x v="38"/>
    <x v="0"/>
    <x v="2239"/>
    <x v="3"/>
    <x v="1648"/>
    <x v="1"/>
    <x v="2136"/>
    <x v="2205"/>
    <x v="119"/>
    <x v="2202"/>
    <x v="0"/>
    <x v="1"/>
    <x v="0"/>
    <x v="600"/>
    <x v="1"/>
    <x v="0"/>
    <x v="0"/>
    <x v="0"/>
    <x v="0"/>
    <x v="8"/>
    <x v="10"/>
    <x v="8"/>
    <x v="29"/>
    <x v="1"/>
    <x v="662"/>
    <x v="1"/>
    <x v="38"/>
    <x v="0"/>
    <x v="0"/>
    <x v="10"/>
  </r>
  <r>
    <x v="2244"/>
    <x v="256"/>
    <x v="779"/>
    <x v="63"/>
    <x v="43"/>
    <x v="15"/>
    <x v="4"/>
    <x v="2240"/>
    <x v="5"/>
    <x v="1649"/>
    <x v="1"/>
    <x v="2137"/>
    <x v="2206"/>
    <x v="72"/>
    <x v="2203"/>
    <x v="2"/>
    <x v="1"/>
    <x v="1"/>
    <x v="221"/>
    <x v="0"/>
    <x v="2"/>
    <x v="2"/>
    <x v="0"/>
    <x v="2"/>
    <x v="12"/>
    <x v="21"/>
    <x v="20"/>
    <x v="40"/>
    <x v="2"/>
    <x v="725"/>
    <x v="0"/>
    <x v="15"/>
    <x v="2"/>
    <x v="2"/>
    <x v="63"/>
  </r>
  <r>
    <x v="2245"/>
    <x v="93"/>
    <x v="610"/>
    <x v="126"/>
    <x v="89"/>
    <x v="7"/>
    <x v="0"/>
    <x v="2241"/>
    <x v="2"/>
    <x v="2"/>
    <x v="1"/>
    <x v="2138"/>
    <x v="2207"/>
    <x v="163"/>
    <x v="2204"/>
    <x v="0"/>
    <x v="0"/>
    <x v="0"/>
    <x v="362"/>
    <x v="0"/>
    <x v="1"/>
    <x v="1"/>
    <x v="0"/>
    <x v="1"/>
    <x v="2"/>
    <x v="2"/>
    <x v="22"/>
    <x v="6"/>
    <x v="0"/>
    <x v="574"/>
    <x v="0"/>
    <x v="7"/>
    <x v="1"/>
    <x v="1"/>
    <x v="123"/>
  </r>
  <r>
    <x v="2246"/>
    <x v="28"/>
    <x v="335"/>
    <x v="218"/>
    <x v="29"/>
    <x v="34"/>
    <x v="1"/>
    <x v="2242"/>
    <x v="2"/>
    <x v="2"/>
    <x v="1"/>
    <x v="2139"/>
    <x v="2208"/>
    <x v="563"/>
    <x v="2205"/>
    <x v="0"/>
    <x v="1"/>
    <x v="0"/>
    <x v="79"/>
    <x v="1"/>
    <x v="10"/>
    <x v="10"/>
    <x v="0"/>
    <x v="10"/>
    <x v="15"/>
    <x v="46"/>
    <x v="36"/>
    <x v="28"/>
    <x v="1"/>
    <x v="320"/>
    <x v="0"/>
    <x v="34"/>
    <x v="10"/>
    <x v="10"/>
    <x v="215"/>
  </r>
  <r>
    <x v="2247"/>
    <x v="9"/>
    <x v="342"/>
    <x v="41"/>
    <x v="20"/>
    <x v="19"/>
    <x v="1"/>
    <x v="2243"/>
    <x v="0"/>
    <x v="1650"/>
    <x v="1"/>
    <x v="2140"/>
    <x v="2209"/>
    <x v="199"/>
    <x v="2206"/>
    <x v="0"/>
    <x v="1"/>
    <x v="0"/>
    <x v="351"/>
    <x v="0"/>
    <x v="1"/>
    <x v="1"/>
    <x v="0"/>
    <x v="1"/>
    <x v="15"/>
    <x v="24"/>
    <x v="24"/>
    <x v="20"/>
    <x v="2"/>
    <x v="327"/>
    <x v="0"/>
    <x v="19"/>
    <x v="1"/>
    <x v="1"/>
    <x v="41"/>
  </r>
  <r>
    <x v="2248"/>
    <x v="301"/>
    <x v="5"/>
    <x v="25"/>
    <x v="40"/>
    <x v="5"/>
    <x v="1"/>
    <x v="2244"/>
    <x v="2"/>
    <x v="2"/>
    <x v="1"/>
    <x v="2141"/>
    <x v="2210"/>
    <x v="340"/>
    <x v="2207"/>
    <x v="2"/>
    <x v="1"/>
    <x v="0"/>
    <x v="527"/>
    <x v="0"/>
    <x v="0"/>
    <x v="0"/>
    <x v="0"/>
    <x v="0"/>
    <x v="7"/>
    <x v="9"/>
    <x v="15"/>
    <x v="37"/>
    <x v="1"/>
    <x v="5"/>
    <x v="2"/>
    <x v="5"/>
    <x v="0"/>
    <x v="0"/>
    <x v="25"/>
  </r>
  <r>
    <x v="2249"/>
    <x v="130"/>
    <x v="555"/>
    <x v="12"/>
    <x v="10"/>
    <x v="15"/>
    <x v="0"/>
    <x v="2245"/>
    <x v="6"/>
    <x v="1651"/>
    <x v="1"/>
    <x v="2142"/>
    <x v="2211"/>
    <x v="12"/>
    <x v="2208"/>
    <x v="4"/>
    <x v="0"/>
    <x v="0"/>
    <x v="657"/>
    <x v="1"/>
    <x v="1"/>
    <x v="1"/>
    <x v="0"/>
    <x v="1"/>
    <x v="9"/>
    <x v="12"/>
    <x v="9"/>
    <x v="10"/>
    <x v="2"/>
    <x v="525"/>
    <x v="1"/>
    <x v="15"/>
    <x v="1"/>
    <x v="1"/>
    <x v="12"/>
  </r>
  <r>
    <x v="2250"/>
    <x v="149"/>
    <x v="543"/>
    <x v="67"/>
    <x v="60"/>
    <x v="17"/>
    <x v="2"/>
    <x v="2246"/>
    <x v="2"/>
    <x v="2"/>
    <x v="0"/>
    <x v="2143"/>
    <x v="2212"/>
    <x v="335"/>
    <x v="2209"/>
    <x v="2"/>
    <x v="0"/>
    <x v="0"/>
    <x v="481"/>
    <x v="1"/>
    <x v="0"/>
    <x v="0"/>
    <x v="0"/>
    <x v="0"/>
    <x v="0"/>
    <x v="0"/>
    <x v="36"/>
    <x v="3"/>
    <x v="1"/>
    <x v="513"/>
    <x v="1"/>
    <x v="17"/>
    <x v="0"/>
    <x v="0"/>
    <x v="67"/>
  </r>
  <r>
    <x v="2251"/>
    <x v="6"/>
    <x v="266"/>
    <x v="106"/>
    <x v="31"/>
    <x v="40"/>
    <x v="0"/>
    <x v="2247"/>
    <x v="2"/>
    <x v="2"/>
    <x v="1"/>
    <x v="1739"/>
    <x v="2213"/>
    <x v="555"/>
    <x v="2210"/>
    <x v="3"/>
    <x v="0"/>
    <x v="0"/>
    <x v="657"/>
    <x v="0"/>
    <x v="5"/>
    <x v="5"/>
    <x v="0"/>
    <x v="5"/>
    <x v="19"/>
    <x v="61"/>
    <x v="11"/>
    <x v="30"/>
    <x v="1"/>
    <x v="258"/>
    <x v="0"/>
    <x v="40"/>
    <x v="5"/>
    <x v="5"/>
    <x v="105"/>
  </r>
  <r>
    <x v="2252"/>
    <x v="62"/>
    <x v="34"/>
    <x v="40"/>
    <x v="65"/>
    <x v="32"/>
    <x v="0"/>
    <x v="2248"/>
    <x v="5"/>
    <x v="1652"/>
    <x v="0"/>
    <x v="2144"/>
    <x v="2214"/>
    <x v="42"/>
    <x v="2211"/>
    <x v="3"/>
    <x v="0"/>
    <x v="0"/>
    <x v="241"/>
    <x v="0"/>
    <x v="1"/>
    <x v="1"/>
    <x v="0"/>
    <x v="1"/>
    <x v="18"/>
    <x v="34"/>
    <x v="10"/>
    <x v="53"/>
    <x v="0"/>
    <x v="34"/>
    <x v="2"/>
    <x v="32"/>
    <x v="1"/>
    <x v="1"/>
    <x v="40"/>
  </r>
  <r>
    <x v="2253"/>
    <x v="183"/>
    <x v="205"/>
    <x v="113"/>
    <x v="32"/>
    <x v="13"/>
    <x v="0"/>
    <x v="2249"/>
    <x v="2"/>
    <x v="2"/>
    <x v="0"/>
    <x v="2145"/>
    <x v="2215"/>
    <x v="140"/>
    <x v="2212"/>
    <x v="1"/>
    <x v="0"/>
    <x v="0"/>
    <x v="97"/>
    <x v="0"/>
    <x v="4"/>
    <x v="4"/>
    <x v="1"/>
    <x v="4"/>
    <x v="11"/>
    <x v="18"/>
    <x v="45"/>
    <x v="29"/>
    <x v="1"/>
    <x v="201"/>
    <x v="0"/>
    <x v="13"/>
    <x v="4"/>
    <x v="4"/>
    <x v="111"/>
  </r>
  <r>
    <x v="2254"/>
    <x v="225"/>
    <x v="306"/>
    <x v="15"/>
    <x v="84"/>
    <x v="36"/>
    <x v="0"/>
    <x v="2250"/>
    <x v="4"/>
    <x v="1653"/>
    <x v="0"/>
    <x v="1821"/>
    <x v="2216"/>
    <x v="416"/>
    <x v="2213"/>
    <x v="4"/>
    <x v="0"/>
    <x v="0"/>
    <x v="303"/>
    <x v="1"/>
    <x v="0"/>
    <x v="0"/>
    <x v="0"/>
    <x v="0"/>
    <x v="10"/>
    <x v="15"/>
    <x v="8"/>
    <x v="11"/>
    <x v="1"/>
    <x v="295"/>
    <x v="1"/>
    <x v="36"/>
    <x v="0"/>
    <x v="0"/>
    <x v="15"/>
  </r>
  <r>
    <x v="2255"/>
    <x v="8"/>
    <x v="49"/>
    <x v="41"/>
    <x v="15"/>
    <x v="35"/>
    <x v="1"/>
    <x v="2251"/>
    <x v="2"/>
    <x v="2"/>
    <x v="1"/>
    <x v="2146"/>
    <x v="2217"/>
    <x v="199"/>
    <x v="2214"/>
    <x v="0"/>
    <x v="1"/>
    <x v="0"/>
    <x v="475"/>
    <x v="0"/>
    <x v="7"/>
    <x v="7"/>
    <x v="0"/>
    <x v="7"/>
    <x v="15"/>
    <x v="24"/>
    <x v="24"/>
    <x v="15"/>
    <x v="0"/>
    <x v="49"/>
    <x v="3"/>
    <x v="35"/>
    <x v="7"/>
    <x v="7"/>
    <x v="41"/>
  </r>
  <r>
    <x v="2256"/>
    <x v="286"/>
    <x v="554"/>
    <x v="11"/>
    <x v="53"/>
    <x v="36"/>
    <x v="0"/>
    <x v="2252"/>
    <x v="6"/>
    <x v="1654"/>
    <x v="1"/>
    <x v="2147"/>
    <x v="2218"/>
    <x v="11"/>
    <x v="2215"/>
    <x v="3"/>
    <x v="0"/>
    <x v="0"/>
    <x v="435"/>
    <x v="1"/>
    <x v="3"/>
    <x v="3"/>
    <x v="0"/>
    <x v="3"/>
    <x v="5"/>
    <x v="11"/>
    <x v="5"/>
    <x v="19"/>
    <x v="1"/>
    <x v="524"/>
    <x v="0"/>
    <x v="36"/>
    <x v="3"/>
    <x v="3"/>
    <x v="11"/>
  </r>
  <r>
    <x v="2257"/>
    <x v="97"/>
    <x v="54"/>
    <x v="186"/>
    <x v="72"/>
    <x v="24"/>
    <x v="0"/>
    <x v="2253"/>
    <x v="0"/>
    <x v="1655"/>
    <x v="1"/>
    <x v="2148"/>
    <x v="2219"/>
    <x v="523"/>
    <x v="2216"/>
    <x v="1"/>
    <x v="0"/>
    <x v="0"/>
    <x v="195"/>
    <x v="1"/>
    <x v="1"/>
    <x v="1"/>
    <x v="0"/>
    <x v="1"/>
    <x v="8"/>
    <x v="39"/>
    <x v="2"/>
    <x v="57"/>
    <x v="0"/>
    <x v="54"/>
    <x v="0"/>
    <x v="24"/>
    <x v="1"/>
    <x v="1"/>
    <x v="183"/>
  </r>
  <r>
    <x v="2258"/>
    <x v="160"/>
    <x v="558"/>
    <x v="219"/>
    <x v="106"/>
    <x v="19"/>
    <x v="0"/>
    <x v="2254"/>
    <x v="0"/>
    <x v="1656"/>
    <x v="1"/>
    <x v="2149"/>
    <x v="2220"/>
    <x v="429"/>
    <x v="2217"/>
    <x v="3"/>
    <x v="1"/>
    <x v="0"/>
    <x v="504"/>
    <x v="0"/>
    <x v="5"/>
    <x v="5"/>
    <x v="0"/>
    <x v="5"/>
    <x v="3"/>
    <x v="63"/>
    <x v="30"/>
    <x v="57"/>
    <x v="0"/>
    <x v="528"/>
    <x v="0"/>
    <x v="19"/>
    <x v="5"/>
    <x v="5"/>
    <x v="216"/>
  </r>
  <r>
    <x v="2259"/>
    <x v="126"/>
    <x v="5"/>
    <x v="89"/>
    <x v="71"/>
    <x v="6"/>
    <x v="0"/>
    <x v="2255"/>
    <x v="2"/>
    <x v="2"/>
    <x v="1"/>
    <x v="2150"/>
    <x v="2221"/>
    <x v="132"/>
    <x v="2218"/>
    <x v="2"/>
    <x v="0"/>
    <x v="0"/>
    <x v="576"/>
    <x v="0"/>
    <x v="9"/>
    <x v="9"/>
    <x v="0"/>
    <x v="9"/>
    <x v="2"/>
    <x v="2"/>
    <x v="1"/>
    <x v="44"/>
    <x v="2"/>
    <x v="5"/>
    <x v="2"/>
    <x v="6"/>
    <x v="9"/>
    <x v="9"/>
    <x v="89"/>
  </r>
  <r>
    <x v="2260"/>
    <x v="354"/>
    <x v="642"/>
    <x v="44"/>
    <x v="5"/>
    <x v="7"/>
    <x v="0"/>
    <x v="2256"/>
    <x v="0"/>
    <x v="1657"/>
    <x v="1"/>
    <x v="2151"/>
    <x v="2222"/>
    <x v="400"/>
    <x v="2219"/>
    <x v="0"/>
    <x v="0"/>
    <x v="0"/>
    <x v="131"/>
    <x v="0"/>
    <x v="6"/>
    <x v="6"/>
    <x v="1"/>
    <x v="6"/>
    <x v="15"/>
    <x v="27"/>
    <x v="5"/>
    <x v="5"/>
    <x v="0"/>
    <x v="603"/>
    <x v="0"/>
    <x v="7"/>
    <x v="6"/>
    <x v="6"/>
    <x v="44"/>
  </r>
  <r>
    <x v="2261"/>
    <x v="11"/>
    <x v="492"/>
    <x v="204"/>
    <x v="53"/>
    <x v="16"/>
    <x v="0"/>
    <x v="2257"/>
    <x v="2"/>
    <x v="2"/>
    <x v="1"/>
    <x v="2152"/>
    <x v="2223"/>
    <x v="372"/>
    <x v="2220"/>
    <x v="1"/>
    <x v="0"/>
    <x v="0"/>
    <x v="243"/>
    <x v="0"/>
    <x v="8"/>
    <x v="8"/>
    <x v="1"/>
    <x v="8"/>
    <x v="4"/>
    <x v="6"/>
    <x v="42"/>
    <x v="19"/>
    <x v="1"/>
    <x v="466"/>
    <x v="2"/>
    <x v="16"/>
    <x v="8"/>
    <x v="8"/>
    <x v="201"/>
  </r>
  <r>
    <x v="2262"/>
    <x v="82"/>
    <x v="350"/>
    <x v="32"/>
    <x v="111"/>
    <x v="5"/>
    <x v="0"/>
    <x v="2258"/>
    <x v="5"/>
    <x v="1658"/>
    <x v="1"/>
    <x v="2153"/>
    <x v="2224"/>
    <x v="471"/>
    <x v="2221"/>
    <x v="0"/>
    <x v="0"/>
    <x v="0"/>
    <x v="531"/>
    <x v="0"/>
    <x v="7"/>
    <x v="7"/>
    <x v="0"/>
    <x v="7"/>
    <x v="15"/>
    <x v="27"/>
    <x v="20"/>
    <x v="75"/>
    <x v="1"/>
    <x v="335"/>
    <x v="0"/>
    <x v="5"/>
    <x v="7"/>
    <x v="7"/>
    <x v="32"/>
  </r>
  <r>
    <x v="2263"/>
    <x v="24"/>
    <x v="55"/>
    <x v="107"/>
    <x v="15"/>
    <x v="31"/>
    <x v="0"/>
    <x v="2259"/>
    <x v="1"/>
    <x v="1659"/>
    <x v="0"/>
    <x v="2154"/>
    <x v="2225"/>
    <x v="721"/>
    <x v="2222"/>
    <x v="0"/>
    <x v="0"/>
    <x v="0"/>
    <x v="333"/>
    <x v="0"/>
    <x v="5"/>
    <x v="5"/>
    <x v="0"/>
    <x v="5"/>
    <x v="13"/>
    <x v="57"/>
    <x v="25"/>
    <x v="15"/>
    <x v="0"/>
    <x v="55"/>
    <x v="0"/>
    <x v="31"/>
    <x v="5"/>
    <x v="5"/>
    <x v="106"/>
  </r>
  <r>
    <x v="2264"/>
    <x v="86"/>
    <x v="18"/>
    <x v="233"/>
    <x v="105"/>
    <x v="13"/>
    <x v="4"/>
    <x v="2260"/>
    <x v="2"/>
    <x v="2"/>
    <x v="1"/>
    <x v="2155"/>
    <x v="2226"/>
    <x v="642"/>
    <x v="2223"/>
    <x v="3"/>
    <x v="0"/>
    <x v="0"/>
    <x v="687"/>
    <x v="1"/>
    <x v="7"/>
    <x v="7"/>
    <x v="0"/>
    <x v="7"/>
    <x v="12"/>
    <x v="25"/>
    <x v="14"/>
    <x v="21"/>
    <x v="1"/>
    <x v="18"/>
    <x v="0"/>
    <x v="13"/>
    <x v="7"/>
    <x v="7"/>
    <x v="229"/>
  </r>
  <r>
    <x v="2265"/>
    <x v="255"/>
    <x v="725"/>
    <x v="109"/>
    <x v="3"/>
    <x v="20"/>
    <x v="3"/>
    <x v="2261"/>
    <x v="6"/>
    <x v="1660"/>
    <x v="0"/>
    <x v="2156"/>
    <x v="2227"/>
    <x v="825"/>
    <x v="2224"/>
    <x v="3"/>
    <x v="1"/>
    <x v="0"/>
    <x v="678"/>
    <x v="0"/>
    <x v="9"/>
    <x v="9"/>
    <x v="0"/>
    <x v="9"/>
    <x v="1"/>
    <x v="62"/>
    <x v="13"/>
    <x v="3"/>
    <x v="1"/>
    <x v="676"/>
    <x v="1"/>
    <x v="20"/>
    <x v="9"/>
    <x v="9"/>
    <x v="107"/>
  </r>
  <r>
    <x v="2266"/>
    <x v="345"/>
    <x v="631"/>
    <x v="201"/>
    <x v="113"/>
    <x v="36"/>
    <x v="1"/>
    <x v="2262"/>
    <x v="2"/>
    <x v="2"/>
    <x v="0"/>
    <x v="2157"/>
    <x v="2228"/>
    <x v="578"/>
    <x v="2225"/>
    <x v="3"/>
    <x v="1"/>
    <x v="0"/>
    <x v="228"/>
    <x v="0"/>
    <x v="8"/>
    <x v="8"/>
    <x v="1"/>
    <x v="8"/>
    <x v="6"/>
    <x v="8"/>
    <x v="15"/>
    <x v="77"/>
    <x v="1"/>
    <x v="593"/>
    <x v="2"/>
    <x v="36"/>
    <x v="8"/>
    <x v="8"/>
    <x v="198"/>
  </r>
  <r>
    <x v="2267"/>
    <x v="277"/>
    <x v="568"/>
    <x v="126"/>
    <x v="44"/>
    <x v="10"/>
    <x v="1"/>
    <x v="2263"/>
    <x v="1"/>
    <x v="1661"/>
    <x v="1"/>
    <x v="2158"/>
    <x v="2229"/>
    <x v="309"/>
    <x v="2226"/>
    <x v="3"/>
    <x v="0"/>
    <x v="0"/>
    <x v="628"/>
    <x v="0"/>
    <x v="4"/>
    <x v="4"/>
    <x v="1"/>
    <x v="4"/>
    <x v="2"/>
    <x v="2"/>
    <x v="22"/>
    <x v="41"/>
    <x v="1"/>
    <x v="538"/>
    <x v="2"/>
    <x v="10"/>
    <x v="4"/>
    <x v="4"/>
    <x v="123"/>
  </r>
  <r>
    <x v="2268"/>
    <x v="293"/>
    <x v="278"/>
    <x v="92"/>
    <x v="34"/>
    <x v="22"/>
    <x v="1"/>
    <x v="2264"/>
    <x v="4"/>
    <x v="1662"/>
    <x v="0"/>
    <x v="2159"/>
    <x v="2230"/>
    <x v="683"/>
    <x v="2227"/>
    <x v="0"/>
    <x v="0"/>
    <x v="0"/>
    <x v="415"/>
    <x v="1"/>
    <x v="4"/>
    <x v="4"/>
    <x v="1"/>
    <x v="4"/>
    <x v="13"/>
    <x v="57"/>
    <x v="33"/>
    <x v="32"/>
    <x v="1"/>
    <x v="270"/>
    <x v="1"/>
    <x v="22"/>
    <x v="4"/>
    <x v="4"/>
    <x v="91"/>
  </r>
  <r>
    <x v="2269"/>
    <x v="281"/>
    <x v="128"/>
    <x v="17"/>
    <x v="69"/>
    <x v="35"/>
    <x v="4"/>
    <x v="2265"/>
    <x v="6"/>
    <x v="1663"/>
    <x v="0"/>
    <x v="2160"/>
    <x v="2231"/>
    <x v="114"/>
    <x v="2228"/>
    <x v="1"/>
    <x v="0"/>
    <x v="0"/>
    <x v="106"/>
    <x v="1"/>
    <x v="4"/>
    <x v="4"/>
    <x v="1"/>
    <x v="4"/>
    <x v="10"/>
    <x v="17"/>
    <x v="4"/>
    <x v="55"/>
    <x v="2"/>
    <x v="126"/>
    <x v="0"/>
    <x v="35"/>
    <x v="4"/>
    <x v="4"/>
    <x v="17"/>
  </r>
  <r>
    <x v="2270"/>
    <x v="177"/>
    <x v="640"/>
    <x v="198"/>
    <x v="67"/>
    <x v="36"/>
    <x v="1"/>
    <x v="2266"/>
    <x v="4"/>
    <x v="1664"/>
    <x v="1"/>
    <x v="2161"/>
    <x v="2232"/>
    <x v="440"/>
    <x v="2229"/>
    <x v="1"/>
    <x v="1"/>
    <x v="0"/>
    <x v="44"/>
    <x v="0"/>
    <x v="10"/>
    <x v="10"/>
    <x v="0"/>
    <x v="10"/>
    <x v="19"/>
    <x v="72"/>
    <x v="30"/>
    <x v="23"/>
    <x v="0"/>
    <x v="233"/>
    <x v="0"/>
    <x v="36"/>
    <x v="10"/>
    <x v="10"/>
    <x v="195"/>
  </r>
  <r>
    <x v="2271"/>
    <x v="162"/>
    <x v="559"/>
    <x v="128"/>
    <x v="104"/>
    <x v="4"/>
    <x v="0"/>
    <x v="2267"/>
    <x v="2"/>
    <x v="2"/>
    <x v="0"/>
    <x v="2162"/>
    <x v="2233"/>
    <x v="167"/>
    <x v="2230"/>
    <x v="1"/>
    <x v="1"/>
    <x v="1"/>
    <x v="693"/>
    <x v="0"/>
    <x v="2"/>
    <x v="2"/>
    <x v="0"/>
    <x v="2"/>
    <x v="0"/>
    <x v="0"/>
    <x v="7"/>
    <x v="31"/>
    <x v="1"/>
    <x v="529"/>
    <x v="2"/>
    <x v="4"/>
    <x v="2"/>
    <x v="2"/>
    <x v="125"/>
  </r>
  <r>
    <x v="2272"/>
    <x v="163"/>
    <x v="441"/>
    <x v="63"/>
    <x v="2"/>
    <x v="22"/>
    <x v="1"/>
    <x v="2268"/>
    <x v="1"/>
    <x v="1665"/>
    <x v="1"/>
    <x v="2163"/>
    <x v="2234"/>
    <x v="70"/>
    <x v="2231"/>
    <x v="2"/>
    <x v="0"/>
    <x v="1"/>
    <x v="591"/>
    <x v="0"/>
    <x v="0"/>
    <x v="0"/>
    <x v="0"/>
    <x v="0"/>
    <x v="12"/>
    <x v="21"/>
    <x v="20"/>
    <x v="2"/>
    <x v="0"/>
    <x v="424"/>
    <x v="3"/>
    <x v="22"/>
    <x v="0"/>
    <x v="0"/>
    <x v="63"/>
  </r>
  <r>
    <x v="2273"/>
    <x v="77"/>
    <x v="729"/>
    <x v="41"/>
    <x v="64"/>
    <x v="22"/>
    <x v="3"/>
    <x v="2269"/>
    <x v="1"/>
    <x v="1666"/>
    <x v="1"/>
    <x v="2164"/>
    <x v="2235"/>
    <x v="826"/>
    <x v="2232"/>
    <x v="1"/>
    <x v="0"/>
    <x v="0"/>
    <x v="634"/>
    <x v="0"/>
    <x v="5"/>
    <x v="5"/>
    <x v="0"/>
    <x v="5"/>
    <x v="15"/>
    <x v="24"/>
    <x v="24"/>
    <x v="52"/>
    <x v="2"/>
    <x v="510"/>
    <x v="3"/>
    <x v="22"/>
    <x v="5"/>
    <x v="5"/>
    <x v="41"/>
  </r>
  <r>
    <x v="2274"/>
    <x v="223"/>
    <x v="283"/>
    <x v="195"/>
    <x v="25"/>
    <x v="33"/>
    <x v="1"/>
    <x v="2270"/>
    <x v="6"/>
    <x v="1667"/>
    <x v="0"/>
    <x v="2165"/>
    <x v="2236"/>
    <x v="424"/>
    <x v="2233"/>
    <x v="0"/>
    <x v="0"/>
    <x v="0"/>
    <x v="216"/>
    <x v="0"/>
    <x v="4"/>
    <x v="4"/>
    <x v="1"/>
    <x v="4"/>
    <x v="13"/>
    <x v="57"/>
    <x v="19"/>
    <x v="25"/>
    <x v="0"/>
    <x v="275"/>
    <x v="2"/>
    <x v="33"/>
    <x v="4"/>
    <x v="4"/>
    <x v="192"/>
  </r>
  <r>
    <x v="2275"/>
    <x v="234"/>
    <x v="351"/>
    <x v="216"/>
    <x v="97"/>
    <x v="40"/>
    <x v="4"/>
    <x v="2271"/>
    <x v="0"/>
    <x v="1668"/>
    <x v="1"/>
    <x v="2166"/>
    <x v="2237"/>
    <x v="724"/>
    <x v="2234"/>
    <x v="0"/>
    <x v="0"/>
    <x v="0"/>
    <x v="11"/>
    <x v="1"/>
    <x v="6"/>
    <x v="6"/>
    <x v="1"/>
    <x v="6"/>
    <x v="5"/>
    <x v="11"/>
    <x v="33"/>
    <x v="20"/>
    <x v="2"/>
    <x v="336"/>
    <x v="1"/>
    <x v="40"/>
    <x v="6"/>
    <x v="6"/>
    <x v="213"/>
  </r>
  <r>
    <x v="2276"/>
    <x v="287"/>
    <x v="391"/>
    <x v="9"/>
    <x v="50"/>
    <x v="20"/>
    <x v="4"/>
    <x v="2272"/>
    <x v="1"/>
    <x v="1669"/>
    <x v="0"/>
    <x v="2167"/>
    <x v="2238"/>
    <x v="827"/>
    <x v="2235"/>
    <x v="2"/>
    <x v="0"/>
    <x v="0"/>
    <x v="323"/>
    <x v="0"/>
    <x v="5"/>
    <x v="5"/>
    <x v="0"/>
    <x v="5"/>
    <x v="7"/>
    <x v="9"/>
    <x v="7"/>
    <x v="46"/>
    <x v="0"/>
    <x v="376"/>
    <x v="3"/>
    <x v="20"/>
    <x v="5"/>
    <x v="5"/>
    <x v="9"/>
  </r>
  <r>
    <x v="2277"/>
    <x v="81"/>
    <x v="326"/>
    <x v="186"/>
    <x v="37"/>
    <x v="31"/>
    <x v="0"/>
    <x v="2273"/>
    <x v="0"/>
    <x v="1670"/>
    <x v="1"/>
    <x v="2168"/>
    <x v="2239"/>
    <x v="523"/>
    <x v="2236"/>
    <x v="1"/>
    <x v="0"/>
    <x v="0"/>
    <x v="106"/>
    <x v="1"/>
    <x v="1"/>
    <x v="1"/>
    <x v="0"/>
    <x v="1"/>
    <x v="8"/>
    <x v="39"/>
    <x v="2"/>
    <x v="34"/>
    <x v="2"/>
    <x v="313"/>
    <x v="1"/>
    <x v="31"/>
    <x v="1"/>
    <x v="1"/>
    <x v="183"/>
  </r>
  <r>
    <x v="2278"/>
    <x v="131"/>
    <x v="678"/>
    <x v="50"/>
    <x v="87"/>
    <x v="10"/>
    <x v="0"/>
    <x v="2274"/>
    <x v="0"/>
    <x v="1671"/>
    <x v="1"/>
    <x v="2169"/>
    <x v="2240"/>
    <x v="110"/>
    <x v="2237"/>
    <x v="3"/>
    <x v="0"/>
    <x v="0"/>
    <x v="55"/>
    <x v="0"/>
    <x v="2"/>
    <x v="2"/>
    <x v="0"/>
    <x v="2"/>
    <x v="7"/>
    <x v="9"/>
    <x v="29"/>
    <x v="65"/>
    <x v="2"/>
    <x v="630"/>
    <x v="0"/>
    <x v="10"/>
    <x v="2"/>
    <x v="2"/>
    <x v="50"/>
  </r>
  <r>
    <x v="2279"/>
    <x v="107"/>
    <x v="358"/>
    <x v="198"/>
    <x v="96"/>
    <x v="12"/>
    <x v="4"/>
    <x v="2275"/>
    <x v="0"/>
    <x v="1672"/>
    <x v="1"/>
    <x v="2170"/>
    <x v="2241"/>
    <x v="828"/>
    <x v="2238"/>
    <x v="0"/>
    <x v="0"/>
    <x v="0"/>
    <x v="483"/>
    <x v="0"/>
    <x v="4"/>
    <x v="4"/>
    <x v="1"/>
    <x v="4"/>
    <x v="19"/>
    <x v="72"/>
    <x v="30"/>
    <x v="70"/>
    <x v="1"/>
    <x v="343"/>
    <x v="1"/>
    <x v="12"/>
    <x v="4"/>
    <x v="4"/>
    <x v="195"/>
  </r>
  <r>
    <x v="2280"/>
    <x v="33"/>
    <x v="603"/>
    <x v="1"/>
    <x v="94"/>
    <x v="16"/>
    <x v="2"/>
    <x v="2276"/>
    <x v="2"/>
    <x v="2"/>
    <x v="0"/>
    <x v="2171"/>
    <x v="2242"/>
    <x v="504"/>
    <x v="2239"/>
    <x v="2"/>
    <x v="0"/>
    <x v="0"/>
    <x v="605"/>
    <x v="0"/>
    <x v="5"/>
    <x v="5"/>
    <x v="0"/>
    <x v="5"/>
    <x v="1"/>
    <x v="1"/>
    <x v="1"/>
    <x v="68"/>
    <x v="2"/>
    <x v="95"/>
    <x v="0"/>
    <x v="16"/>
    <x v="5"/>
    <x v="5"/>
    <x v="1"/>
  </r>
  <r>
    <x v="2281"/>
    <x v="101"/>
    <x v="442"/>
    <x v="87"/>
    <x v="11"/>
    <x v="7"/>
    <x v="3"/>
    <x v="2277"/>
    <x v="3"/>
    <x v="1673"/>
    <x v="0"/>
    <x v="2172"/>
    <x v="2243"/>
    <x v="484"/>
    <x v="2240"/>
    <x v="3"/>
    <x v="0"/>
    <x v="0"/>
    <x v="166"/>
    <x v="0"/>
    <x v="1"/>
    <x v="1"/>
    <x v="0"/>
    <x v="1"/>
    <x v="1"/>
    <x v="1"/>
    <x v="9"/>
    <x v="11"/>
    <x v="1"/>
    <x v="425"/>
    <x v="1"/>
    <x v="7"/>
    <x v="1"/>
    <x v="1"/>
    <x v="87"/>
  </r>
  <r>
    <x v="2282"/>
    <x v="128"/>
    <x v="377"/>
    <x v="50"/>
    <x v="77"/>
    <x v="5"/>
    <x v="0"/>
    <x v="2278"/>
    <x v="5"/>
    <x v="1674"/>
    <x v="1"/>
    <x v="2173"/>
    <x v="2244"/>
    <x v="110"/>
    <x v="2241"/>
    <x v="0"/>
    <x v="0"/>
    <x v="1"/>
    <x v="138"/>
    <x v="0"/>
    <x v="9"/>
    <x v="9"/>
    <x v="0"/>
    <x v="9"/>
    <x v="7"/>
    <x v="9"/>
    <x v="29"/>
    <x v="61"/>
    <x v="0"/>
    <x v="362"/>
    <x v="0"/>
    <x v="5"/>
    <x v="9"/>
    <x v="9"/>
    <x v="50"/>
  </r>
  <r>
    <x v="2283"/>
    <x v="236"/>
    <x v="408"/>
    <x v="33"/>
    <x v="112"/>
    <x v="24"/>
    <x v="0"/>
    <x v="2279"/>
    <x v="0"/>
    <x v="1675"/>
    <x v="0"/>
    <x v="2174"/>
    <x v="2245"/>
    <x v="33"/>
    <x v="2242"/>
    <x v="5"/>
    <x v="1"/>
    <x v="0"/>
    <x v="638"/>
    <x v="1"/>
    <x v="3"/>
    <x v="3"/>
    <x v="0"/>
    <x v="3"/>
    <x v="0"/>
    <x v="4"/>
    <x v="14"/>
    <x v="76"/>
    <x v="1"/>
    <x v="392"/>
    <x v="1"/>
    <x v="24"/>
    <x v="3"/>
    <x v="3"/>
    <x v="33"/>
  </r>
  <r>
    <x v="2284"/>
    <x v="130"/>
    <x v="328"/>
    <x v="238"/>
    <x v="20"/>
    <x v="27"/>
    <x v="1"/>
    <x v="2280"/>
    <x v="1"/>
    <x v="1676"/>
    <x v="0"/>
    <x v="2175"/>
    <x v="2246"/>
    <x v="829"/>
    <x v="2243"/>
    <x v="0"/>
    <x v="1"/>
    <x v="0"/>
    <x v="632"/>
    <x v="1"/>
    <x v="1"/>
    <x v="1"/>
    <x v="0"/>
    <x v="1"/>
    <x v="17"/>
    <x v="66"/>
    <x v="37"/>
    <x v="20"/>
    <x v="2"/>
    <x v="125"/>
    <x v="0"/>
    <x v="27"/>
    <x v="1"/>
    <x v="1"/>
    <x v="234"/>
  </r>
  <r>
    <x v="2285"/>
    <x v="44"/>
    <x v="265"/>
    <x v="216"/>
    <x v="70"/>
    <x v="30"/>
    <x v="1"/>
    <x v="2281"/>
    <x v="0"/>
    <x v="1677"/>
    <x v="1"/>
    <x v="2176"/>
    <x v="2247"/>
    <x v="408"/>
    <x v="2244"/>
    <x v="0"/>
    <x v="0"/>
    <x v="0"/>
    <x v="503"/>
    <x v="1"/>
    <x v="7"/>
    <x v="7"/>
    <x v="0"/>
    <x v="7"/>
    <x v="5"/>
    <x v="11"/>
    <x v="33"/>
    <x v="56"/>
    <x v="2"/>
    <x v="257"/>
    <x v="1"/>
    <x v="30"/>
    <x v="7"/>
    <x v="7"/>
    <x v="213"/>
  </r>
  <r>
    <x v="2286"/>
    <x v="316"/>
    <x v="784"/>
    <x v="83"/>
    <x v="30"/>
    <x v="35"/>
    <x v="1"/>
    <x v="2282"/>
    <x v="6"/>
    <x v="1678"/>
    <x v="0"/>
    <x v="2177"/>
    <x v="2248"/>
    <x v="96"/>
    <x v="2245"/>
    <x v="2"/>
    <x v="0"/>
    <x v="0"/>
    <x v="332"/>
    <x v="0"/>
    <x v="4"/>
    <x v="4"/>
    <x v="1"/>
    <x v="4"/>
    <x v="4"/>
    <x v="53"/>
    <x v="32"/>
    <x v="29"/>
    <x v="1"/>
    <x v="729"/>
    <x v="0"/>
    <x v="35"/>
    <x v="4"/>
    <x v="4"/>
    <x v="83"/>
  </r>
  <r>
    <x v="2287"/>
    <x v="294"/>
    <x v="5"/>
    <x v="27"/>
    <x v="43"/>
    <x v="7"/>
    <x v="2"/>
    <x v="2283"/>
    <x v="2"/>
    <x v="2"/>
    <x v="1"/>
    <x v="2178"/>
    <x v="2249"/>
    <x v="27"/>
    <x v="2246"/>
    <x v="2"/>
    <x v="1"/>
    <x v="0"/>
    <x v="8"/>
    <x v="1"/>
    <x v="2"/>
    <x v="2"/>
    <x v="0"/>
    <x v="2"/>
    <x v="12"/>
    <x v="25"/>
    <x v="11"/>
    <x v="40"/>
    <x v="2"/>
    <x v="5"/>
    <x v="2"/>
    <x v="7"/>
    <x v="2"/>
    <x v="2"/>
    <x v="27"/>
  </r>
  <r>
    <x v="2288"/>
    <x v="8"/>
    <x v="75"/>
    <x v="215"/>
    <x v="51"/>
    <x v="5"/>
    <x v="1"/>
    <x v="2284"/>
    <x v="0"/>
    <x v="1679"/>
    <x v="0"/>
    <x v="2179"/>
    <x v="2250"/>
    <x v="530"/>
    <x v="2247"/>
    <x v="3"/>
    <x v="1"/>
    <x v="0"/>
    <x v="114"/>
    <x v="0"/>
    <x v="7"/>
    <x v="7"/>
    <x v="0"/>
    <x v="7"/>
    <x v="5"/>
    <x v="35"/>
    <x v="44"/>
    <x v="47"/>
    <x v="0"/>
    <x v="75"/>
    <x v="3"/>
    <x v="5"/>
    <x v="7"/>
    <x v="7"/>
    <x v="212"/>
  </r>
  <r>
    <x v="2289"/>
    <x v="334"/>
    <x v="659"/>
    <x v="164"/>
    <x v="12"/>
    <x v="33"/>
    <x v="1"/>
    <x v="2285"/>
    <x v="1"/>
    <x v="1680"/>
    <x v="1"/>
    <x v="2180"/>
    <x v="2251"/>
    <x v="241"/>
    <x v="2248"/>
    <x v="1"/>
    <x v="0"/>
    <x v="0"/>
    <x v="271"/>
    <x v="0"/>
    <x v="11"/>
    <x v="11"/>
    <x v="0"/>
    <x v="11"/>
    <x v="9"/>
    <x v="28"/>
    <x v="36"/>
    <x v="12"/>
    <x v="0"/>
    <x v="617"/>
    <x v="3"/>
    <x v="33"/>
    <x v="11"/>
    <x v="11"/>
    <x v="161"/>
  </r>
  <r>
    <x v="2290"/>
    <x v="146"/>
    <x v="188"/>
    <x v="145"/>
    <x v="38"/>
    <x v="27"/>
    <x v="0"/>
    <x v="2286"/>
    <x v="4"/>
    <x v="1681"/>
    <x v="0"/>
    <x v="2181"/>
    <x v="2252"/>
    <x v="225"/>
    <x v="2249"/>
    <x v="3"/>
    <x v="0"/>
    <x v="0"/>
    <x v="298"/>
    <x v="1"/>
    <x v="9"/>
    <x v="9"/>
    <x v="0"/>
    <x v="9"/>
    <x v="0"/>
    <x v="19"/>
    <x v="5"/>
    <x v="35"/>
    <x v="1"/>
    <x v="185"/>
    <x v="0"/>
    <x v="27"/>
    <x v="9"/>
    <x v="9"/>
    <x v="142"/>
  </r>
  <r>
    <x v="2291"/>
    <x v="181"/>
    <x v="349"/>
    <x v="19"/>
    <x v="76"/>
    <x v="37"/>
    <x v="0"/>
    <x v="2287"/>
    <x v="3"/>
    <x v="1682"/>
    <x v="1"/>
    <x v="2182"/>
    <x v="2253"/>
    <x v="175"/>
    <x v="2250"/>
    <x v="2"/>
    <x v="1"/>
    <x v="0"/>
    <x v="382"/>
    <x v="0"/>
    <x v="9"/>
    <x v="9"/>
    <x v="0"/>
    <x v="9"/>
    <x v="0"/>
    <x v="19"/>
    <x v="13"/>
    <x v="50"/>
    <x v="2"/>
    <x v="334"/>
    <x v="1"/>
    <x v="37"/>
    <x v="9"/>
    <x v="9"/>
    <x v="19"/>
  </r>
  <r>
    <x v="2292"/>
    <x v="33"/>
    <x v="367"/>
    <x v="167"/>
    <x v="49"/>
    <x v="33"/>
    <x v="0"/>
    <x v="2288"/>
    <x v="3"/>
    <x v="1683"/>
    <x v="1"/>
    <x v="2183"/>
    <x v="2254"/>
    <x v="675"/>
    <x v="2251"/>
    <x v="1"/>
    <x v="0"/>
    <x v="0"/>
    <x v="684"/>
    <x v="0"/>
    <x v="5"/>
    <x v="5"/>
    <x v="0"/>
    <x v="5"/>
    <x v="9"/>
    <x v="12"/>
    <x v="21"/>
    <x v="45"/>
    <x v="2"/>
    <x v="352"/>
    <x v="0"/>
    <x v="33"/>
    <x v="5"/>
    <x v="5"/>
    <x v="164"/>
  </r>
  <r>
    <x v="2293"/>
    <x v="204"/>
    <x v="617"/>
    <x v="44"/>
    <x v="38"/>
    <x v="16"/>
    <x v="2"/>
    <x v="2289"/>
    <x v="3"/>
    <x v="1684"/>
    <x v="1"/>
    <x v="2184"/>
    <x v="2255"/>
    <x v="830"/>
    <x v="2252"/>
    <x v="5"/>
    <x v="0"/>
    <x v="0"/>
    <x v="67"/>
    <x v="1"/>
    <x v="7"/>
    <x v="7"/>
    <x v="0"/>
    <x v="7"/>
    <x v="15"/>
    <x v="27"/>
    <x v="5"/>
    <x v="35"/>
    <x v="1"/>
    <x v="580"/>
    <x v="0"/>
    <x v="16"/>
    <x v="7"/>
    <x v="7"/>
    <x v="44"/>
  </r>
  <r>
    <x v="2294"/>
    <x v="345"/>
    <x v="30"/>
    <x v="88"/>
    <x v="119"/>
    <x v="3"/>
    <x v="4"/>
    <x v="2290"/>
    <x v="3"/>
    <x v="1685"/>
    <x v="1"/>
    <x v="2185"/>
    <x v="2256"/>
    <x v="553"/>
    <x v="2253"/>
    <x v="1"/>
    <x v="0"/>
    <x v="0"/>
    <x v="206"/>
    <x v="0"/>
    <x v="8"/>
    <x v="8"/>
    <x v="1"/>
    <x v="8"/>
    <x v="18"/>
    <x v="55"/>
    <x v="31"/>
    <x v="59"/>
    <x v="0"/>
    <x v="30"/>
    <x v="0"/>
    <x v="3"/>
    <x v="8"/>
    <x v="8"/>
    <x v="88"/>
  </r>
  <r>
    <x v="2295"/>
    <x v="142"/>
    <x v="19"/>
    <x v="68"/>
    <x v="99"/>
    <x v="28"/>
    <x v="0"/>
    <x v="2291"/>
    <x v="0"/>
    <x v="1686"/>
    <x v="0"/>
    <x v="2186"/>
    <x v="2257"/>
    <x v="76"/>
    <x v="2254"/>
    <x v="3"/>
    <x v="1"/>
    <x v="0"/>
    <x v="104"/>
    <x v="1"/>
    <x v="7"/>
    <x v="7"/>
    <x v="0"/>
    <x v="7"/>
    <x v="10"/>
    <x v="43"/>
    <x v="21"/>
    <x v="71"/>
    <x v="2"/>
    <x v="19"/>
    <x v="0"/>
    <x v="28"/>
    <x v="7"/>
    <x v="7"/>
    <x v="68"/>
  </r>
  <r>
    <x v="2296"/>
    <x v="101"/>
    <x v="376"/>
    <x v="104"/>
    <x v="39"/>
    <x v="7"/>
    <x v="5"/>
    <x v="2292"/>
    <x v="1"/>
    <x v="2"/>
    <x v="1"/>
    <x v="66"/>
    <x v="67"/>
    <x v="61"/>
    <x v="67"/>
    <x v="1"/>
    <x v="0"/>
    <x v="0"/>
    <x v="339"/>
    <x v="0"/>
    <x v="1"/>
    <x v="1"/>
    <x v="0"/>
    <x v="1"/>
    <x v="2"/>
    <x v="59"/>
    <x v="30"/>
    <x v="36"/>
    <x v="1"/>
    <x v="361"/>
    <x v="2"/>
    <x v="7"/>
    <x v="1"/>
    <x v="1"/>
    <x v="103"/>
  </r>
  <r>
    <x v="2297"/>
    <x v="111"/>
    <x v="107"/>
    <x v="88"/>
    <x v="57"/>
    <x v="17"/>
    <x v="4"/>
    <x v="2293"/>
    <x v="4"/>
    <x v="1687"/>
    <x v="1"/>
    <x v="2187"/>
    <x v="2258"/>
    <x v="553"/>
    <x v="2255"/>
    <x v="0"/>
    <x v="0"/>
    <x v="0"/>
    <x v="582"/>
    <x v="0"/>
    <x v="9"/>
    <x v="9"/>
    <x v="0"/>
    <x v="9"/>
    <x v="18"/>
    <x v="55"/>
    <x v="31"/>
    <x v="49"/>
    <x v="1"/>
    <x v="106"/>
    <x v="2"/>
    <x v="17"/>
    <x v="9"/>
    <x v="9"/>
    <x v="88"/>
  </r>
  <r>
    <x v="2298"/>
    <x v="186"/>
    <x v="588"/>
    <x v="48"/>
    <x v="93"/>
    <x v="26"/>
    <x v="1"/>
    <x v="2294"/>
    <x v="6"/>
    <x v="1688"/>
    <x v="0"/>
    <x v="2188"/>
    <x v="2259"/>
    <x v="170"/>
    <x v="2256"/>
    <x v="2"/>
    <x v="0"/>
    <x v="0"/>
    <x v="564"/>
    <x v="0"/>
    <x v="4"/>
    <x v="4"/>
    <x v="1"/>
    <x v="4"/>
    <x v="0"/>
    <x v="37"/>
    <x v="8"/>
    <x v="51"/>
    <x v="1"/>
    <x v="556"/>
    <x v="0"/>
    <x v="26"/>
    <x v="4"/>
    <x v="4"/>
    <x v="48"/>
  </r>
  <r>
    <x v="2299"/>
    <x v="29"/>
    <x v="100"/>
    <x v="64"/>
    <x v="90"/>
    <x v="18"/>
    <x v="2"/>
    <x v="2295"/>
    <x v="4"/>
    <x v="1689"/>
    <x v="0"/>
    <x v="2189"/>
    <x v="2260"/>
    <x v="604"/>
    <x v="2257"/>
    <x v="0"/>
    <x v="1"/>
    <x v="0"/>
    <x v="306"/>
    <x v="0"/>
    <x v="8"/>
    <x v="8"/>
    <x v="1"/>
    <x v="8"/>
    <x v="18"/>
    <x v="44"/>
    <x v="21"/>
    <x v="67"/>
    <x v="2"/>
    <x v="99"/>
    <x v="1"/>
    <x v="18"/>
    <x v="8"/>
    <x v="8"/>
    <x v="64"/>
  </r>
  <r>
    <x v="2300"/>
    <x v="12"/>
    <x v="572"/>
    <x v="10"/>
    <x v="108"/>
    <x v="19"/>
    <x v="0"/>
    <x v="2296"/>
    <x v="6"/>
    <x v="1690"/>
    <x v="1"/>
    <x v="2190"/>
    <x v="2261"/>
    <x v="119"/>
    <x v="2258"/>
    <x v="1"/>
    <x v="0"/>
    <x v="0"/>
    <x v="467"/>
    <x v="0"/>
    <x v="7"/>
    <x v="7"/>
    <x v="0"/>
    <x v="7"/>
    <x v="8"/>
    <x v="10"/>
    <x v="8"/>
    <x v="24"/>
    <x v="0"/>
    <x v="541"/>
    <x v="2"/>
    <x v="19"/>
    <x v="7"/>
    <x v="7"/>
    <x v="10"/>
  </r>
  <r>
    <x v="2301"/>
    <x v="48"/>
    <x v="105"/>
    <x v="63"/>
    <x v="60"/>
    <x v="36"/>
    <x v="0"/>
    <x v="2297"/>
    <x v="3"/>
    <x v="1691"/>
    <x v="1"/>
    <x v="2191"/>
    <x v="2262"/>
    <x v="190"/>
    <x v="2259"/>
    <x v="2"/>
    <x v="0"/>
    <x v="0"/>
    <x v="476"/>
    <x v="1"/>
    <x v="4"/>
    <x v="4"/>
    <x v="1"/>
    <x v="4"/>
    <x v="12"/>
    <x v="21"/>
    <x v="20"/>
    <x v="3"/>
    <x v="1"/>
    <x v="104"/>
    <x v="1"/>
    <x v="36"/>
    <x v="4"/>
    <x v="4"/>
    <x v="63"/>
  </r>
  <r>
    <x v="2302"/>
    <x v="55"/>
    <x v="768"/>
    <x v="46"/>
    <x v="7"/>
    <x v="12"/>
    <x v="4"/>
    <x v="2298"/>
    <x v="2"/>
    <x v="2"/>
    <x v="1"/>
    <x v="2192"/>
    <x v="2263"/>
    <x v="755"/>
    <x v="2260"/>
    <x v="2"/>
    <x v="0"/>
    <x v="0"/>
    <x v="557"/>
    <x v="0"/>
    <x v="1"/>
    <x v="1"/>
    <x v="0"/>
    <x v="1"/>
    <x v="5"/>
    <x v="7"/>
    <x v="27"/>
    <x v="7"/>
    <x v="0"/>
    <x v="714"/>
    <x v="1"/>
    <x v="12"/>
    <x v="1"/>
    <x v="1"/>
    <x v="46"/>
  </r>
  <r>
    <x v="2303"/>
    <x v="1"/>
    <x v="34"/>
    <x v="163"/>
    <x v="81"/>
    <x v="36"/>
    <x v="1"/>
    <x v="2299"/>
    <x v="5"/>
    <x v="1692"/>
    <x v="1"/>
    <x v="2193"/>
    <x v="2264"/>
    <x v="551"/>
    <x v="2261"/>
    <x v="2"/>
    <x v="1"/>
    <x v="0"/>
    <x v="309"/>
    <x v="1"/>
    <x v="1"/>
    <x v="1"/>
    <x v="0"/>
    <x v="1"/>
    <x v="3"/>
    <x v="5"/>
    <x v="29"/>
    <x v="53"/>
    <x v="0"/>
    <x v="34"/>
    <x v="2"/>
    <x v="36"/>
    <x v="1"/>
    <x v="1"/>
    <x v="160"/>
  </r>
  <r>
    <x v="2304"/>
    <x v="178"/>
    <x v="78"/>
    <x v="52"/>
    <x v="79"/>
    <x v="0"/>
    <x v="0"/>
    <x v="2300"/>
    <x v="2"/>
    <x v="2"/>
    <x v="1"/>
    <x v="2194"/>
    <x v="2265"/>
    <x v="831"/>
    <x v="2262"/>
    <x v="0"/>
    <x v="1"/>
    <x v="0"/>
    <x v="312"/>
    <x v="0"/>
    <x v="2"/>
    <x v="2"/>
    <x v="0"/>
    <x v="2"/>
    <x v="17"/>
    <x v="38"/>
    <x v="31"/>
    <x v="63"/>
    <x v="1"/>
    <x v="78"/>
    <x v="0"/>
    <x v="0"/>
    <x v="2"/>
    <x v="2"/>
    <x v="52"/>
  </r>
  <r>
    <x v="2305"/>
    <x v="227"/>
    <x v="785"/>
    <x v="49"/>
    <x v="56"/>
    <x v="26"/>
    <x v="4"/>
    <x v="2301"/>
    <x v="6"/>
    <x v="1693"/>
    <x v="1"/>
    <x v="2195"/>
    <x v="2266"/>
    <x v="832"/>
    <x v="2263"/>
    <x v="2"/>
    <x v="0"/>
    <x v="0"/>
    <x v="274"/>
    <x v="0"/>
    <x v="3"/>
    <x v="3"/>
    <x v="0"/>
    <x v="3"/>
    <x v="7"/>
    <x v="33"/>
    <x v="28"/>
    <x v="30"/>
    <x v="1"/>
    <x v="730"/>
    <x v="1"/>
    <x v="26"/>
    <x v="3"/>
    <x v="3"/>
    <x v="49"/>
  </r>
  <r>
    <x v="2306"/>
    <x v="219"/>
    <x v="763"/>
    <x v="203"/>
    <x v="20"/>
    <x v="36"/>
    <x v="2"/>
    <x v="2302"/>
    <x v="2"/>
    <x v="2"/>
    <x v="0"/>
    <x v="2196"/>
    <x v="2267"/>
    <x v="833"/>
    <x v="2264"/>
    <x v="3"/>
    <x v="0"/>
    <x v="0"/>
    <x v="3"/>
    <x v="0"/>
    <x v="1"/>
    <x v="1"/>
    <x v="0"/>
    <x v="1"/>
    <x v="13"/>
    <x v="57"/>
    <x v="21"/>
    <x v="20"/>
    <x v="2"/>
    <x v="136"/>
    <x v="3"/>
    <x v="36"/>
    <x v="1"/>
    <x v="1"/>
    <x v="200"/>
  </r>
  <r>
    <x v="2307"/>
    <x v="286"/>
    <x v="786"/>
    <x v="10"/>
    <x v="74"/>
    <x v="28"/>
    <x v="1"/>
    <x v="2303"/>
    <x v="2"/>
    <x v="2"/>
    <x v="1"/>
    <x v="2197"/>
    <x v="2268"/>
    <x v="56"/>
    <x v="2265"/>
    <x v="1"/>
    <x v="0"/>
    <x v="0"/>
    <x v="464"/>
    <x v="1"/>
    <x v="3"/>
    <x v="3"/>
    <x v="0"/>
    <x v="3"/>
    <x v="8"/>
    <x v="10"/>
    <x v="8"/>
    <x v="59"/>
    <x v="0"/>
    <x v="731"/>
    <x v="0"/>
    <x v="28"/>
    <x v="3"/>
    <x v="3"/>
    <x v="10"/>
  </r>
  <r>
    <x v="2308"/>
    <x v="39"/>
    <x v="347"/>
    <x v="155"/>
    <x v="1"/>
    <x v="14"/>
    <x v="0"/>
    <x v="2304"/>
    <x v="2"/>
    <x v="2"/>
    <x v="0"/>
    <x v="2198"/>
    <x v="2269"/>
    <x v="708"/>
    <x v="2266"/>
    <x v="4"/>
    <x v="1"/>
    <x v="0"/>
    <x v="269"/>
    <x v="0"/>
    <x v="9"/>
    <x v="9"/>
    <x v="0"/>
    <x v="9"/>
    <x v="13"/>
    <x v="22"/>
    <x v="14"/>
    <x v="1"/>
    <x v="1"/>
    <x v="332"/>
    <x v="3"/>
    <x v="14"/>
    <x v="9"/>
    <x v="9"/>
    <x v="152"/>
  </r>
  <r>
    <x v="2309"/>
    <x v="188"/>
    <x v="378"/>
    <x v="123"/>
    <x v="95"/>
    <x v="35"/>
    <x v="1"/>
    <x v="2305"/>
    <x v="1"/>
    <x v="1694"/>
    <x v="0"/>
    <x v="2199"/>
    <x v="2270"/>
    <x v="158"/>
    <x v="2267"/>
    <x v="1"/>
    <x v="0"/>
    <x v="0"/>
    <x v="175"/>
    <x v="1"/>
    <x v="10"/>
    <x v="10"/>
    <x v="0"/>
    <x v="10"/>
    <x v="18"/>
    <x v="34"/>
    <x v="9"/>
    <x v="69"/>
    <x v="2"/>
    <x v="363"/>
    <x v="3"/>
    <x v="35"/>
    <x v="10"/>
    <x v="10"/>
    <x v="120"/>
  </r>
  <r>
    <x v="2310"/>
    <x v="197"/>
    <x v="518"/>
    <x v="30"/>
    <x v="17"/>
    <x v="27"/>
    <x v="4"/>
    <x v="2306"/>
    <x v="2"/>
    <x v="2"/>
    <x v="1"/>
    <x v="2200"/>
    <x v="2271"/>
    <x v="244"/>
    <x v="2268"/>
    <x v="3"/>
    <x v="1"/>
    <x v="0"/>
    <x v="602"/>
    <x v="0"/>
    <x v="1"/>
    <x v="1"/>
    <x v="0"/>
    <x v="1"/>
    <x v="7"/>
    <x v="26"/>
    <x v="18"/>
    <x v="17"/>
    <x v="2"/>
    <x v="491"/>
    <x v="3"/>
    <x v="27"/>
    <x v="1"/>
    <x v="1"/>
    <x v="30"/>
  </r>
  <r>
    <x v="2311"/>
    <x v="59"/>
    <x v="544"/>
    <x v="113"/>
    <x v="13"/>
    <x v="35"/>
    <x v="4"/>
    <x v="2307"/>
    <x v="3"/>
    <x v="1695"/>
    <x v="0"/>
    <x v="2201"/>
    <x v="2272"/>
    <x v="235"/>
    <x v="2269"/>
    <x v="2"/>
    <x v="0"/>
    <x v="0"/>
    <x v="470"/>
    <x v="0"/>
    <x v="1"/>
    <x v="1"/>
    <x v="0"/>
    <x v="1"/>
    <x v="11"/>
    <x v="18"/>
    <x v="45"/>
    <x v="13"/>
    <x v="2"/>
    <x v="514"/>
    <x v="2"/>
    <x v="35"/>
    <x v="1"/>
    <x v="1"/>
    <x v="111"/>
  </r>
  <r>
    <x v="2312"/>
    <x v="224"/>
    <x v="54"/>
    <x v="63"/>
    <x v="31"/>
    <x v="15"/>
    <x v="0"/>
    <x v="2308"/>
    <x v="4"/>
    <x v="1696"/>
    <x v="1"/>
    <x v="2202"/>
    <x v="2273"/>
    <x v="190"/>
    <x v="2270"/>
    <x v="1"/>
    <x v="0"/>
    <x v="1"/>
    <x v="386"/>
    <x v="0"/>
    <x v="11"/>
    <x v="11"/>
    <x v="0"/>
    <x v="11"/>
    <x v="12"/>
    <x v="21"/>
    <x v="20"/>
    <x v="30"/>
    <x v="1"/>
    <x v="54"/>
    <x v="0"/>
    <x v="15"/>
    <x v="11"/>
    <x v="11"/>
    <x v="63"/>
  </r>
  <r>
    <x v="2313"/>
    <x v="74"/>
    <x v="336"/>
    <x v="176"/>
    <x v="87"/>
    <x v="11"/>
    <x v="0"/>
    <x v="2309"/>
    <x v="0"/>
    <x v="1697"/>
    <x v="0"/>
    <x v="2203"/>
    <x v="2274"/>
    <x v="277"/>
    <x v="2271"/>
    <x v="0"/>
    <x v="0"/>
    <x v="0"/>
    <x v="204"/>
    <x v="0"/>
    <x v="9"/>
    <x v="9"/>
    <x v="0"/>
    <x v="9"/>
    <x v="10"/>
    <x v="71"/>
    <x v="22"/>
    <x v="65"/>
    <x v="2"/>
    <x v="321"/>
    <x v="1"/>
    <x v="11"/>
    <x v="9"/>
    <x v="9"/>
    <x v="173"/>
  </r>
  <r>
    <x v="2314"/>
    <x v="200"/>
    <x v="663"/>
    <x v="181"/>
    <x v="66"/>
    <x v="11"/>
    <x v="0"/>
    <x v="2310"/>
    <x v="2"/>
    <x v="2"/>
    <x v="1"/>
    <x v="2204"/>
    <x v="2275"/>
    <x v="421"/>
    <x v="2272"/>
    <x v="5"/>
    <x v="0"/>
    <x v="0"/>
    <x v="679"/>
    <x v="0"/>
    <x v="11"/>
    <x v="11"/>
    <x v="0"/>
    <x v="11"/>
    <x v="5"/>
    <x v="35"/>
    <x v="41"/>
    <x v="49"/>
    <x v="1"/>
    <x v="618"/>
    <x v="1"/>
    <x v="11"/>
    <x v="11"/>
    <x v="11"/>
    <x v="178"/>
  </r>
  <r>
    <x v="2315"/>
    <x v="263"/>
    <x v="409"/>
    <x v="199"/>
    <x v="87"/>
    <x v="4"/>
    <x v="1"/>
    <x v="2311"/>
    <x v="3"/>
    <x v="1698"/>
    <x v="0"/>
    <x v="2205"/>
    <x v="2276"/>
    <x v="494"/>
    <x v="2273"/>
    <x v="2"/>
    <x v="0"/>
    <x v="0"/>
    <x v="589"/>
    <x v="0"/>
    <x v="0"/>
    <x v="0"/>
    <x v="0"/>
    <x v="0"/>
    <x v="5"/>
    <x v="7"/>
    <x v="21"/>
    <x v="65"/>
    <x v="2"/>
    <x v="393"/>
    <x v="3"/>
    <x v="4"/>
    <x v="0"/>
    <x v="0"/>
    <x v="196"/>
  </r>
  <r>
    <x v="2316"/>
    <x v="22"/>
    <x v="68"/>
    <x v="190"/>
    <x v="56"/>
    <x v="27"/>
    <x v="1"/>
    <x v="2312"/>
    <x v="2"/>
    <x v="2"/>
    <x v="1"/>
    <x v="2206"/>
    <x v="2277"/>
    <x v="320"/>
    <x v="2274"/>
    <x v="5"/>
    <x v="0"/>
    <x v="0"/>
    <x v="329"/>
    <x v="1"/>
    <x v="3"/>
    <x v="3"/>
    <x v="0"/>
    <x v="3"/>
    <x v="18"/>
    <x v="55"/>
    <x v="1"/>
    <x v="30"/>
    <x v="1"/>
    <x v="68"/>
    <x v="1"/>
    <x v="27"/>
    <x v="3"/>
    <x v="3"/>
    <x v="187"/>
  </r>
  <r>
    <x v="2317"/>
    <x v="165"/>
    <x v="547"/>
    <x v="207"/>
    <x v="86"/>
    <x v="41"/>
    <x v="1"/>
    <x v="2313"/>
    <x v="2"/>
    <x v="2"/>
    <x v="1"/>
    <x v="2207"/>
    <x v="2278"/>
    <x v="388"/>
    <x v="2275"/>
    <x v="0"/>
    <x v="1"/>
    <x v="0"/>
    <x v="451"/>
    <x v="0"/>
    <x v="8"/>
    <x v="8"/>
    <x v="1"/>
    <x v="8"/>
    <x v="5"/>
    <x v="7"/>
    <x v="40"/>
    <x v="3"/>
    <x v="1"/>
    <x v="517"/>
    <x v="3"/>
    <x v="41"/>
    <x v="8"/>
    <x v="8"/>
    <x v="204"/>
  </r>
  <r>
    <x v="2318"/>
    <x v="209"/>
    <x v="649"/>
    <x v="62"/>
    <x v="19"/>
    <x v="33"/>
    <x v="0"/>
    <x v="2314"/>
    <x v="2"/>
    <x v="2"/>
    <x v="0"/>
    <x v="2208"/>
    <x v="2279"/>
    <x v="255"/>
    <x v="2276"/>
    <x v="2"/>
    <x v="1"/>
    <x v="0"/>
    <x v="389"/>
    <x v="0"/>
    <x v="8"/>
    <x v="8"/>
    <x v="1"/>
    <x v="8"/>
    <x v="10"/>
    <x v="43"/>
    <x v="12"/>
    <x v="19"/>
    <x v="1"/>
    <x v="608"/>
    <x v="1"/>
    <x v="33"/>
    <x v="8"/>
    <x v="8"/>
    <x v="62"/>
  </r>
  <r>
    <x v="2319"/>
    <x v="203"/>
    <x v="582"/>
    <x v="79"/>
    <x v="42"/>
    <x v="31"/>
    <x v="4"/>
    <x v="2315"/>
    <x v="5"/>
    <x v="1699"/>
    <x v="1"/>
    <x v="2209"/>
    <x v="2280"/>
    <x v="506"/>
    <x v="2277"/>
    <x v="0"/>
    <x v="0"/>
    <x v="0"/>
    <x v="395"/>
    <x v="0"/>
    <x v="9"/>
    <x v="9"/>
    <x v="0"/>
    <x v="9"/>
    <x v="2"/>
    <x v="50"/>
    <x v="39"/>
    <x v="39"/>
    <x v="1"/>
    <x v="550"/>
    <x v="1"/>
    <x v="31"/>
    <x v="9"/>
    <x v="9"/>
    <x v="79"/>
  </r>
  <r>
    <x v="2320"/>
    <x v="29"/>
    <x v="296"/>
    <x v="136"/>
    <x v="72"/>
    <x v="39"/>
    <x v="2"/>
    <x v="2316"/>
    <x v="6"/>
    <x v="1700"/>
    <x v="0"/>
    <x v="2210"/>
    <x v="2281"/>
    <x v="260"/>
    <x v="2278"/>
    <x v="0"/>
    <x v="0"/>
    <x v="0"/>
    <x v="337"/>
    <x v="0"/>
    <x v="8"/>
    <x v="8"/>
    <x v="1"/>
    <x v="8"/>
    <x v="19"/>
    <x v="40"/>
    <x v="44"/>
    <x v="57"/>
    <x v="0"/>
    <x v="285"/>
    <x v="1"/>
    <x v="39"/>
    <x v="8"/>
    <x v="8"/>
    <x v="133"/>
  </r>
  <r>
    <x v="2321"/>
    <x v="323"/>
    <x v="186"/>
    <x v="143"/>
    <x v="33"/>
    <x v="16"/>
    <x v="1"/>
    <x v="2317"/>
    <x v="1"/>
    <x v="1701"/>
    <x v="1"/>
    <x v="2211"/>
    <x v="2282"/>
    <x v="778"/>
    <x v="2279"/>
    <x v="5"/>
    <x v="0"/>
    <x v="0"/>
    <x v="224"/>
    <x v="1"/>
    <x v="10"/>
    <x v="10"/>
    <x v="0"/>
    <x v="10"/>
    <x v="2"/>
    <x v="59"/>
    <x v="46"/>
    <x v="31"/>
    <x v="1"/>
    <x v="183"/>
    <x v="1"/>
    <x v="16"/>
    <x v="10"/>
    <x v="10"/>
    <x v="140"/>
  </r>
  <r>
    <x v="2322"/>
    <x v="10"/>
    <x v="226"/>
    <x v="166"/>
    <x v="116"/>
    <x v="37"/>
    <x v="0"/>
    <x v="2318"/>
    <x v="5"/>
    <x v="1702"/>
    <x v="0"/>
    <x v="2212"/>
    <x v="2283"/>
    <x v="249"/>
    <x v="2280"/>
    <x v="3"/>
    <x v="1"/>
    <x v="0"/>
    <x v="656"/>
    <x v="0"/>
    <x v="6"/>
    <x v="6"/>
    <x v="1"/>
    <x v="6"/>
    <x v="7"/>
    <x v="35"/>
    <x v="29"/>
    <x v="53"/>
    <x v="0"/>
    <x v="220"/>
    <x v="0"/>
    <x v="37"/>
    <x v="6"/>
    <x v="6"/>
    <x v="163"/>
  </r>
  <r>
    <x v="2323"/>
    <x v="331"/>
    <x v="438"/>
    <x v="94"/>
    <x v="102"/>
    <x v="21"/>
    <x v="4"/>
    <x v="2319"/>
    <x v="2"/>
    <x v="2"/>
    <x v="1"/>
    <x v="2213"/>
    <x v="2284"/>
    <x v="109"/>
    <x v="2281"/>
    <x v="3"/>
    <x v="0"/>
    <x v="0"/>
    <x v="508"/>
    <x v="0"/>
    <x v="3"/>
    <x v="3"/>
    <x v="0"/>
    <x v="3"/>
    <x v="10"/>
    <x v="17"/>
    <x v="18"/>
    <x v="73"/>
    <x v="0"/>
    <x v="421"/>
    <x v="0"/>
    <x v="21"/>
    <x v="3"/>
    <x v="3"/>
    <x v="93"/>
  </r>
  <r>
    <x v="2324"/>
    <x v="258"/>
    <x v="529"/>
    <x v="107"/>
    <x v="69"/>
    <x v="22"/>
    <x v="4"/>
    <x v="2320"/>
    <x v="3"/>
    <x v="1703"/>
    <x v="0"/>
    <x v="2214"/>
    <x v="2285"/>
    <x v="624"/>
    <x v="2282"/>
    <x v="4"/>
    <x v="1"/>
    <x v="0"/>
    <x v="429"/>
    <x v="0"/>
    <x v="1"/>
    <x v="1"/>
    <x v="0"/>
    <x v="1"/>
    <x v="13"/>
    <x v="57"/>
    <x v="25"/>
    <x v="55"/>
    <x v="2"/>
    <x v="502"/>
    <x v="1"/>
    <x v="22"/>
    <x v="1"/>
    <x v="1"/>
    <x v="106"/>
  </r>
  <r>
    <x v="2325"/>
    <x v="125"/>
    <x v="325"/>
    <x v="243"/>
    <x v="50"/>
    <x v="2"/>
    <x v="0"/>
    <x v="2321"/>
    <x v="1"/>
    <x v="1704"/>
    <x v="0"/>
    <x v="2215"/>
    <x v="2286"/>
    <x v="636"/>
    <x v="2283"/>
    <x v="1"/>
    <x v="0"/>
    <x v="0"/>
    <x v="190"/>
    <x v="1"/>
    <x v="1"/>
    <x v="1"/>
    <x v="0"/>
    <x v="1"/>
    <x v="1"/>
    <x v="62"/>
    <x v="33"/>
    <x v="46"/>
    <x v="0"/>
    <x v="312"/>
    <x v="3"/>
    <x v="2"/>
    <x v="1"/>
    <x v="1"/>
    <x v="239"/>
  </r>
  <r>
    <x v="2326"/>
    <x v="131"/>
    <x v="787"/>
    <x v="63"/>
    <x v="100"/>
    <x v="3"/>
    <x v="4"/>
    <x v="2322"/>
    <x v="2"/>
    <x v="2"/>
    <x v="1"/>
    <x v="2216"/>
    <x v="2287"/>
    <x v="72"/>
    <x v="2284"/>
    <x v="2"/>
    <x v="1"/>
    <x v="1"/>
    <x v="694"/>
    <x v="0"/>
    <x v="2"/>
    <x v="2"/>
    <x v="0"/>
    <x v="2"/>
    <x v="12"/>
    <x v="21"/>
    <x v="20"/>
    <x v="72"/>
    <x v="2"/>
    <x v="732"/>
    <x v="0"/>
    <x v="3"/>
    <x v="2"/>
    <x v="2"/>
    <x v="63"/>
  </r>
  <r>
    <x v="2327"/>
    <x v="101"/>
    <x v="652"/>
    <x v="225"/>
    <x v="105"/>
    <x v="15"/>
    <x v="2"/>
    <x v="2323"/>
    <x v="6"/>
    <x v="1705"/>
    <x v="0"/>
    <x v="2217"/>
    <x v="2288"/>
    <x v="834"/>
    <x v="2285"/>
    <x v="1"/>
    <x v="0"/>
    <x v="0"/>
    <x v="84"/>
    <x v="0"/>
    <x v="1"/>
    <x v="1"/>
    <x v="0"/>
    <x v="1"/>
    <x v="17"/>
    <x v="52"/>
    <x v="17"/>
    <x v="21"/>
    <x v="1"/>
    <x v="611"/>
    <x v="3"/>
    <x v="15"/>
    <x v="1"/>
    <x v="1"/>
    <x v="222"/>
  </r>
  <r>
    <x v="2328"/>
    <x v="332"/>
    <x v="108"/>
    <x v="138"/>
    <x v="117"/>
    <x v="23"/>
    <x v="4"/>
    <x v="2324"/>
    <x v="6"/>
    <x v="1706"/>
    <x v="0"/>
    <x v="2218"/>
    <x v="2289"/>
    <x v="570"/>
    <x v="2286"/>
    <x v="1"/>
    <x v="1"/>
    <x v="0"/>
    <x v="627"/>
    <x v="1"/>
    <x v="8"/>
    <x v="8"/>
    <x v="1"/>
    <x v="8"/>
    <x v="1"/>
    <x v="1"/>
    <x v="40"/>
    <x v="79"/>
    <x v="2"/>
    <x v="107"/>
    <x v="3"/>
    <x v="23"/>
    <x v="8"/>
    <x v="8"/>
    <x v="135"/>
  </r>
  <r>
    <x v="2329"/>
    <x v="261"/>
    <x v="567"/>
    <x v="144"/>
    <x v="99"/>
    <x v="3"/>
    <x v="0"/>
    <x v="2325"/>
    <x v="2"/>
    <x v="2"/>
    <x v="1"/>
    <x v="2219"/>
    <x v="2290"/>
    <x v="203"/>
    <x v="2287"/>
    <x v="1"/>
    <x v="0"/>
    <x v="0"/>
    <x v="110"/>
    <x v="0"/>
    <x v="11"/>
    <x v="11"/>
    <x v="0"/>
    <x v="11"/>
    <x v="15"/>
    <x v="24"/>
    <x v="3"/>
    <x v="71"/>
    <x v="2"/>
    <x v="537"/>
    <x v="1"/>
    <x v="3"/>
    <x v="11"/>
    <x v="11"/>
    <x v="141"/>
  </r>
  <r>
    <x v="2330"/>
    <x v="344"/>
    <x v="675"/>
    <x v="14"/>
    <x v="62"/>
    <x v="22"/>
    <x v="4"/>
    <x v="2326"/>
    <x v="2"/>
    <x v="2"/>
    <x v="1"/>
    <x v="2220"/>
    <x v="2291"/>
    <x v="455"/>
    <x v="2288"/>
    <x v="2"/>
    <x v="0"/>
    <x v="0"/>
    <x v="423"/>
    <x v="0"/>
    <x v="6"/>
    <x v="6"/>
    <x v="1"/>
    <x v="6"/>
    <x v="9"/>
    <x v="14"/>
    <x v="11"/>
    <x v="32"/>
    <x v="1"/>
    <x v="628"/>
    <x v="0"/>
    <x v="22"/>
    <x v="6"/>
    <x v="6"/>
    <x v="14"/>
  </r>
  <r>
    <x v="2331"/>
    <x v="348"/>
    <x v="788"/>
    <x v="162"/>
    <x v="0"/>
    <x v="36"/>
    <x v="0"/>
    <x v="2327"/>
    <x v="3"/>
    <x v="1707"/>
    <x v="0"/>
    <x v="2221"/>
    <x v="2292"/>
    <x v="238"/>
    <x v="2289"/>
    <x v="1"/>
    <x v="0"/>
    <x v="0"/>
    <x v="504"/>
    <x v="1"/>
    <x v="3"/>
    <x v="3"/>
    <x v="0"/>
    <x v="3"/>
    <x v="6"/>
    <x v="69"/>
    <x v="0"/>
    <x v="0"/>
    <x v="0"/>
    <x v="559"/>
    <x v="0"/>
    <x v="36"/>
    <x v="3"/>
    <x v="3"/>
    <x v="159"/>
  </r>
  <r>
    <x v="2332"/>
    <x v="121"/>
    <x v="479"/>
    <x v="188"/>
    <x v="81"/>
    <x v="36"/>
    <x v="4"/>
    <x v="2328"/>
    <x v="4"/>
    <x v="1708"/>
    <x v="1"/>
    <x v="2222"/>
    <x v="2293"/>
    <x v="442"/>
    <x v="2290"/>
    <x v="2"/>
    <x v="0"/>
    <x v="0"/>
    <x v="229"/>
    <x v="0"/>
    <x v="11"/>
    <x v="11"/>
    <x v="0"/>
    <x v="11"/>
    <x v="2"/>
    <x v="50"/>
    <x v="0"/>
    <x v="53"/>
    <x v="0"/>
    <x v="456"/>
    <x v="1"/>
    <x v="36"/>
    <x v="11"/>
    <x v="11"/>
    <x v="185"/>
  </r>
  <r>
    <x v="2333"/>
    <x v="208"/>
    <x v="324"/>
    <x v="195"/>
    <x v="104"/>
    <x v="4"/>
    <x v="0"/>
    <x v="2329"/>
    <x v="4"/>
    <x v="1709"/>
    <x v="0"/>
    <x v="2223"/>
    <x v="2294"/>
    <x v="443"/>
    <x v="2291"/>
    <x v="0"/>
    <x v="0"/>
    <x v="0"/>
    <x v="51"/>
    <x v="1"/>
    <x v="11"/>
    <x v="11"/>
    <x v="0"/>
    <x v="11"/>
    <x v="13"/>
    <x v="57"/>
    <x v="19"/>
    <x v="31"/>
    <x v="1"/>
    <x v="311"/>
    <x v="2"/>
    <x v="4"/>
    <x v="11"/>
    <x v="11"/>
    <x v="192"/>
  </r>
  <r>
    <x v="2334"/>
    <x v="80"/>
    <x v="789"/>
    <x v="127"/>
    <x v="92"/>
    <x v="41"/>
    <x v="0"/>
    <x v="2330"/>
    <x v="1"/>
    <x v="1676"/>
    <x v="1"/>
    <x v="2224"/>
    <x v="901"/>
    <x v="297"/>
    <x v="2292"/>
    <x v="0"/>
    <x v="0"/>
    <x v="0"/>
    <x v="195"/>
    <x v="1"/>
    <x v="1"/>
    <x v="1"/>
    <x v="0"/>
    <x v="1"/>
    <x v="11"/>
    <x v="49"/>
    <x v="44"/>
    <x v="29"/>
    <x v="1"/>
    <x v="733"/>
    <x v="0"/>
    <x v="41"/>
    <x v="1"/>
    <x v="1"/>
    <x v="124"/>
  </r>
  <r>
    <x v="2335"/>
    <x v="74"/>
    <x v="44"/>
    <x v="168"/>
    <x v="61"/>
    <x v="11"/>
    <x v="1"/>
    <x v="2331"/>
    <x v="3"/>
    <x v="1710"/>
    <x v="1"/>
    <x v="2225"/>
    <x v="2295"/>
    <x v="468"/>
    <x v="2293"/>
    <x v="3"/>
    <x v="1"/>
    <x v="0"/>
    <x v="681"/>
    <x v="0"/>
    <x v="9"/>
    <x v="9"/>
    <x v="0"/>
    <x v="9"/>
    <x v="5"/>
    <x v="33"/>
    <x v="22"/>
    <x v="50"/>
    <x v="2"/>
    <x v="44"/>
    <x v="2"/>
    <x v="11"/>
    <x v="9"/>
    <x v="9"/>
    <x v="165"/>
  </r>
  <r>
    <x v="2336"/>
    <x v="74"/>
    <x v="388"/>
    <x v="172"/>
    <x v="57"/>
    <x v="0"/>
    <x v="2"/>
    <x v="2332"/>
    <x v="1"/>
    <x v="1711"/>
    <x v="1"/>
    <x v="2226"/>
    <x v="2296"/>
    <x v="817"/>
    <x v="2294"/>
    <x v="2"/>
    <x v="0"/>
    <x v="0"/>
    <x v="518"/>
    <x v="0"/>
    <x v="9"/>
    <x v="9"/>
    <x v="0"/>
    <x v="9"/>
    <x v="0"/>
    <x v="37"/>
    <x v="31"/>
    <x v="49"/>
    <x v="1"/>
    <x v="373"/>
    <x v="0"/>
    <x v="0"/>
    <x v="9"/>
    <x v="9"/>
    <x v="169"/>
  </r>
  <r>
    <x v="2337"/>
    <x v="245"/>
    <x v="326"/>
    <x v="60"/>
    <x v="3"/>
    <x v="23"/>
    <x v="5"/>
    <x v="2333"/>
    <x v="3"/>
    <x v="2"/>
    <x v="1"/>
    <x v="66"/>
    <x v="67"/>
    <x v="61"/>
    <x v="67"/>
    <x v="0"/>
    <x v="1"/>
    <x v="0"/>
    <x v="449"/>
    <x v="0"/>
    <x v="3"/>
    <x v="3"/>
    <x v="0"/>
    <x v="3"/>
    <x v="4"/>
    <x v="41"/>
    <x v="34"/>
    <x v="3"/>
    <x v="1"/>
    <x v="313"/>
    <x v="1"/>
    <x v="23"/>
    <x v="3"/>
    <x v="3"/>
    <x v="60"/>
  </r>
  <r>
    <x v="2338"/>
    <x v="188"/>
    <x v="648"/>
    <x v="245"/>
    <x v="113"/>
    <x v="28"/>
    <x v="0"/>
    <x v="2334"/>
    <x v="4"/>
    <x v="1712"/>
    <x v="0"/>
    <x v="2227"/>
    <x v="2297"/>
    <x v="665"/>
    <x v="2295"/>
    <x v="1"/>
    <x v="1"/>
    <x v="0"/>
    <x v="373"/>
    <x v="1"/>
    <x v="10"/>
    <x v="10"/>
    <x v="0"/>
    <x v="10"/>
    <x v="18"/>
    <x v="34"/>
    <x v="29"/>
    <x v="77"/>
    <x v="1"/>
    <x v="607"/>
    <x v="2"/>
    <x v="28"/>
    <x v="10"/>
    <x v="10"/>
    <x v="241"/>
  </r>
  <r>
    <x v="2339"/>
    <x v="20"/>
    <x v="790"/>
    <x v="166"/>
    <x v="31"/>
    <x v="39"/>
    <x v="4"/>
    <x v="2335"/>
    <x v="1"/>
    <x v="1713"/>
    <x v="0"/>
    <x v="2228"/>
    <x v="2298"/>
    <x v="597"/>
    <x v="2296"/>
    <x v="0"/>
    <x v="1"/>
    <x v="0"/>
    <x v="143"/>
    <x v="1"/>
    <x v="5"/>
    <x v="5"/>
    <x v="0"/>
    <x v="5"/>
    <x v="7"/>
    <x v="35"/>
    <x v="29"/>
    <x v="30"/>
    <x v="1"/>
    <x v="631"/>
    <x v="1"/>
    <x v="39"/>
    <x v="5"/>
    <x v="5"/>
    <x v="163"/>
  </r>
  <r>
    <x v="2340"/>
    <x v="231"/>
    <x v="632"/>
    <x v="249"/>
    <x v="68"/>
    <x v="16"/>
    <x v="0"/>
    <x v="2336"/>
    <x v="2"/>
    <x v="2"/>
    <x v="1"/>
    <x v="2229"/>
    <x v="2299"/>
    <x v="748"/>
    <x v="2297"/>
    <x v="2"/>
    <x v="0"/>
    <x v="1"/>
    <x v="50"/>
    <x v="0"/>
    <x v="11"/>
    <x v="11"/>
    <x v="0"/>
    <x v="11"/>
    <x v="17"/>
    <x v="38"/>
    <x v="11"/>
    <x v="54"/>
    <x v="2"/>
    <x v="594"/>
    <x v="3"/>
    <x v="16"/>
    <x v="11"/>
    <x v="11"/>
    <x v="245"/>
  </r>
  <r>
    <x v="2341"/>
    <x v="168"/>
    <x v="11"/>
    <x v="75"/>
    <x v="91"/>
    <x v="4"/>
    <x v="1"/>
    <x v="2337"/>
    <x v="4"/>
    <x v="1714"/>
    <x v="0"/>
    <x v="2230"/>
    <x v="2300"/>
    <x v="446"/>
    <x v="2298"/>
    <x v="3"/>
    <x v="1"/>
    <x v="0"/>
    <x v="695"/>
    <x v="0"/>
    <x v="7"/>
    <x v="7"/>
    <x v="0"/>
    <x v="7"/>
    <x v="11"/>
    <x v="48"/>
    <x v="18"/>
    <x v="62"/>
    <x v="1"/>
    <x v="11"/>
    <x v="1"/>
    <x v="4"/>
    <x v="7"/>
    <x v="7"/>
    <x v="75"/>
  </r>
  <r>
    <x v="2342"/>
    <x v="59"/>
    <x v="347"/>
    <x v="103"/>
    <x v="44"/>
    <x v="27"/>
    <x v="1"/>
    <x v="2338"/>
    <x v="0"/>
    <x v="1715"/>
    <x v="1"/>
    <x v="2231"/>
    <x v="2301"/>
    <x v="461"/>
    <x v="2299"/>
    <x v="2"/>
    <x v="0"/>
    <x v="0"/>
    <x v="64"/>
    <x v="0"/>
    <x v="1"/>
    <x v="1"/>
    <x v="0"/>
    <x v="1"/>
    <x v="4"/>
    <x v="41"/>
    <x v="14"/>
    <x v="41"/>
    <x v="1"/>
    <x v="332"/>
    <x v="3"/>
    <x v="27"/>
    <x v="1"/>
    <x v="1"/>
    <x v="102"/>
  </r>
  <r>
    <x v="2343"/>
    <x v="58"/>
    <x v="590"/>
    <x v="168"/>
    <x v="71"/>
    <x v="32"/>
    <x v="4"/>
    <x v="2339"/>
    <x v="4"/>
    <x v="1716"/>
    <x v="1"/>
    <x v="2232"/>
    <x v="2302"/>
    <x v="835"/>
    <x v="2300"/>
    <x v="0"/>
    <x v="0"/>
    <x v="0"/>
    <x v="473"/>
    <x v="0"/>
    <x v="7"/>
    <x v="7"/>
    <x v="0"/>
    <x v="7"/>
    <x v="5"/>
    <x v="33"/>
    <x v="22"/>
    <x v="44"/>
    <x v="2"/>
    <x v="557"/>
    <x v="0"/>
    <x v="32"/>
    <x v="7"/>
    <x v="7"/>
    <x v="165"/>
  </r>
  <r>
    <x v="2344"/>
    <x v="29"/>
    <x v="337"/>
    <x v="39"/>
    <x v="9"/>
    <x v="33"/>
    <x v="2"/>
    <x v="2340"/>
    <x v="2"/>
    <x v="2"/>
    <x v="1"/>
    <x v="2233"/>
    <x v="2303"/>
    <x v="393"/>
    <x v="2301"/>
    <x v="3"/>
    <x v="1"/>
    <x v="0"/>
    <x v="63"/>
    <x v="0"/>
    <x v="8"/>
    <x v="8"/>
    <x v="1"/>
    <x v="8"/>
    <x v="7"/>
    <x v="33"/>
    <x v="23"/>
    <x v="9"/>
    <x v="2"/>
    <x v="322"/>
    <x v="0"/>
    <x v="33"/>
    <x v="8"/>
    <x v="8"/>
    <x v="39"/>
  </r>
  <r>
    <x v="2345"/>
    <x v="239"/>
    <x v="400"/>
    <x v="134"/>
    <x v="70"/>
    <x v="36"/>
    <x v="0"/>
    <x v="2341"/>
    <x v="3"/>
    <x v="1717"/>
    <x v="1"/>
    <x v="2234"/>
    <x v="2304"/>
    <x v="456"/>
    <x v="2302"/>
    <x v="3"/>
    <x v="1"/>
    <x v="0"/>
    <x v="511"/>
    <x v="0"/>
    <x v="5"/>
    <x v="5"/>
    <x v="0"/>
    <x v="5"/>
    <x v="9"/>
    <x v="14"/>
    <x v="42"/>
    <x v="56"/>
    <x v="2"/>
    <x v="332"/>
    <x v="3"/>
    <x v="36"/>
    <x v="5"/>
    <x v="5"/>
    <x v="131"/>
  </r>
  <r>
    <x v="2346"/>
    <x v="63"/>
    <x v="571"/>
    <x v="55"/>
    <x v="25"/>
    <x v="36"/>
    <x v="0"/>
    <x v="2342"/>
    <x v="5"/>
    <x v="1718"/>
    <x v="0"/>
    <x v="1170"/>
    <x v="2305"/>
    <x v="198"/>
    <x v="2303"/>
    <x v="3"/>
    <x v="0"/>
    <x v="0"/>
    <x v="33"/>
    <x v="0"/>
    <x v="9"/>
    <x v="9"/>
    <x v="0"/>
    <x v="9"/>
    <x v="8"/>
    <x v="13"/>
    <x v="22"/>
    <x v="25"/>
    <x v="0"/>
    <x v="76"/>
    <x v="0"/>
    <x v="36"/>
    <x v="9"/>
    <x v="9"/>
    <x v="55"/>
  </r>
  <r>
    <x v="2347"/>
    <x v="87"/>
    <x v="645"/>
    <x v="46"/>
    <x v="101"/>
    <x v="15"/>
    <x v="0"/>
    <x v="2343"/>
    <x v="2"/>
    <x v="2"/>
    <x v="1"/>
    <x v="203"/>
    <x v="2306"/>
    <x v="836"/>
    <x v="2304"/>
    <x v="0"/>
    <x v="0"/>
    <x v="0"/>
    <x v="197"/>
    <x v="1"/>
    <x v="11"/>
    <x v="11"/>
    <x v="0"/>
    <x v="11"/>
    <x v="5"/>
    <x v="7"/>
    <x v="27"/>
    <x v="67"/>
    <x v="2"/>
    <x v="604"/>
    <x v="1"/>
    <x v="15"/>
    <x v="11"/>
    <x v="11"/>
    <x v="46"/>
  </r>
  <r>
    <x v="2348"/>
    <x v="195"/>
    <x v="428"/>
    <x v="164"/>
    <x v="64"/>
    <x v="24"/>
    <x v="2"/>
    <x v="2344"/>
    <x v="2"/>
    <x v="2"/>
    <x v="1"/>
    <x v="2235"/>
    <x v="2307"/>
    <x v="389"/>
    <x v="2305"/>
    <x v="2"/>
    <x v="1"/>
    <x v="0"/>
    <x v="598"/>
    <x v="0"/>
    <x v="0"/>
    <x v="0"/>
    <x v="0"/>
    <x v="0"/>
    <x v="9"/>
    <x v="28"/>
    <x v="36"/>
    <x v="52"/>
    <x v="2"/>
    <x v="411"/>
    <x v="3"/>
    <x v="24"/>
    <x v="0"/>
    <x v="0"/>
    <x v="161"/>
  </r>
  <r>
    <x v="2349"/>
    <x v="181"/>
    <x v="321"/>
    <x v="51"/>
    <x v="22"/>
    <x v="36"/>
    <x v="0"/>
    <x v="2345"/>
    <x v="6"/>
    <x v="1719"/>
    <x v="1"/>
    <x v="2236"/>
    <x v="2308"/>
    <x v="57"/>
    <x v="2306"/>
    <x v="2"/>
    <x v="0"/>
    <x v="0"/>
    <x v="118"/>
    <x v="0"/>
    <x v="9"/>
    <x v="9"/>
    <x v="0"/>
    <x v="9"/>
    <x v="9"/>
    <x v="28"/>
    <x v="30"/>
    <x v="22"/>
    <x v="2"/>
    <x v="308"/>
    <x v="1"/>
    <x v="36"/>
    <x v="9"/>
    <x v="9"/>
    <x v="51"/>
  </r>
  <r>
    <x v="2350"/>
    <x v="202"/>
    <x v="771"/>
    <x v="63"/>
    <x v="6"/>
    <x v="18"/>
    <x v="1"/>
    <x v="2346"/>
    <x v="4"/>
    <x v="1720"/>
    <x v="1"/>
    <x v="2237"/>
    <x v="2309"/>
    <x v="70"/>
    <x v="2307"/>
    <x v="0"/>
    <x v="1"/>
    <x v="0"/>
    <x v="553"/>
    <x v="1"/>
    <x v="7"/>
    <x v="7"/>
    <x v="0"/>
    <x v="7"/>
    <x v="12"/>
    <x v="21"/>
    <x v="20"/>
    <x v="6"/>
    <x v="0"/>
    <x v="717"/>
    <x v="3"/>
    <x v="18"/>
    <x v="7"/>
    <x v="7"/>
    <x v="63"/>
  </r>
  <r>
    <x v="2351"/>
    <x v="24"/>
    <x v="557"/>
    <x v="78"/>
    <x v="57"/>
    <x v="16"/>
    <x v="2"/>
    <x v="2347"/>
    <x v="4"/>
    <x v="1721"/>
    <x v="0"/>
    <x v="2238"/>
    <x v="2310"/>
    <x v="89"/>
    <x v="1442"/>
    <x v="3"/>
    <x v="0"/>
    <x v="0"/>
    <x v="696"/>
    <x v="0"/>
    <x v="5"/>
    <x v="5"/>
    <x v="0"/>
    <x v="5"/>
    <x v="1"/>
    <x v="1"/>
    <x v="26"/>
    <x v="49"/>
    <x v="1"/>
    <x v="527"/>
    <x v="3"/>
    <x v="16"/>
    <x v="5"/>
    <x v="5"/>
    <x v="78"/>
  </r>
  <r>
    <x v="2352"/>
    <x v="178"/>
    <x v="498"/>
    <x v="55"/>
    <x v="53"/>
    <x v="32"/>
    <x v="1"/>
    <x v="2348"/>
    <x v="6"/>
    <x v="1722"/>
    <x v="0"/>
    <x v="2239"/>
    <x v="2311"/>
    <x v="183"/>
    <x v="2308"/>
    <x v="0"/>
    <x v="0"/>
    <x v="0"/>
    <x v="362"/>
    <x v="0"/>
    <x v="2"/>
    <x v="2"/>
    <x v="0"/>
    <x v="2"/>
    <x v="8"/>
    <x v="13"/>
    <x v="22"/>
    <x v="19"/>
    <x v="1"/>
    <x v="472"/>
    <x v="3"/>
    <x v="32"/>
    <x v="2"/>
    <x v="2"/>
    <x v="55"/>
  </r>
  <r>
    <x v="2353"/>
    <x v="300"/>
    <x v="414"/>
    <x v="31"/>
    <x v="100"/>
    <x v="3"/>
    <x v="2"/>
    <x v="2349"/>
    <x v="0"/>
    <x v="1723"/>
    <x v="0"/>
    <x v="2240"/>
    <x v="2312"/>
    <x v="670"/>
    <x v="2309"/>
    <x v="0"/>
    <x v="1"/>
    <x v="0"/>
    <x v="284"/>
    <x v="0"/>
    <x v="7"/>
    <x v="7"/>
    <x v="0"/>
    <x v="7"/>
    <x v="1"/>
    <x v="1"/>
    <x v="19"/>
    <x v="72"/>
    <x v="2"/>
    <x v="398"/>
    <x v="1"/>
    <x v="3"/>
    <x v="7"/>
    <x v="7"/>
    <x v="31"/>
  </r>
  <r>
    <x v="2354"/>
    <x v="116"/>
    <x v="56"/>
    <x v="85"/>
    <x v="35"/>
    <x v="25"/>
    <x v="0"/>
    <x v="2350"/>
    <x v="2"/>
    <x v="2"/>
    <x v="1"/>
    <x v="2241"/>
    <x v="2313"/>
    <x v="496"/>
    <x v="2310"/>
    <x v="1"/>
    <x v="0"/>
    <x v="0"/>
    <x v="460"/>
    <x v="0"/>
    <x v="10"/>
    <x v="10"/>
    <x v="0"/>
    <x v="10"/>
    <x v="8"/>
    <x v="16"/>
    <x v="12"/>
    <x v="33"/>
    <x v="1"/>
    <x v="56"/>
    <x v="3"/>
    <x v="25"/>
    <x v="10"/>
    <x v="10"/>
    <x v="85"/>
  </r>
  <r>
    <x v="2355"/>
    <x v="228"/>
    <x v="748"/>
    <x v="125"/>
    <x v="52"/>
    <x v="17"/>
    <x v="1"/>
    <x v="2351"/>
    <x v="2"/>
    <x v="2"/>
    <x v="1"/>
    <x v="2242"/>
    <x v="2314"/>
    <x v="475"/>
    <x v="2311"/>
    <x v="2"/>
    <x v="0"/>
    <x v="0"/>
    <x v="364"/>
    <x v="1"/>
    <x v="4"/>
    <x v="4"/>
    <x v="1"/>
    <x v="4"/>
    <x v="8"/>
    <x v="10"/>
    <x v="32"/>
    <x v="22"/>
    <x v="2"/>
    <x v="696"/>
    <x v="1"/>
    <x v="17"/>
    <x v="4"/>
    <x v="4"/>
    <x v="122"/>
  </r>
  <r>
    <x v="2356"/>
    <x v="244"/>
    <x v="719"/>
    <x v="155"/>
    <x v="51"/>
    <x v="13"/>
    <x v="4"/>
    <x v="2352"/>
    <x v="5"/>
    <x v="855"/>
    <x v="0"/>
    <x v="2243"/>
    <x v="2315"/>
    <x v="629"/>
    <x v="2312"/>
    <x v="0"/>
    <x v="0"/>
    <x v="0"/>
    <x v="180"/>
    <x v="0"/>
    <x v="2"/>
    <x v="2"/>
    <x v="0"/>
    <x v="2"/>
    <x v="13"/>
    <x v="22"/>
    <x v="14"/>
    <x v="47"/>
    <x v="0"/>
    <x v="670"/>
    <x v="3"/>
    <x v="13"/>
    <x v="2"/>
    <x v="2"/>
    <x v="152"/>
  </r>
  <r>
    <x v="2357"/>
    <x v="81"/>
    <x v="489"/>
    <x v="131"/>
    <x v="119"/>
    <x v="15"/>
    <x v="1"/>
    <x v="2353"/>
    <x v="6"/>
    <x v="1724"/>
    <x v="0"/>
    <x v="2244"/>
    <x v="2316"/>
    <x v="171"/>
    <x v="2313"/>
    <x v="0"/>
    <x v="0"/>
    <x v="0"/>
    <x v="322"/>
    <x v="1"/>
    <x v="1"/>
    <x v="1"/>
    <x v="0"/>
    <x v="1"/>
    <x v="6"/>
    <x v="56"/>
    <x v="24"/>
    <x v="59"/>
    <x v="0"/>
    <x v="463"/>
    <x v="3"/>
    <x v="15"/>
    <x v="1"/>
    <x v="1"/>
    <x v="128"/>
  </r>
  <r>
    <x v="2358"/>
    <x v="149"/>
    <x v="354"/>
    <x v="149"/>
    <x v="108"/>
    <x v="2"/>
    <x v="4"/>
    <x v="2354"/>
    <x v="6"/>
    <x v="1725"/>
    <x v="1"/>
    <x v="2245"/>
    <x v="2317"/>
    <x v="536"/>
    <x v="2314"/>
    <x v="3"/>
    <x v="0"/>
    <x v="0"/>
    <x v="66"/>
    <x v="1"/>
    <x v="0"/>
    <x v="0"/>
    <x v="0"/>
    <x v="0"/>
    <x v="12"/>
    <x v="68"/>
    <x v="18"/>
    <x v="24"/>
    <x v="0"/>
    <x v="339"/>
    <x v="0"/>
    <x v="2"/>
    <x v="0"/>
    <x v="0"/>
    <x v="146"/>
  </r>
  <r>
    <x v="2359"/>
    <x v="287"/>
    <x v="231"/>
    <x v="116"/>
    <x v="64"/>
    <x v="7"/>
    <x v="0"/>
    <x v="2355"/>
    <x v="3"/>
    <x v="1726"/>
    <x v="0"/>
    <x v="2246"/>
    <x v="2318"/>
    <x v="184"/>
    <x v="2315"/>
    <x v="1"/>
    <x v="1"/>
    <x v="0"/>
    <x v="444"/>
    <x v="0"/>
    <x v="5"/>
    <x v="5"/>
    <x v="0"/>
    <x v="5"/>
    <x v="13"/>
    <x v="57"/>
    <x v="7"/>
    <x v="52"/>
    <x v="2"/>
    <x v="225"/>
    <x v="1"/>
    <x v="7"/>
    <x v="5"/>
    <x v="5"/>
    <x v="38"/>
  </r>
  <r>
    <x v="2360"/>
    <x v="56"/>
    <x v="517"/>
    <x v="121"/>
    <x v="29"/>
    <x v="0"/>
    <x v="0"/>
    <x v="2356"/>
    <x v="1"/>
    <x v="1727"/>
    <x v="2"/>
    <x v="2247"/>
    <x v="2319"/>
    <x v="155"/>
    <x v="2316"/>
    <x v="2"/>
    <x v="1"/>
    <x v="0"/>
    <x v="645"/>
    <x v="0"/>
    <x v="4"/>
    <x v="4"/>
    <x v="1"/>
    <x v="4"/>
    <x v="14"/>
    <x v="23"/>
    <x v="21"/>
    <x v="28"/>
    <x v="1"/>
    <x v="490"/>
    <x v="2"/>
    <x v="0"/>
    <x v="4"/>
    <x v="4"/>
    <x v="118"/>
  </r>
  <r>
    <x v="2361"/>
    <x v="93"/>
    <x v="49"/>
    <x v="23"/>
    <x v="89"/>
    <x v="40"/>
    <x v="1"/>
    <x v="2357"/>
    <x v="6"/>
    <x v="1728"/>
    <x v="0"/>
    <x v="2248"/>
    <x v="2320"/>
    <x v="90"/>
    <x v="2317"/>
    <x v="0"/>
    <x v="0"/>
    <x v="0"/>
    <x v="181"/>
    <x v="0"/>
    <x v="1"/>
    <x v="1"/>
    <x v="0"/>
    <x v="1"/>
    <x v="13"/>
    <x v="22"/>
    <x v="9"/>
    <x v="6"/>
    <x v="0"/>
    <x v="49"/>
    <x v="3"/>
    <x v="40"/>
    <x v="1"/>
    <x v="1"/>
    <x v="23"/>
  </r>
  <r>
    <x v="2362"/>
    <x v="19"/>
    <x v="214"/>
    <x v="94"/>
    <x v="2"/>
    <x v="38"/>
    <x v="4"/>
    <x v="2358"/>
    <x v="0"/>
    <x v="1729"/>
    <x v="1"/>
    <x v="2249"/>
    <x v="2321"/>
    <x v="109"/>
    <x v="2318"/>
    <x v="0"/>
    <x v="0"/>
    <x v="0"/>
    <x v="411"/>
    <x v="0"/>
    <x v="9"/>
    <x v="9"/>
    <x v="0"/>
    <x v="9"/>
    <x v="10"/>
    <x v="17"/>
    <x v="18"/>
    <x v="2"/>
    <x v="0"/>
    <x v="67"/>
    <x v="1"/>
    <x v="38"/>
    <x v="9"/>
    <x v="9"/>
    <x v="93"/>
  </r>
  <r>
    <x v="2363"/>
    <x v="84"/>
    <x v="588"/>
    <x v="86"/>
    <x v="5"/>
    <x v="38"/>
    <x v="0"/>
    <x v="2359"/>
    <x v="1"/>
    <x v="1730"/>
    <x v="0"/>
    <x v="2250"/>
    <x v="2322"/>
    <x v="498"/>
    <x v="2319"/>
    <x v="0"/>
    <x v="0"/>
    <x v="0"/>
    <x v="32"/>
    <x v="0"/>
    <x v="1"/>
    <x v="1"/>
    <x v="0"/>
    <x v="1"/>
    <x v="6"/>
    <x v="8"/>
    <x v="41"/>
    <x v="5"/>
    <x v="0"/>
    <x v="556"/>
    <x v="0"/>
    <x v="38"/>
    <x v="1"/>
    <x v="1"/>
    <x v="86"/>
  </r>
  <r>
    <x v="2364"/>
    <x v="339"/>
    <x v="791"/>
    <x v="121"/>
    <x v="11"/>
    <x v="27"/>
    <x v="0"/>
    <x v="2360"/>
    <x v="4"/>
    <x v="1731"/>
    <x v="2"/>
    <x v="2251"/>
    <x v="2323"/>
    <x v="155"/>
    <x v="2320"/>
    <x v="2"/>
    <x v="0"/>
    <x v="0"/>
    <x v="684"/>
    <x v="0"/>
    <x v="0"/>
    <x v="0"/>
    <x v="0"/>
    <x v="0"/>
    <x v="14"/>
    <x v="23"/>
    <x v="21"/>
    <x v="11"/>
    <x v="1"/>
    <x v="734"/>
    <x v="1"/>
    <x v="27"/>
    <x v="0"/>
    <x v="0"/>
    <x v="118"/>
  </r>
  <r>
    <x v="2365"/>
    <x v="81"/>
    <x v="116"/>
    <x v="176"/>
    <x v="27"/>
    <x v="0"/>
    <x v="1"/>
    <x v="2361"/>
    <x v="2"/>
    <x v="2"/>
    <x v="0"/>
    <x v="2252"/>
    <x v="2324"/>
    <x v="313"/>
    <x v="2321"/>
    <x v="4"/>
    <x v="1"/>
    <x v="0"/>
    <x v="169"/>
    <x v="1"/>
    <x v="1"/>
    <x v="1"/>
    <x v="0"/>
    <x v="1"/>
    <x v="10"/>
    <x v="71"/>
    <x v="22"/>
    <x v="26"/>
    <x v="1"/>
    <x v="115"/>
    <x v="1"/>
    <x v="0"/>
    <x v="1"/>
    <x v="1"/>
    <x v="173"/>
  </r>
  <r>
    <x v="2366"/>
    <x v="329"/>
    <x v="792"/>
    <x v="83"/>
    <x v="118"/>
    <x v="3"/>
    <x v="1"/>
    <x v="2109"/>
    <x v="6"/>
    <x v="1732"/>
    <x v="0"/>
    <x v="2253"/>
    <x v="2325"/>
    <x v="96"/>
    <x v="574"/>
    <x v="2"/>
    <x v="1"/>
    <x v="0"/>
    <x v="12"/>
    <x v="0"/>
    <x v="0"/>
    <x v="0"/>
    <x v="0"/>
    <x v="0"/>
    <x v="4"/>
    <x v="53"/>
    <x v="32"/>
    <x v="80"/>
    <x v="0"/>
    <x v="735"/>
    <x v="2"/>
    <x v="3"/>
    <x v="0"/>
    <x v="0"/>
    <x v="83"/>
  </r>
  <r>
    <x v="2367"/>
    <x v="223"/>
    <x v="541"/>
    <x v="220"/>
    <x v="14"/>
    <x v="7"/>
    <x v="0"/>
    <x v="2362"/>
    <x v="6"/>
    <x v="1733"/>
    <x v="1"/>
    <x v="2254"/>
    <x v="2326"/>
    <x v="433"/>
    <x v="2322"/>
    <x v="3"/>
    <x v="0"/>
    <x v="0"/>
    <x v="525"/>
    <x v="0"/>
    <x v="4"/>
    <x v="4"/>
    <x v="1"/>
    <x v="4"/>
    <x v="16"/>
    <x v="47"/>
    <x v="44"/>
    <x v="14"/>
    <x v="2"/>
    <x v="511"/>
    <x v="1"/>
    <x v="7"/>
    <x v="4"/>
    <x v="4"/>
    <x v="217"/>
  </r>
  <r>
    <x v="2368"/>
    <x v="182"/>
    <x v="562"/>
    <x v="20"/>
    <x v="21"/>
    <x v="5"/>
    <x v="0"/>
    <x v="2363"/>
    <x v="0"/>
    <x v="1734"/>
    <x v="0"/>
    <x v="2255"/>
    <x v="2327"/>
    <x v="582"/>
    <x v="2323"/>
    <x v="4"/>
    <x v="1"/>
    <x v="0"/>
    <x v="64"/>
    <x v="0"/>
    <x v="10"/>
    <x v="10"/>
    <x v="0"/>
    <x v="10"/>
    <x v="6"/>
    <x v="20"/>
    <x v="14"/>
    <x v="21"/>
    <x v="1"/>
    <x v="532"/>
    <x v="0"/>
    <x v="5"/>
    <x v="10"/>
    <x v="10"/>
    <x v="20"/>
  </r>
  <r>
    <x v="2369"/>
    <x v="160"/>
    <x v="252"/>
    <x v="76"/>
    <x v="25"/>
    <x v="27"/>
    <x v="1"/>
    <x v="1786"/>
    <x v="0"/>
    <x v="1735"/>
    <x v="0"/>
    <x v="2256"/>
    <x v="2328"/>
    <x v="128"/>
    <x v="2324"/>
    <x v="1"/>
    <x v="0"/>
    <x v="0"/>
    <x v="445"/>
    <x v="0"/>
    <x v="5"/>
    <x v="5"/>
    <x v="0"/>
    <x v="5"/>
    <x v="11"/>
    <x v="49"/>
    <x v="38"/>
    <x v="25"/>
    <x v="0"/>
    <x v="246"/>
    <x v="1"/>
    <x v="27"/>
    <x v="5"/>
    <x v="5"/>
    <x v="76"/>
  </r>
  <r>
    <x v="2370"/>
    <x v="41"/>
    <x v="436"/>
    <x v="64"/>
    <x v="30"/>
    <x v="15"/>
    <x v="3"/>
    <x v="2364"/>
    <x v="2"/>
    <x v="2"/>
    <x v="0"/>
    <x v="2257"/>
    <x v="2329"/>
    <x v="837"/>
    <x v="2325"/>
    <x v="2"/>
    <x v="1"/>
    <x v="0"/>
    <x v="254"/>
    <x v="0"/>
    <x v="10"/>
    <x v="10"/>
    <x v="0"/>
    <x v="10"/>
    <x v="18"/>
    <x v="44"/>
    <x v="21"/>
    <x v="29"/>
    <x v="1"/>
    <x v="419"/>
    <x v="3"/>
    <x v="15"/>
    <x v="10"/>
    <x v="10"/>
    <x v="64"/>
  </r>
  <r>
    <x v="2371"/>
    <x v="245"/>
    <x v="508"/>
    <x v="196"/>
    <x v="55"/>
    <x v="0"/>
    <x v="1"/>
    <x v="2365"/>
    <x v="6"/>
    <x v="1736"/>
    <x v="1"/>
    <x v="2258"/>
    <x v="2330"/>
    <x v="426"/>
    <x v="2326"/>
    <x v="3"/>
    <x v="0"/>
    <x v="0"/>
    <x v="398"/>
    <x v="0"/>
    <x v="3"/>
    <x v="3"/>
    <x v="0"/>
    <x v="3"/>
    <x v="2"/>
    <x v="2"/>
    <x v="3"/>
    <x v="48"/>
    <x v="1"/>
    <x v="241"/>
    <x v="3"/>
    <x v="0"/>
    <x v="3"/>
    <x v="3"/>
    <x v="193"/>
  </r>
  <r>
    <x v="2372"/>
    <x v="184"/>
    <x v="628"/>
    <x v="130"/>
    <x v="68"/>
    <x v="13"/>
    <x v="0"/>
    <x v="2366"/>
    <x v="2"/>
    <x v="2"/>
    <x v="1"/>
    <x v="2259"/>
    <x v="2331"/>
    <x v="838"/>
    <x v="2327"/>
    <x v="2"/>
    <x v="0"/>
    <x v="0"/>
    <x v="150"/>
    <x v="0"/>
    <x v="9"/>
    <x v="9"/>
    <x v="0"/>
    <x v="9"/>
    <x v="17"/>
    <x v="66"/>
    <x v="0"/>
    <x v="54"/>
    <x v="2"/>
    <x v="591"/>
    <x v="1"/>
    <x v="13"/>
    <x v="9"/>
    <x v="9"/>
    <x v="127"/>
  </r>
  <r>
    <x v="2373"/>
    <x v="73"/>
    <x v="655"/>
    <x v="65"/>
    <x v="39"/>
    <x v="16"/>
    <x v="1"/>
    <x v="2367"/>
    <x v="4"/>
    <x v="1737"/>
    <x v="1"/>
    <x v="2260"/>
    <x v="2332"/>
    <x v="211"/>
    <x v="2328"/>
    <x v="5"/>
    <x v="1"/>
    <x v="0"/>
    <x v="391"/>
    <x v="0"/>
    <x v="3"/>
    <x v="3"/>
    <x v="0"/>
    <x v="3"/>
    <x v="7"/>
    <x v="9"/>
    <x v="4"/>
    <x v="36"/>
    <x v="1"/>
    <x v="613"/>
    <x v="0"/>
    <x v="16"/>
    <x v="3"/>
    <x v="3"/>
    <x v="65"/>
  </r>
  <r>
    <x v="2374"/>
    <x v="93"/>
    <x v="243"/>
    <x v="12"/>
    <x v="106"/>
    <x v="33"/>
    <x v="0"/>
    <x v="2368"/>
    <x v="3"/>
    <x v="1738"/>
    <x v="1"/>
    <x v="2261"/>
    <x v="2333"/>
    <x v="12"/>
    <x v="2329"/>
    <x v="0"/>
    <x v="1"/>
    <x v="0"/>
    <x v="386"/>
    <x v="0"/>
    <x v="1"/>
    <x v="1"/>
    <x v="0"/>
    <x v="1"/>
    <x v="9"/>
    <x v="12"/>
    <x v="9"/>
    <x v="57"/>
    <x v="0"/>
    <x v="237"/>
    <x v="1"/>
    <x v="33"/>
    <x v="1"/>
    <x v="1"/>
    <x v="12"/>
  </r>
  <r>
    <x v="2375"/>
    <x v="20"/>
    <x v="598"/>
    <x v="185"/>
    <x v="15"/>
    <x v="9"/>
    <x v="0"/>
    <x v="2369"/>
    <x v="5"/>
    <x v="1739"/>
    <x v="0"/>
    <x v="2262"/>
    <x v="2334"/>
    <x v="707"/>
    <x v="2330"/>
    <x v="0"/>
    <x v="0"/>
    <x v="0"/>
    <x v="650"/>
    <x v="1"/>
    <x v="5"/>
    <x v="5"/>
    <x v="0"/>
    <x v="5"/>
    <x v="17"/>
    <x v="38"/>
    <x v="38"/>
    <x v="15"/>
    <x v="0"/>
    <x v="563"/>
    <x v="3"/>
    <x v="9"/>
    <x v="5"/>
    <x v="5"/>
    <x v="182"/>
  </r>
  <r>
    <x v="2376"/>
    <x v="27"/>
    <x v="586"/>
    <x v="15"/>
    <x v="62"/>
    <x v="31"/>
    <x v="2"/>
    <x v="2370"/>
    <x v="2"/>
    <x v="2"/>
    <x v="0"/>
    <x v="2263"/>
    <x v="2335"/>
    <x v="819"/>
    <x v="2331"/>
    <x v="0"/>
    <x v="0"/>
    <x v="0"/>
    <x v="553"/>
    <x v="1"/>
    <x v="1"/>
    <x v="1"/>
    <x v="0"/>
    <x v="1"/>
    <x v="10"/>
    <x v="15"/>
    <x v="8"/>
    <x v="32"/>
    <x v="1"/>
    <x v="554"/>
    <x v="3"/>
    <x v="31"/>
    <x v="1"/>
    <x v="1"/>
    <x v="15"/>
  </r>
  <r>
    <x v="2377"/>
    <x v="295"/>
    <x v="607"/>
    <x v="38"/>
    <x v="92"/>
    <x v="36"/>
    <x v="2"/>
    <x v="2371"/>
    <x v="4"/>
    <x v="1740"/>
    <x v="0"/>
    <x v="2264"/>
    <x v="2336"/>
    <x v="180"/>
    <x v="2332"/>
    <x v="2"/>
    <x v="0"/>
    <x v="0"/>
    <x v="247"/>
    <x v="1"/>
    <x v="9"/>
    <x v="9"/>
    <x v="0"/>
    <x v="9"/>
    <x v="13"/>
    <x v="32"/>
    <x v="22"/>
    <x v="29"/>
    <x v="1"/>
    <x v="571"/>
    <x v="0"/>
    <x v="36"/>
    <x v="9"/>
    <x v="9"/>
    <x v="38"/>
  </r>
  <r>
    <x v="2378"/>
    <x v="3"/>
    <x v="597"/>
    <x v="242"/>
    <x v="88"/>
    <x v="10"/>
    <x v="1"/>
    <x v="2372"/>
    <x v="2"/>
    <x v="2"/>
    <x v="0"/>
    <x v="2265"/>
    <x v="2337"/>
    <x v="579"/>
    <x v="2333"/>
    <x v="0"/>
    <x v="0"/>
    <x v="0"/>
    <x v="399"/>
    <x v="1"/>
    <x v="2"/>
    <x v="2"/>
    <x v="0"/>
    <x v="2"/>
    <x v="19"/>
    <x v="36"/>
    <x v="45"/>
    <x v="66"/>
    <x v="2"/>
    <x v="562"/>
    <x v="0"/>
    <x v="10"/>
    <x v="2"/>
    <x v="2"/>
    <x v="238"/>
  </r>
  <r>
    <x v="2379"/>
    <x v="175"/>
    <x v="149"/>
    <x v="22"/>
    <x v="105"/>
    <x v="27"/>
    <x v="1"/>
    <x v="2373"/>
    <x v="0"/>
    <x v="1741"/>
    <x v="1"/>
    <x v="2266"/>
    <x v="2338"/>
    <x v="332"/>
    <x v="2334"/>
    <x v="2"/>
    <x v="0"/>
    <x v="0"/>
    <x v="232"/>
    <x v="0"/>
    <x v="2"/>
    <x v="2"/>
    <x v="0"/>
    <x v="2"/>
    <x v="12"/>
    <x v="21"/>
    <x v="2"/>
    <x v="21"/>
    <x v="1"/>
    <x v="147"/>
    <x v="3"/>
    <x v="27"/>
    <x v="2"/>
    <x v="2"/>
    <x v="22"/>
  </r>
  <r>
    <x v="2380"/>
    <x v="304"/>
    <x v="522"/>
    <x v="126"/>
    <x v="28"/>
    <x v="9"/>
    <x v="1"/>
    <x v="2374"/>
    <x v="4"/>
    <x v="1742"/>
    <x v="1"/>
    <x v="2267"/>
    <x v="2339"/>
    <x v="309"/>
    <x v="2335"/>
    <x v="0"/>
    <x v="0"/>
    <x v="0"/>
    <x v="34"/>
    <x v="1"/>
    <x v="8"/>
    <x v="8"/>
    <x v="1"/>
    <x v="8"/>
    <x v="2"/>
    <x v="2"/>
    <x v="22"/>
    <x v="27"/>
    <x v="2"/>
    <x v="495"/>
    <x v="3"/>
    <x v="9"/>
    <x v="8"/>
    <x v="8"/>
    <x v="123"/>
  </r>
  <r>
    <x v="2381"/>
    <x v="34"/>
    <x v="793"/>
    <x v="165"/>
    <x v="30"/>
    <x v="36"/>
    <x v="0"/>
    <x v="2375"/>
    <x v="2"/>
    <x v="2"/>
    <x v="1"/>
    <x v="2268"/>
    <x v="2340"/>
    <x v="779"/>
    <x v="2336"/>
    <x v="1"/>
    <x v="0"/>
    <x v="0"/>
    <x v="423"/>
    <x v="0"/>
    <x v="0"/>
    <x v="0"/>
    <x v="0"/>
    <x v="0"/>
    <x v="5"/>
    <x v="35"/>
    <x v="26"/>
    <x v="29"/>
    <x v="1"/>
    <x v="736"/>
    <x v="1"/>
    <x v="36"/>
    <x v="0"/>
    <x v="0"/>
    <x v="162"/>
  </r>
  <r>
    <x v="2382"/>
    <x v="68"/>
    <x v="45"/>
    <x v="134"/>
    <x v="90"/>
    <x v="35"/>
    <x v="2"/>
    <x v="2376"/>
    <x v="1"/>
    <x v="1743"/>
    <x v="1"/>
    <x v="2269"/>
    <x v="2341"/>
    <x v="839"/>
    <x v="2337"/>
    <x v="4"/>
    <x v="0"/>
    <x v="0"/>
    <x v="262"/>
    <x v="1"/>
    <x v="10"/>
    <x v="10"/>
    <x v="0"/>
    <x v="10"/>
    <x v="9"/>
    <x v="14"/>
    <x v="42"/>
    <x v="67"/>
    <x v="2"/>
    <x v="45"/>
    <x v="0"/>
    <x v="35"/>
    <x v="10"/>
    <x v="10"/>
    <x v="131"/>
  </r>
  <r>
    <x v="2383"/>
    <x v="164"/>
    <x v="427"/>
    <x v="100"/>
    <x v="36"/>
    <x v="9"/>
    <x v="1"/>
    <x v="2377"/>
    <x v="5"/>
    <x v="1744"/>
    <x v="0"/>
    <x v="2270"/>
    <x v="2342"/>
    <x v="253"/>
    <x v="2338"/>
    <x v="1"/>
    <x v="0"/>
    <x v="0"/>
    <x v="335"/>
    <x v="1"/>
    <x v="4"/>
    <x v="4"/>
    <x v="1"/>
    <x v="4"/>
    <x v="10"/>
    <x v="15"/>
    <x v="19"/>
    <x v="17"/>
    <x v="2"/>
    <x v="410"/>
    <x v="1"/>
    <x v="9"/>
    <x v="4"/>
    <x v="4"/>
    <x v="99"/>
  </r>
  <r>
    <x v="2384"/>
    <x v="93"/>
    <x v="571"/>
    <x v="176"/>
    <x v="17"/>
    <x v="11"/>
    <x v="0"/>
    <x v="2378"/>
    <x v="2"/>
    <x v="2"/>
    <x v="0"/>
    <x v="483"/>
    <x v="2343"/>
    <x v="277"/>
    <x v="2339"/>
    <x v="2"/>
    <x v="1"/>
    <x v="0"/>
    <x v="71"/>
    <x v="0"/>
    <x v="1"/>
    <x v="1"/>
    <x v="0"/>
    <x v="1"/>
    <x v="10"/>
    <x v="71"/>
    <x v="22"/>
    <x v="17"/>
    <x v="2"/>
    <x v="76"/>
    <x v="0"/>
    <x v="11"/>
    <x v="1"/>
    <x v="1"/>
    <x v="173"/>
  </r>
  <r>
    <x v="2385"/>
    <x v="158"/>
    <x v="565"/>
    <x v="28"/>
    <x v="46"/>
    <x v="12"/>
    <x v="0"/>
    <x v="2379"/>
    <x v="2"/>
    <x v="2"/>
    <x v="1"/>
    <x v="2271"/>
    <x v="2344"/>
    <x v="511"/>
    <x v="2340"/>
    <x v="0"/>
    <x v="0"/>
    <x v="1"/>
    <x v="291"/>
    <x v="0"/>
    <x v="7"/>
    <x v="7"/>
    <x v="0"/>
    <x v="7"/>
    <x v="12"/>
    <x v="21"/>
    <x v="17"/>
    <x v="43"/>
    <x v="0"/>
    <x v="535"/>
    <x v="3"/>
    <x v="12"/>
    <x v="7"/>
    <x v="7"/>
    <x v="28"/>
  </r>
  <r>
    <x v="2386"/>
    <x v="2"/>
    <x v="580"/>
    <x v="81"/>
    <x v="69"/>
    <x v="29"/>
    <x v="3"/>
    <x v="2380"/>
    <x v="2"/>
    <x v="2"/>
    <x v="0"/>
    <x v="2272"/>
    <x v="2345"/>
    <x v="239"/>
    <x v="2341"/>
    <x v="1"/>
    <x v="0"/>
    <x v="0"/>
    <x v="289"/>
    <x v="0"/>
    <x v="0"/>
    <x v="0"/>
    <x v="0"/>
    <x v="0"/>
    <x v="1"/>
    <x v="51"/>
    <x v="1"/>
    <x v="55"/>
    <x v="2"/>
    <x v="548"/>
    <x v="3"/>
    <x v="29"/>
    <x v="0"/>
    <x v="0"/>
    <x v="81"/>
  </r>
  <r>
    <x v="2387"/>
    <x v="272"/>
    <x v="164"/>
    <x v="241"/>
    <x v="37"/>
    <x v="33"/>
    <x v="1"/>
    <x v="2381"/>
    <x v="5"/>
    <x v="1745"/>
    <x v="1"/>
    <x v="2273"/>
    <x v="2346"/>
    <x v="693"/>
    <x v="2342"/>
    <x v="4"/>
    <x v="0"/>
    <x v="0"/>
    <x v="160"/>
    <x v="1"/>
    <x v="9"/>
    <x v="9"/>
    <x v="0"/>
    <x v="9"/>
    <x v="0"/>
    <x v="37"/>
    <x v="34"/>
    <x v="34"/>
    <x v="2"/>
    <x v="161"/>
    <x v="1"/>
    <x v="33"/>
    <x v="9"/>
    <x v="9"/>
    <x v="237"/>
  </r>
  <r>
    <x v="2388"/>
    <x v="356"/>
    <x v="322"/>
    <x v="179"/>
    <x v="104"/>
    <x v="13"/>
    <x v="5"/>
    <x v="2382"/>
    <x v="1"/>
    <x v="2"/>
    <x v="1"/>
    <x v="66"/>
    <x v="67"/>
    <x v="61"/>
    <x v="67"/>
    <x v="0"/>
    <x v="0"/>
    <x v="0"/>
    <x v="181"/>
    <x v="1"/>
    <x v="8"/>
    <x v="8"/>
    <x v="1"/>
    <x v="8"/>
    <x v="19"/>
    <x v="72"/>
    <x v="42"/>
    <x v="31"/>
    <x v="1"/>
    <x v="309"/>
    <x v="1"/>
    <x v="13"/>
    <x v="8"/>
    <x v="8"/>
    <x v="176"/>
  </r>
  <r>
    <x v="2389"/>
    <x v="19"/>
    <x v="655"/>
    <x v="76"/>
    <x v="75"/>
    <x v="29"/>
    <x v="1"/>
    <x v="2383"/>
    <x v="2"/>
    <x v="2"/>
    <x v="1"/>
    <x v="2274"/>
    <x v="2347"/>
    <x v="128"/>
    <x v="2343"/>
    <x v="0"/>
    <x v="1"/>
    <x v="0"/>
    <x v="52"/>
    <x v="0"/>
    <x v="9"/>
    <x v="9"/>
    <x v="0"/>
    <x v="9"/>
    <x v="11"/>
    <x v="49"/>
    <x v="38"/>
    <x v="60"/>
    <x v="1"/>
    <x v="613"/>
    <x v="0"/>
    <x v="29"/>
    <x v="9"/>
    <x v="9"/>
    <x v="76"/>
  </r>
  <r>
    <x v="2390"/>
    <x v="48"/>
    <x v="665"/>
    <x v="232"/>
    <x v="3"/>
    <x v="31"/>
    <x v="0"/>
    <x v="2384"/>
    <x v="5"/>
    <x v="1746"/>
    <x v="1"/>
    <x v="2275"/>
    <x v="2348"/>
    <x v="515"/>
    <x v="2344"/>
    <x v="0"/>
    <x v="0"/>
    <x v="0"/>
    <x v="535"/>
    <x v="1"/>
    <x v="4"/>
    <x v="4"/>
    <x v="1"/>
    <x v="4"/>
    <x v="0"/>
    <x v="4"/>
    <x v="1"/>
    <x v="3"/>
    <x v="1"/>
    <x v="620"/>
    <x v="0"/>
    <x v="31"/>
    <x v="4"/>
    <x v="4"/>
    <x v="228"/>
  </r>
  <r>
    <x v="2391"/>
    <x v="138"/>
    <x v="158"/>
    <x v="55"/>
    <x v="80"/>
    <x v="15"/>
    <x v="0"/>
    <x v="2385"/>
    <x v="2"/>
    <x v="2"/>
    <x v="0"/>
    <x v="2276"/>
    <x v="2349"/>
    <x v="198"/>
    <x v="2345"/>
    <x v="0"/>
    <x v="0"/>
    <x v="0"/>
    <x v="346"/>
    <x v="0"/>
    <x v="9"/>
    <x v="9"/>
    <x v="0"/>
    <x v="9"/>
    <x v="8"/>
    <x v="13"/>
    <x v="22"/>
    <x v="64"/>
    <x v="1"/>
    <x v="156"/>
    <x v="0"/>
    <x v="15"/>
    <x v="9"/>
    <x v="9"/>
    <x v="55"/>
  </r>
  <r>
    <x v="2392"/>
    <x v="60"/>
    <x v="203"/>
    <x v="193"/>
    <x v="96"/>
    <x v="19"/>
    <x v="0"/>
    <x v="2386"/>
    <x v="1"/>
    <x v="1747"/>
    <x v="1"/>
    <x v="2277"/>
    <x v="2350"/>
    <x v="329"/>
    <x v="2346"/>
    <x v="2"/>
    <x v="0"/>
    <x v="0"/>
    <x v="488"/>
    <x v="1"/>
    <x v="11"/>
    <x v="11"/>
    <x v="0"/>
    <x v="11"/>
    <x v="12"/>
    <x v="68"/>
    <x v="46"/>
    <x v="70"/>
    <x v="1"/>
    <x v="200"/>
    <x v="3"/>
    <x v="19"/>
    <x v="11"/>
    <x v="11"/>
    <x v="190"/>
  </r>
  <r>
    <x v="2393"/>
    <x v="176"/>
    <x v="56"/>
    <x v="101"/>
    <x v="84"/>
    <x v="17"/>
    <x v="0"/>
    <x v="2387"/>
    <x v="0"/>
    <x v="1748"/>
    <x v="1"/>
    <x v="2278"/>
    <x v="2351"/>
    <x v="125"/>
    <x v="2347"/>
    <x v="0"/>
    <x v="0"/>
    <x v="0"/>
    <x v="306"/>
    <x v="0"/>
    <x v="1"/>
    <x v="1"/>
    <x v="0"/>
    <x v="1"/>
    <x v="9"/>
    <x v="14"/>
    <x v="33"/>
    <x v="11"/>
    <x v="1"/>
    <x v="56"/>
    <x v="3"/>
    <x v="17"/>
    <x v="1"/>
    <x v="1"/>
    <x v="100"/>
  </r>
  <r>
    <x v="2394"/>
    <x v="318"/>
    <x v="576"/>
    <x v="236"/>
    <x v="75"/>
    <x v="9"/>
    <x v="0"/>
    <x v="2388"/>
    <x v="3"/>
    <x v="1749"/>
    <x v="1"/>
    <x v="2279"/>
    <x v="2352"/>
    <x v="552"/>
    <x v="2348"/>
    <x v="1"/>
    <x v="0"/>
    <x v="0"/>
    <x v="408"/>
    <x v="0"/>
    <x v="4"/>
    <x v="4"/>
    <x v="1"/>
    <x v="4"/>
    <x v="17"/>
    <x v="66"/>
    <x v="17"/>
    <x v="60"/>
    <x v="1"/>
    <x v="544"/>
    <x v="1"/>
    <x v="9"/>
    <x v="4"/>
    <x v="4"/>
    <x v="232"/>
  </r>
  <r>
    <x v="2395"/>
    <x v="303"/>
    <x v="221"/>
    <x v="112"/>
    <x v="86"/>
    <x v="10"/>
    <x v="4"/>
    <x v="2389"/>
    <x v="0"/>
    <x v="1750"/>
    <x v="0"/>
    <x v="2280"/>
    <x v="2353"/>
    <x v="840"/>
    <x v="2349"/>
    <x v="0"/>
    <x v="0"/>
    <x v="0"/>
    <x v="526"/>
    <x v="0"/>
    <x v="2"/>
    <x v="2"/>
    <x v="0"/>
    <x v="2"/>
    <x v="4"/>
    <x v="64"/>
    <x v="3"/>
    <x v="3"/>
    <x v="1"/>
    <x v="215"/>
    <x v="3"/>
    <x v="10"/>
    <x v="2"/>
    <x v="2"/>
    <x v="110"/>
  </r>
  <r>
    <x v="2396"/>
    <x v="255"/>
    <x v="434"/>
    <x v="131"/>
    <x v="15"/>
    <x v="2"/>
    <x v="4"/>
    <x v="2390"/>
    <x v="0"/>
    <x v="1751"/>
    <x v="0"/>
    <x v="2281"/>
    <x v="2354"/>
    <x v="773"/>
    <x v="2350"/>
    <x v="2"/>
    <x v="1"/>
    <x v="0"/>
    <x v="159"/>
    <x v="0"/>
    <x v="9"/>
    <x v="9"/>
    <x v="0"/>
    <x v="9"/>
    <x v="6"/>
    <x v="56"/>
    <x v="24"/>
    <x v="15"/>
    <x v="0"/>
    <x v="417"/>
    <x v="0"/>
    <x v="2"/>
    <x v="9"/>
    <x v="9"/>
    <x v="128"/>
  </r>
  <r>
    <x v="2397"/>
    <x v="48"/>
    <x v="423"/>
    <x v="35"/>
    <x v="18"/>
    <x v="19"/>
    <x v="1"/>
    <x v="2391"/>
    <x v="2"/>
    <x v="2"/>
    <x v="1"/>
    <x v="2282"/>
    <x v="2355"/>
    <x v="204"/>
    <x v="2351"/>
    <x v="1"/>
    <x v="0"/>
    <x v="0"/>
    <x v="309"/>
    <x v="1"/>
    <x v="4"/>
    <x v="4"/>
    <x v="1"/>
    <x v="4"/>
    <x v="16"/>
    <x v="29"/>
    <x v="4"/>
    <x v="18"/>
    <x v="1"/>
    <x v="406"/>
    <x v="3"/>
    <x v="19"/>
    <x v="4"/>
    <x v="4"/>
    <x v="35"/>
  </r>
  <r>
    <x v="2398"/>
    <x v="172"/>
    <x v="68"/>
    <x v="172"/>
    <x v="26"/>
    <x v="28"/>
    <x v="2"/>
    <x v="2392"/>
    <x v="2"/>
    <x v="2"/>
    <x v="1"/>
    <x v="2283"/>
    <x v="2356"/>
    <x v="817"/>
    <x v="2352"/>
    <x v="2"/>
    <x v="1"/>
    <x v="0"/>
    <x v="433"/>
    <x v="0"/>
    <x v="1"/>
    <x v="1"/>
    <x v="0"/>
    <x v="1"/>
    <x v="0"/>
    <x v="37"/>
    <x v="31"/>
    <x v="19"/>
    <x v="1"/>
    <x v="68"/>
    <x v="1"/>
    <x v="28"/>
    <x v="1"/>
    <x v="1"/>
    <x v="169"/>
  </r>
  <r>
    <x v="2399"/>
    <x v="222"/>
    <x v="642"/>
    <x v="132"/>
    <x v="57"/>
    <x v="1"/>
    <x v="1"/>
    <x v="2393"/>
    <x v="4"/>
    <x v="1752"/>
    <x v="0"/>
    <x v="2284"/>
    <x v="2357"/>
    <x v="507"/>
    <x v="2353"/>
    <x v="3"/>
    <x v="0"/>
    <x v="0"/>
    <x v="586"/>
    <x v="0"/>
    <x v="1"/>
    <x v="1"/>
    <x v="0"/>
    <x v="1"/>
    <x v="5"/>
    <x v="7"/>
    <x v="31"/>
    <x v="49"/>
    <x v="1"/>
    <x v="603"/>
    <x v="0"/>
    <x v="1"/>
    <x v="1"/>
    <x v="1"/>
    <x v="129"/>
  </r>
  <r>
    <x v="2400"/>
    <x v="97"/>
    <x v="660"/>
    <x v="196"/>
    <x v="33"/>
    <x v="37"/>
    <x v="0"/>
    <x v="2394"/>
    <x v="3"/>
    <x v="1753"/>
    <x v="1"/>
    <x v="2285"/>
    <x v="2358"/>
    <x v="539"/>
    <x v="2354"/>
    <x v="4"/>
    <x v="0"/>
    <x v="0"/>
    <x v="141"/>
    <x v="1"/>
    <x v="1"/>
    <x v="1"/>
    <x v="0"/>
    <x v="1"/>
    <x v="2"/>
    <x v="2"/>
    <x v="3"/>
    <x v="31"/>
    <x v="1"/>
    <x v="196"/>
    <x v="1"/>
    <x v="37"/>
    <x v="1"/>
    <x v="1"/>
    <x v="193"/>
  </r>
  <r>
    <x v="2401"/>
    <x v="207"/>
    <x v="776"/>
    <x v="47"/>
    <x v="56"/>
    <x v="10"/>
    <x v="2"/>
    <x v="2395"/>
    <x v="3"/>
    <x v="1754"/>
    <x v="0"/>
    <x v="2286"/>
    <x v="2359"/>
    <x v="448"/>
    <x v="2355"/>
    <x v="3"/>
    <x v="1"/>
    <x v="0"/>
    <x v="121"/>
    <x v="0"/>
    <x v="11"/>
    <x v="11"/>
    <x v="0"/>
    <x v="11"/>
    <x v="19"/>
    <x v="36"/>
    <x v="27"/>
    <x v="30"/>
    <x v="1"/>
    <x v="722"/>
    <x v="1"/>
    <x v="10"/>
    <x v="11"/>
    <x v="11"/>
    <x v="47"/>
  </r>
  <r>
    <x v="2402"/>
    <x v="188"/>
    <x v="366"/>
    <x v="107"/>
    <x v="109"/>
    <x v="35"/>
    <x v="0"/>
    <x v="2396"/>
    <x v="4"/>
    <x v="1755"/>
    <x v="0"/>
    <x v="2287"/>
    <x v="2360"/>
    <x v="721"/>
    <x v="2356"/>
    <x v="1"/>
    <x v="1"/>
    <x v="0"/>
    <x v="599"/>
    <x v="1"/>
    <x v="10"/>
    <x v="10"/>
    <x v="0"/>
    <x v="10"/>
    <x v="13"/>
    <x v="57"/>
    <x v="25"/>
    <x v="64"/>
    <x v="1"/>
    <x v="351"/>
    <x v="0"/>
    <x v="35"/>
    <x v="10"/>
    <x v="10"/>
    <x v="106"/>
  </r>
  <r>
    <x v="2403"/>
    <x v="15"/>
    <x v="558"/>
    <x v="25"/>
    <x v="99"/>
    <x v="13"/>
    <x v="2"/>
    <x v="2397"/>
    <x v="6"/>
    <x v="1756"/>
    <x v="1"/>
    <x v="2288"/>
    <x v="2361"/>
    <x v="786"/>
    <x v="2357"/>
    <x v="1"/>
    <x v="0"/>
    <x v="0"/>
    <x v="186"/>
    <x v="0"/>
    <x v="5"/>
    <x v="5"/>
    <x v="0"/>
    <x v="5"/>
    <x v="7"/>
    <x v="9"/>
    <x v="15"/>
    <x v="71"/>
    <x v="2"/>
    <x v="528"/>
    <x v="0"/>
    <x v="13"/>
    <x v="5"/>
    <x v="5"/>
    <x v="25"/>
  </r>
  <r>
    <x v="2404"/>
    <x v="255"/>
    <x v="571"/>
    <x v="169"/>
    <x v="111"/>
    <x v="29"/>
    <x v="2"/>
    <x v="2398"/>
    <x v="3"/>
    <x v="1757"/>
    <x v="0"/>
    <x v="2289"/>
    <x v="2362"/>
    <x v="362"/>
    <x v="1037"/>
    <x v="1"/>
    <x v="0"/>
    <x v="0"/>
    <x v="697"/>
    <x v="0"/>
    <x v="9"/>
    <x v="9"/>
    <x v="0"/>
    <x v="9"/>
    <x v="1"/>
    <x v="62"/>
    <x v="5"/>
    <x v="75"/>
    <x v="1"/>
    <x v="76"/>
    <x v="0"/>
    <x v="29"/>
    <x v="9"/>
    <x v="9"/>
    <x v="166"/>
  </r>
  <r>
    <x v="2405"/>
    <x v="356"/>
    <x v="239"/>
    <x v="143"/>
    <x v="22"/>
    <x v="36"/>
    <x v="4"/>
    <x v="2399"/>
    <x v="2"/>
    <x v="2"/>
    <x v="1"/>
    <x v="2290"/>
    <x v="2363"/>
    <x v="575"/>
    <x v="2358"/>
    <x v="1"/>
    <x v="1"/>
    <x v="0"/>
    <x v="399"/>
    <x v="1"/>
    <x v="8"/>
    <x v="8"/>
    <x v="1"/>
    <x v="8"/>
    <x v="2"/>
    <x v="59"/>
    <x v="46"/>
    <x v="22"/>
    <x v="2"/>
    <x v="233"/>
    <x v="1"/>
    <x v="36"/>
    <x v="8"/>
    <x v="8"/>
    <x v="140"/>
  </r>
  <r>
    <x v="2406"/>
    <x v="310"/>
    <x v="421"/>
    <x v="36"/>
    <x v="110"/>
    <x v="42"/>
    <x v="0"/>
    <x v="2400"/>
    <x v="3"/>
    <x v="1758"/>
    <x v="1"/>
    <x v="2291"/>
    <x v="2364"/>
    <x v="38"/>
    <x v="2359"/>
    <x v="3"/>
    <x v="0"/>
    <x v="0"/>
    <x v="491"/>
    <x v="0"/>
    <x v="6"/>
    <x v="6"/>
    <x v="1"/>
    <x v="6"/>
    <x v="17"/>
    <x v="30"/>
    <x v="0"/>
    <x v="74"/>
    <x v="2"/>
    <x v="405"/>
    <x v="1"/>
    <x v="42"/>
    <x v="6"/>
    <x v="6"/>
    <x v="36"/>
  </r>
  <r>
    <x v="2407"/>
    <x v="109"/>
    <x v="660"/>
    <x v="26"/>
    <x v="105"/>
    <x v="32"/>
    <x v="1"/>
    <x v="2401"/>
    <x v="4"/>
    <x v="1759"/>
    <x v="1"/>
    <x v="2292"/>
    <x v="2365"/>
    <x v="35"/>
    <x v="2360"/>
    <x v="0"/>
    <x v="0"/>
    <x v="0"/>
    <x v="308"/>
    <x v="0"/>
    <x v="5"/>
    <x v="5"/>
    <x v="0"/>
    <x v="5"/>
    <x v="15"/>
    <x v="24"/>
    <x v="16"/>
    <x v="21"/>
    <x v="1"/>
    <x v="196"/>
    <x v="1"/>
    <x v="32"/>
    <x v="5"/>
    <x v="5"/>
    <x v="26"/>
  </r>
  <r>
    <x v="2408"/>
    <x v="251"/>
    <x v="776"/>
    <x v="126"/>
    <x v="2"/>
    <x v="0"/>
    <x v="1"/>
    <x v="2402"/>
    <x v="6"/>
    <x v="1760"/>
    <x v="1"/>
    <x v="2293"/>
    <x v="2366"/>
    <x v="309"/>
    <x v="2361"/>
    <x v="1"/>
    <x v="0"/>
    <x v="0"/>
    <x v="75"/>
    <x v="0"/>
    <x v="5"/>
    <x v="5"/>
    <x v="0"/>
    <x v="5"/>
    <x v="2"/>
    <x v="2"/>
    <x v="22"/>
    <x v="2"/>
    <x v="0"/>
    <x v="722"/>
    <x v="1"/>
    <x v="0"/>
    <x v="5"/>
    <x v="5"/>
    <x v="123"/>
  </r>
  <r>
    <x v="2409"/>
    <x v="213"/>
    <x v="378"/>
    <x v="206"/>
    <x v="90"/>
    <x v="35"/>
    <x v="4"/>
    <x v="2403"/>
    <x v="6"/>
    <x v="1761"/>
    <x v="2"/>
    <x v="2294"/>
    <x v="2367"/>
    <x v="820"/>
    <x v="2362"/>
    <x v="3"/>
    <x v="0"/>
    <x v="0"/>
    <x v="196"/>
    <x v="0"/>
    <x v="1"/>
    <x v="1"/>
    <x v="0"/>
    <x v="1"/>
    <x v="14"/>
    <x v="31"/>
    <x v="41"/>
    <x v="67"/>
    <x v="2"/>
    <x v="363"/>
    <x v="3"/>
    <x v="35"/>
    <x v="1"/>
    <x v="1"/>
    <x v="203"/>
  </r>
  <r>
    <x v="2410"/>
    <x v="299"/>
    <x v="256"/>
    <x v="4"/>
    <x v="87"/>
    <x v="36"/>
    <x v="0"/>
    <x v="2404"/>
    <x v="3"/>
    <x v="1762"/>
    <x v="0"/>
    <x v="2295"/>
    <x v="2368"/>
    <x v="4"/>
    <x v="2363"/>
    <x v="0"/>
    <x v="0"/>
    <x v="0"/>
    <x v="97"/>
    <x v="0"/>
    <x v="8"/>
    <x v="8"/>
    <x v="1"/>
    <x v="8"/>
    <x v="0"/>
    <x v="4"/>
    <x v="1"/>
    <x v="65"/>
    <x v="2"/>
    <x v="250"/>
    <x v="0"/>
    <x v="36"/>
    <x v="8"/>
    <x v="8"/>
    <x v="4"/>
  </r>
  <r>
    <x v="2411"/>
    <x v="170"/>
    <x v="316"/>
    <x v="121"/>
    <x v="90"/>
    <x v="11"/>
    <x v="5"/>
    <x v="2405"/>
    <x v="2"/>
    <x v="2"/>
    <x v="2"/>
    <x v="66"/>
    <x v="67"/>
    <x v="61"/>
    <x v="67"/>
    <x v="1"/>
    <x v="1"/>
    <x v="0"/>
    <x v="216"/>
    <x v="1"/>
    <x v="3"/>
    <x v="3"/>
    <x v="0"/>
    <x v="3"/>
    <x v="14"/>
    <x v="23"/>
    <x v="21"/>
    <x v="67"/>
    <x v="2"/>
    <x v="304"/>
    <x v="3"/>
    <x v="11"/>
    <x v="3"/>
    <x v="3"/>
    <x v="118"/>
  </r>
  <r>
    <x v="2412"/>
    <x v="9"/>
    <x v="699"/>
    <x v="146"/>
    <x v="12"/>
    <x v="38"/>
    <x v="0"/>
    <x v="2406"/>
    <x v="1"/>
    <x v="1763"/>
    <x v="1"/>
    <x v="2296"/>
    <x v="2369"/>
    <x v="841"/>
    <x v="2364"/>
    <x v="1"/>
    <x v="1"/>
    <x v="0"/>
    <x v="270"/>
    <x v="0"/>
    <x v="1"/>
    <x v="1"/>
    <x v="0"/>
    <x v="1"/>
    <x v="3"/>
    <x v="45"/>
    <x v="1"/>
    <x v="12"/>
    <x v="0"/>
    <x v="651"/>
    <x v="1"/>
    <x v="38"/>
    <x v="1"/>
    <x v="1"/>
    <x v="143"/>
  </r>
  <r>
    <x v="2413"/>
    <x v="232"/>
    <x v="576"/>
    <x v="212"/>
    <x v="37"/>
    <x v="26"/>
    <x v="0"/>
    <x v="2407"/>
    <x v="5"/>
    <x v="1764"/>
    <x v="0"/>
    <x v="2297"/>
    <x v="2370"/>
    <x v="751"/>
    <x v="719"/>
    <x v="2"/>
    <x v="1"/>
    <x v="0"/>
    <x v="546"/>
    <x v="0"/>
    <x v="1"/>
    <x v="1"/>
    <x v="0"/>
    <x v="1"/>
    <x v="4"/>
    <x v="53"/>
    <x v="42"/>
    <x v="34"/>
    <x v="2"/>
    <x v="544"/>
    <x v="1"/>
    <x v="26"/>
    <x v="1"/>
    <x v="1"/>
    <x v="209"/>
  </r>
  <r>
    <x v="2414"/>
    <x v="161"/>
    <x v="613"/>
    <x v="107"/>
    <x v="13"/>
    <x v="8"/>
    <x v="4"/>
    <x v="2408"/>
    <x v="2"/>
    <x v="2"/>
    <x v="0"/>
    <x v="2298"/>
    <x v="2371"/>
    <x v="624"/>
    <x v="2365"/>
    <x v="2"/>
    <x v="0"/>
    <x v="0"/>
    <x v="252"/>
    <x v="0"/>
    <x v="8"/>
    <x v="8"/>
    <x v="1"/>
    <x v="8"/>
    <x v="13"/>
    <x v="57"/>
    <x v="25"/>
    <x v="13"/>
    <x v="2"/>
    <x v="577"/>
    <x v="0"/>
    <x v="8"/>
    <x v="8"/>
    <x v="8"/>
    <x v="106"/>
  </r>
  <r>
    <x v="2415"/>
    <x v="238"/>
    <x v="84"/>
    <x v="117"/>
    <x v="48"/>
    <x v="39"/>
    <x v="1"/>
    <x v="2409"/>
    <x v="3"/>
    <x v="1765"/>
    <x v="1"/>
    <x v="2299"/>
    <x v="2372"/>
    <x v="148"/>
    <x v="2366"/>
    <x v="1"/>
    <x v="1"/>
    <x v="1"/>
    <x v="377"/>
    <x v="1"/>
    <x v="2"/>
    <x v="2"/>
    <x v="0"/>
    <x v="2"/>
    <x v="7"/>
    <x v="9"/>
    <x v="47"/>
    <x v="44"/>
    <x v="2"/>
    <x v="83"/>
    <x v="0"/>
    <x v="39"/>
    <x v="2"/>
    <x v="2"/>
    <x v="114"/>
  </r>
  <r>
    <x v="2416"/>
    <x v="113"/>
    <x v="229"/>
    <x v="210"/>
    <x v="7"/>
    <x v="33"/>
    <x v="0"/>
    <x v="2410"/>
    <x v="3"/>
    <x v="1766"/>
    <x v="1"/>
    <x v="2300"/>
    <x v="2373"/>
    <x v="717"/>
    <x v="2367"/>
    <x v="0"/>
    <x v="0"/>
    <x v="0"/>
    <x v="518"/>
    <x v="0"/>
    <x v="3"/>
    <x v="3"/>
    <x v="0"/>
    <x v="3"/>
    <x v="2"/>
    <x v="3"/>
    <x v="7"/>
    <x v="7"/>
    <x v="0"/>
    <x v="223"/>
    <x v="1"/>
    <x v="33"/>
    <x v="3"/>
    <x v="3"/>
    <x v="207"/>
  </r>
  <r>
    <x v="2417"/>
    <x v="114"/>
    <x v="521"/>
    <x v="104"/>
    <x v="10"/>
    <x v="0"/>
    <x v="0"/>
    <x v="2411"/>
    <x v="3"/>
    <x v="1767"/>
    <x v="1"/>
    <x v="2301"/>
    <x v="2374"/>
    <x v="127"/>
    <x v="2368"/>
    <x v="0"/>
    <x v="1"/>
    <x v="0"/>
    <x v="152"/>
    <x v="0"/>
    <x v="10"/>
    <x v="10"/>
    <x v="0"/>
    <x v="10"/>
    <x v="2"/>
    <x v="59"/>
    <x v="30"/>
    <x v="10"/>
    <x v="2"/>
    <x v="494"/>
    <x v="0"/>
    <x v="0"/>
    <x v="10"/>
    <x v="10"/>
    <x v="103"/>
  </r>
  <r>
    <x v="2418"/>
    <x v="238"/>
    <x v="602"/>
    <x v="162"/>
    <x v="0"/>
    <x v="27"/>
    <x v="3"/>
    <x v="2412"/>
    <x v="2"/>
    <x v="2"/>
    <x v="0"/>
    <x v="2302"/>
    <x v="2375"/>
    <x v="842"/>
    <x v="2369"/>
    <x v="2"/>
    <x v="0"/>
    <x v="0"/>
    <x v="238"/>
    <x v="1"/>
    <x v="2"/>
    <x v="2"/>
    <x v="0"/>
    <x v="2"/>
    <x v="6"/>
    <x v="69"/>
    <x v="0"/>
    <x v="0"/>
    <x v="0"/>
    <x v="567"/>
    <x v="3"/>
    <x v="27"/>
    <x v="2"/>
    <x v="2"/>
    <x v="159"/>
  </r>
  <r>
    <x v="2419"/>
    <x v="172"/>
    <x v="534"/>
    <x v="177"/>
    <x v="20"/>
    <x v="36"/>
    <x v="0"/>
    <x v="2413"/>
    <x v="1"/>
    <x v="1768"/>
    <x v="1"/>
    <x v="2303"/>
    <x v="2376"/>
    <x v="843"/>
    <x v="2370"/>
    <x v="1"/>
    <x v="1"/>
    <x v="0"/>
    <x v="698"/>
    <x v="0"/>
    <x v="1"/>
    <x v="1"/>
    <x v="0"/>
    <x v="1"/>
    <x v="3"/>
    <x v="5"/>
    <x v="15"/>
    <x v="20"/>
    <x v="2"/>
    <x v="98"/>
    <x v="0"/>
    <x v="36"/>
    <x v="1"/>
    <x v="1"/>
    <x v="174"/>
  </r>
  <r>
    <x v="2420"/>
    <x v="80"/>
    <x v="612"/>
    <x v="183"/>
    <x v="65"/>
    <x v="28"/>
    <x v="0"/>
    <x v="2414"/>
    <x v="0"/>
    <x v="1769"/>
    <x v="0"/>
    <x v="2304"/>
    <x v="2377"/>
    <x v="375"/>
    <x v="2371"/>
    <x v="1"/>
    <x v="0"/>
    <x v="0"/>
    <x v="221"/>
    <x v="1"/>
    <x v="1"/>
    <x v="1"/>
    <x v="0"/>
    <x v="1"/>
    <x v="18"/>
    <x v="55"/>
    <x v="44"/>
    <x v="53"/>
    <x v="0"/>
    <x v="576"/>
    <x v="0"/>
    <x v="28"/>
    <x v="1"/>
    <x v="1"/>
    <x v="180"/>
  </r>
  <r>
    <x v="2421"/>
    <x v="302"/>
    <x v="505"/>
    <x v="0"/>
    <x v="106"/>
    <x v="23"/>
    <x v="0"/>
    <x v="2415"/>
    <x v="4"/>
    <x v="1770"/>
    <x v="0"/>
    <x v="2305"/>
    <x v="2378"/>
    <x v="0"/>
    <x v="2372"/>
    <x v="0"/>
    <x v="0"/>
    <x v="0"/>
    <x v="415"/>
    <x v="0"/>
    <x v="2"/>
    <x v="2"/>
    <x v="0"/>
    <x v="2"/>
    <x v="0"/>
    <x v="0"/>
    <x v="0"/>
    <x v="57"/>
    <x v="0"/>
    <x v="479"/>
    <x v="1"/>
    <x v="23"/>
    <x v="2"/>
    <x v="2"/>
    <x v="0"/>
  </r>
  <r>
    <x v="2422"/>
    <x v="7"/>
    <x v="89"/>
    <x v="12"/>
    <x v="20"/>
    <x v="39"/>
    <x v="1"/>
    <x v="2416"/>
    <x v="0"/>
    <x v="1771"/>
    <x v="1"/>
    <x v="2306"/>
    <x v="2379"/>
    <x v="185"/>
    <x v="2373"/>
    <x v="1"/>
    <x v="1"/>
    <x v="0"/>
    <x v="165"/>
    <x v="0"/>
    <x v="6"/>
    <x v="6"/>
    <x v="1"/>
    <x v="6"/>
    <x v="9"/>
    <x v="12"/>
    <x v="9"/>
    <x v="20"/>
    <x v="2"/>
    <x v="88"/>
    <x v="1"/>
    <x v="39"/>
    <x v="6"/>
    <x v="6"/>
    <x v="12"/>
  </r>
  <r>
    <x v="2423"/>
    <x v="268"/>
    <x v="371"/>
    <x v="134"/>
    <x v="55"/>
    <x v="18"/>
    <x v="0"/>
    <x v="2417"/>
    <x v="0"/>
    <x v="1772"/>
    <x v="1"/>
    <x v="2307"/>
    <x v="2380"/>
    <x v="456"/>
    <x v="2374"/>
    <x v="1"/>
    <x v="1"/>
    <x v="0"/>
    <x v="96"/>
    <x v="0"/>
    <x v="10"/>
    <x v="10"/>
    <x v="0"/>
    <x v="10"/>
    <x v="9"/>
    <x v="14"/>
    <x v="42"/>
    <x v="48"/>
    <x v="1"/>
    <x v="356"/>
    <x v="1"/>
    <x v="18"/>
    <x v="10"/>
    <x v="10"/>
    <x v="131"/>
  </r>
  <r>
    <x v="2424"/>
    <x v="11"/>
    <x v="230"/>
    <x v="145"/>
    <x v="60"/>
    <x v="39"/>
    <x v="1"/>
    <x v="2418"/>
    <x v="4"/>
    <x v="1773"/>
    <x v="0"/>
    <x v="1870"/>
    <x v="2381"/>
    <x v="206"/>
    <x v="2375"/>
    <x v="3"/>
    <x v="1"/>
    <x v="0"/>
    <x v="466"/>
    <x v="0"/>
    <x v="8"/>
    <x v="8"/>
    <x v="1"/>
    <x v="8"/>
    <x v="0"/>
    <x v="19"/>
    <x v="5"/>
    <x v="3"/>
    <x v="1"/>
    <x v="224"/>
    <x v="3"/>
    <x v="39"/>
    <x v="8"/>
    <x v="8"/>
    <x v="142"/>
  </r>
  <r>
    <x v="2425"/>
    <x v="307"/>
    <x v="345"/>
    <x v="185"/>
    <x v="56"/>
    <x v="39"/>
    <x v="0"/>
    <x v="2419"/>
    <x v="6"/>
    <x v="1774"/>
    <x v="0"/>
    <x v="280"/>
    <x v="2382"/>
    <x v="707"/>
    <x v="2376"/>
    <x v="0"/>
    <x v="1"/>
    <x v="0"/>
    <x v="231"/>
    <x v="0"/>
    <x v="3"/>
    <x v="3"/>
    <x v="0"/>
    <x v="3"/>
    <x v="17"/>
    <x v="38"/>
    <x v="38"/>
    <x v="30"/>
    <x v="1"/>
    <x v="330"/>
    <x v="1"/>
    <x v="39"/>
    <x v="3"/>
    <x v="3"/>
    <x v="182"/>
  </r>
  <r>
    <x v="2426"/>
    <x v="53"/>
    <x v="757"/>
    <x v="58"/>
    <x v="116"/>
    <x v="18"/>
    <x v="1"/>
    <x v="2420"/>
    <x v="0"/>
    <x v="1775"/>
    <x v="0"/>
    <x v="2308"/>
    <x v="2383"/>
    <x v="667"/>
    <x v="2377"/>
    <x v="2"/>
    <x v="0"/>
    <x v="0"/>
    <x v="699"/>
    <x v="0"/>
    <x v="1"/>
    <x v="1"/>
    <x v="0"/>
    <x v="1"/>
    <x v="19"/>
    <x v="40"/>
    <x v="8"/>
    <x v="53"/>
    <x v="0"/>
    <x v="705"/>
    <x v="0"/>
    <x v="18"/>
    <x v="1"/>
    <x v="1"/>
    <x v="58"/>
  </r>
  <r>
    <x v="2427"/>
    <x v="253"/>
    <x v="330"/>
    <x v="95"/>
    <x v="95"/>
    <x v="3"/>
    <x v="0"/>
    <x v="2421"/>
    <x v="6"/>
    <x v="1776"/>
    <x v="1"/>
    <x v="2309"/>
    <x v="2384"/>
    <x v="392"/>
    <x v="2378"/>
    <x v="0"/>
    <x v="0"/>
    <x v="0"/>
    <x v="651"/>
    <x v="0"/>
    <x v="1"/>
    <x v="1"/>
    <x v="0"/>
    <x v="1"/>
    <x v="8"/>
    <x v="10"/>
    <x v="42"/>
    <x v="69"/>
    <x v="2"/>
    <x v="316"/>
    <x v="1"/>
    <x v="3"/>
    <x v="1"/>
    <x v="1"/>
    <x v="94"/>
  </r>
  <r>
    <x v="2428"/>
    <x v="196"/>
    <x v="257"/>
    <x v="98"/>
    <x v="87"/>
    <x v="0"/>
    <x v="0"/>
    <x v="2422"/>
    <x v="5"/>
    <x v="1777"/>
    <x v="1"/>
    <x v="2310"/>
    <x v="2385"/>
    <x v="143"/>
    <x v="2379"/>
    <x v="0"/>
    <x v="0"/>
    <x v="0"/>
    <x v="453"/>
    <x v="0"/>
    <x v="11"/>
    <x v="11"/>
    <x v="0"/>
    <x v="11"/>
    <x v="8"/>
    <x v="10"/>
    <x v="43"/>
    <x v="65"/>
    <x v="2"/>
    <x v="251"/>
    <x v="1"/>
    <x v="0"/>
    <x v="11"/>
    <x v="11"/>
    <x v="97"/>
  </r>
  <r>
    <x v="2429"/>
    <x v="356"/>
    <x v="182"/>
    <x v="100"/>
    <x v="82"/>
    <x v="13"/>
    <x v="2"/>
    <x v="2423"/>
    <x v="4"/>
    <x v="1778"/>
    <x v="0"/>
    <x v="2311"/>
    <x v="2386"/>
    <x v="844"/>
    <x v="2380"/>
    <x v="1"/>
    <x v="0"/>
    <x v="0"/>
    <x v="591"/>
    <x v="1"/>
    <x v="8"/>
    <x v="8"/>
    <x v="1"/>
    <x v="8"/>
    <x v="10"/>
    <x v="15"/>
    <x v="19"/>
    <x v="39"/>
    <x v="1"/>
    <x v="179"/>
    <x v="0"/>
    <x v="13"/>
    <x v="8"/>
    <x v="8"/>
    <x v="99"/>
  </r>
  <r>
    <x v="2430"/>
    <x v="157"/>
    <x v="527"/>
    <x v="61"/>
    <x v="53"/>
    <x v="6"/>
    <x v="0"/>
    <x v="2424"/>
    <x v="0"/>
    <x v="1779"/>
    <x v="1"/>
    <x v="2312"/>
    <x v="2387"/>
    <x v="266"/>
    <x v="2381"/>
    <x v="0"/>
    <x v="0"/>
    <x v="0"/>
    <x v="531"/>
    <x v="0"/>
    <x v="7"/>
    <x v="7"/>
    <x v="0"/>
    <x v="7"/>
    <x v="18"/>
    <x v="42"/>
    <x v="8"/>
    <x v="19"/>
    <x v="1"/>
    <x v="500"/>
    <x v="0"/>
    <x v="6"/>
    <x v="7"/>
    <x v="7"/>
    <x v="61"/>
  </r>
  <r>
    <x v="2431"/>
    <x v="59"/>
    <x v="369"/>
    <x v="138"/>
    <x v="46"/>
    <x v="12"/>
    <x v="3"/>
    <x v="2425"/>
    <x v="2"/>
    <x v="2"/>
    <x v="0"/>
    <x v="2313"/>
    <x v="2388"/>
    <x v="777"/>
    <x v="2382"/>
    <x v="0"/>
    <x v="0"/>
    <x v="0"/>
    <x v="252"/>
    <x v="0"/>
    <x v="1"/>
    <x v="1"/>
    <x v="0"/>
    <x v="1"/>
    <x v="1"/>
    <x v="1"/>
    <x v="40"/>
    <x v="43"/>
    <x v="0"/>
    <x v="354"/>
    <x v="0"/>
    <x v="12"/>
    <x v="1"/>
    <x v="1"/>
    <x v="135"/>
  </r>
  <r>
    <x v="2432"/>
    <x v="274"/>
    <x v="378"/>
    <x v="128"/>
    <x v="118"/>
    <x v="26"/>
    <x v="4"/>
    <x v="2426"/>
    <x v="6"/>
    <x v="1780"/>
    <x v="0"/>
    <x v="2314"/>
    <x v="2389"/>
    <x v="845"/>
    <x v="2383"/>
    <x v="0"/>
    <x v="0"/>
    <x v="1"/>
    <x v="431"/>
    <x v="0"/>
    <x v="8"/>
    <x v="8"/>
    <x v="1"/>
    <x v="8"/>
    <x v="0"/>
    <x v="0"/>
    <x v="7"/>
    <x v="80"/>
    <x v="0"/>
    <x v="363"/>
    <x v="3"/>
    <x v="26"/>
    <x v="8"/>
    <x v="8"/>
    <x v="125"/>
  </r>
  <r>
    <x v="2433"/>
    <x v="274"/>
    <x v="715"/>
    <x v="186"/>
    <x v="112"/>
    <x v="12"/>
    <x v="0"/>
    <x v="2427"/>
    <x v="5"/>
    <x v="1781"/>
    <x v="1"/>
    <x v="2315"/>
    <x v="2390"/>
    <x v="523"/>
    <x v="2384"/>
    <x v="3"/>
    <x v="0"/>
    <x v="0"/>
    <x v="36"/>
    <x v="0"/>
    <x v="8"/>
    <x v="8"/>
    <x v="1"/>
    <x v="8"/>
    <x v="8"/>
    <x v="39"/>
    <x v="2"/>
    <x v="76"/>
    <x v="1"/>
    <x v="666"/>
    <x v="2"/>
    <x v="12"/>
    <x v="8"/>
    <x v="8"/>
    <x v="183"/>
  </r>
  <r>
    <x v="2434"/>
    <x v="258"/>
    <x v="79"/>
    <x v="247"/>
    <x v="86"/>
    <x v="40"/>
    <x v="1"/>
    <x v="2428"/>
    <x v="1"/>
    <x v="1782"/>
    <x v="1"/>
    <x v="2316"/>
    <x v="2391"/>
    <x v="673"/>
    <x v="2385"/>
    <x v="0"/>
    <x v="0"/>
    <x v="0"/>
    <x v="660"/>
    <x v="0"/>
    <x v="1"/>
    <x v="1"/>
    <x v="0"/>
    <x v="1"/>
    <x v="3"/>
    <x v="74"/>
    <x v="30"/>
    <x v="3"/>
    <x v="1"/>
    <x v="79"/>
    <x v="1"/>
    <x v="40"/>
    <x v="1"/>
    <x v="1"/>
    <x v="243"/>
  </r>
  <r>
    <x v="2435"/>
    <x v="189"/>
    <x v="591"/>
    <x v="241"/>
    <x v="31"/>
    <x v="36"/>
    <x v="1"/>
    <x v="2429"/>
    <x v="2"/>
    <x v="2"/>
    <x v="1"/>
    <x v="2317"/>
    <x v="2392"/>
    <x v="693"/>
    <x v="2386"/>
    <x v="3"/>
    <x v="1"/>
    <x v="0"/>
    <x v="243"/>
    <x v="0"/>
    <x v="0"/>
    <x v="0"/>
    <x v="0"/>
    <x v="0"/>
    <x v="0"/>
    <x v="37"/>
    <x v="34"/>
    <x v="30"/>
    <x v="1"/>
    <x v="558"/>
    <x v="1"/>
    <x v="36"/>
    <x v="0"/>
    <x v="0"/>
    <x v="237"/>
  </r>
  <r>
    <x v="2436"/>
    <x v="230"/>
    <x v="603"/>
    <x v="155"/>
    <x v="79"/>
    <x v="2"/>
    <x v="2"/>
    <x v="2430"/>
    <x v="0"/>
    <x v="1783"/>
    <x v="0"/>
    <x v="2318"/>
    <x v="2393"/>
    <x v="671"/>
    <x v="2387"/>
    <x v="0"/>
    <x v="1"/>
    <x v="0"/>
    <x v="106"/>
    <x v="0"/>
    <x v="9"/>
    <x v="9"/>
    <x v="0"/>
    <x v="9"/>
    <x v="13"/>
    <x v="22"/>
    <x v="14"/>
    <x v="63"/>
    <x v="1"/>
    <x v="95"/>
    <x v="0"/>
    <x v="2"/>
    <x v="9"/>
    <x v="9"/>
    <x v="152"/>
  </r>
  <r>
    <x v="2437"/>
    <x v="157"/>
    <x v="23"/>
    <x v="109"/>
    <x v="37"/>
    <x v="1"/>
    <x v="4"/>
    <x v="2431"/>
    <x v="0"/>
    <x v="1784"/>
    <x v="0"/>
    <x v="2319"/>
    <x v="2394"/>
    <x v="625"/>
    <x v="2388"/>
    <x v="2"/>
    <x v="0"/>
    <x v="0"/>
    <x v="194"/>
    <x v="0"/>
    <x v="7"/>
    <x v="7"/>
    <x v="0"/>
    <x v="7"/>
    <x v="1"/>
    <x v="62"/>
    <x v="13"/>
    <x v="34"/>
    <x v="2"/>
    <x v="23"/>
    <x v="0"/>
    <x v="1"/>
    <x v="7"/>
    <x v="7"/>
    <x v="107"/>
  </r>
  <r>
    <x v="2438"/>
    <x v="197"/>
    <x v="691"/>
    <x v="113"/>
    <x v="8"/>
    <x v="41"/>
    <x v="0"/>
    <x v="2432"/>
    <x v="3"/>
    <x v="1785"/>
    <x v="0"/>
    <x v="2320"/>
    <x v="2395"/>
    <x v="140"/>
    <x v="2389"/>
    <x v="0"/>
    <x v="0"/>
    <x v="0"/>
    <x v="425"/>
    <x v="0"/>
    <x v="1"/>
    <x v="1"/>
    <x v="0"/>
    <x v="1"/>
    <x v="11"/>
    <x v="18"/>
    <x v="45"/>
    <x v="8"/>
    <x v="1"/>
    <x v="643"/>
    <x v="0"/>
    <x v="41"/>
    <x v="1"/>
    <x v="1"/>
    <x v="111"/>
  </r>
  <r>
    <x v="2439"/>
    <x v="181"/>
    <x v="49"/>
    <x v="73"/>
    <x v="0"/>
    <x v="6"/>
    <x v="0"/>
    <x v="2433"/>
    <x v="1"/>
    <x v="1786"/>
    <x v="0"/>
    <x v="555"/>
    <x v="2396"/>
    <x v="81"/>
    <x v="2390"/>
    <x v="3"/>
    <x v="0"/>
    <x v="0"/>
    <x v="347"/>
    <x v="0"/>
    <x v="9"/>
    <x v="9"/>
    <x v="0"/>
    <x v="9"/>
    <x v="10"/>
    <x v="15"/>
    <x v="28"/>
    <x v="0"/>
    <x v="0"/>
    <x v="49"/>
    <x v="3"/>
    <x v="6"/>
    <x v="9"/>
    <x v="9"/>
    <x v="73"/>
  </r>
  <r>
    <x v="2440"/>
    <x v="349"/>
    <x v="305"/>
    <x v="83"/>
    <x v="79"/>
    <x v="36"/>
    <x v="4"/>
    <x v="2434"/>
    <x v="2"/>
    <x v="2"/>
    <x v="0"/>
    <x v="2321"/>
    <x v="2397"/>
    <x v="775"/>
    <x v="2391"/>
    <x v="1"/>
    <x v="1"/>
    <x v="0"/>
    <x v="486"/>
    <x v="0"/>
    <x v="8"/>
    <x v="8"/>
    <x v="1"/>
    <x v="8"/>
    <x v="4"/>
    <x v="53"/>
    <x v="32"/>
    <x v="63"/>
    <x v="1"/>
    <x v="294"/>
    <x v="3"/>
    <x v="36"/>
    <x v="8"/>
    <x v="8"/>
    <x v="83"/>
  </r>
  <r>
    <x v="2441"/>
    <x v="53"/>
    <x v="450"/>
    <x v="157"/>
    <x v="35"/>
    <x v="7"/>
    <x v="0"/>
    <x v="2435"/>
    <x v="0"/>
    <x v="1787"/>
    <x v="1"/>
    <x v="2322"/>
    <x v="2398"/>
    <x v="316"/>
    <x v="2392"/>
    <x v="3"/>
    <x v="0"/>
    <x v="0"/>
    <x v="469"/>
    <x v="0"/>
    <x v="1"/>
    <x v="1"/>
    <x v="0"/>
    <x v="1"/>
    <x v="3"/>
    <x v="63"/>
    <x v="39"/>
    <x v="33"/>
    <x v="1"/>
    <x v="347"/>
    <x v="1"/>
    <x v="7"/>
    <x v="1"/>
    <x v="1"/>
    <x v="154"/>
  </r>
  <r>
    <x v="2442"/>
    <x v="208"/>
    <x v="213"/>
    <x v="182"/>
    <x v="38"/>
    <x v="4"/>
    <x v="0"/>
    <x v="2436"/>
    <x v="1"/>
    <x v="1788"/>
    <x v="1"/>
    <x v="2323"/>
    <x v="2399"/>
    <x v="293"/>
    <x v="2393"/>
    <x v="3"/>
    <x v="1"/>
    <x v="0"/>
    <x v="302"/>
    <x v="1"/>
    <x v="11"/>
    <x v="11"/>
    <x v="0"/>
    <x v="11"/>
    <x v="18"/>
    <x v="55"/>
    <x v="38"/>
    <x v="35"/>
    <x v="1"/>
    <x v="208"/>
    <x v="1"/>
    <x v="4"/>
    <x v="11"/>
    <x v="11"/>
    <x v="179"/>
  </r>
  <r>
    <x v="2443"/>
    <x v="95"/>
    <x v="690"/>
    <x v="104"/>
    <x v="63"/>
    <x v="0"/>
    <x v="0"/>
    <x v="2437"/>
    <x v="0"/>
    <x v="1789"/>
    <x v="1"/>
    <x v="2324"/>
    <x v="2400"/>
    <x v="127"/>
    <x v="2394"/>
    <x v="1"/>
    <x v="0"/>
    <x v="0"/>
    <x v="161"/>
    <x v="0"/>
    <x v="6"/>
    <x v="6"/>
    <x v="1"/>
    <x v="6"/>
    <x v="2"/>
    <x v="59"/>
    <x v="30"/>
    <x v="51"/>
    <x v="1"/>
    <x v="642"/>
    <x v="0"/>
    <x v="0"/>
    <x v="6"/>
    <x v="6"/>
    <x v="103"/>
  </r>
  <r>
    <x v="2444"/>
    <x v="153"/>
    <x v="339"/>
    <x v="55"/>
    <x v="84"/>
    <x v="8"/>
    <x v="4"/>
    <x v="2438"/>
    <x v="5"/>
    <x v="1790"/>
    <x v="0"/>
    <x v="2325"/>
    <x v="2401"/>
    <x v="469"/>
    <x v="2395"/>
    <x v="0"/>
    <x v="0"/>
    <x v="0"/>
    <x v="81"/>
    <x v="0"/>
    <x v="7"/>
    <x v="7"/>
    <x v="0"/>
    <x v="7"/>
    <x v="8"/>
    <x v="13"/>
    <x v="22"/>
    <x v="11"/>
    <x v="1"/>
    <x v="324"/>
    <x v="3"/>
    <x v="8"/>
    <x v="7"/>
    <x v="7"/>
    <x v="55"/>
  </r>
  <r>
    <x v="2445"/>
    <x v="150"/>
    <x v="617"/>
    <x v="166"/>
    <x v="16"/>
    <x v="37"/>
    <x v="0"/>
    <x v="2439"/>
    <x v="4"/>
    <x v="1791"/>
    <x v="0"/>
    <x v="2326"/>
    <x v="2402"/>
    <x v="249"/>
    <x v="2396"/>
    <x v="0"/>
    <x v="0"/>
    <x v="0"/>
    <x v="307"/>
    <x v="0"/>
    <x v="4"/>
    <x v="4"/>
    <x v="1"/>
    <x v="4"/>
    <x v="7"/>
    <x v="35"/>
    <x v="29"/>
    <x v="16"/>
    <x v="0"/>
    <x v="580"/>
    <x v="0"/>
    <x v="37"/>
    <x v="4"/>
    <x v="4"/>
    <x v="163"/>
  </r>
  <r>
    <x v="2446"/>
    <x v="300"/>
    <x v="738"/>
    <x v="50"/>
    <x v="94"/>
    <x v="19"/>
    <x v="5"/>
    <x v="2440"/>
    <x v="2"/>
    <x v="2"/>
    <x v="1"/>
    <x v="66"/>
    <x v="67"/>
    <x v="61"/>
    <x v="67"/>
    <x v="3"/>
    <x v="0"/>
    <x v="0"/>
    <x v="657"/>
    <x v="0"/>
    <x v="7"/>
    <x v="7"/>
    <x v="0"/>
    <x v="7"/>
    <x v="7"/>
    <x v="9"/>
    <x v="29"/>
    <x v="68"/>
    <x v="2"/>
    <x v="687"/>
    <x v="2"/>
    <x v="19"/>
    <x v="7"/>
    <x v="7"/>
    <x v="50"/>
  </r>
  <r>
    <x v="2447"/>
    <x v="54"/>
    <x v="309"/>
    <x v="170"/>
    <x v="40"/>
    <x v="39"/>
    <x v="0"/>
    <x v="2441"/>
    <x v="0"/>
    <x v="1792"/>
    <x v="0"/>
    <x v="2327"/>
    <x v="2403"/>
    <x v="739"/>
    <x v="2397"/>
    <x v="4"/>
    <x v="1"/>
    <x v="0"/>
    <x v="176"/>
    <x v="0"/>
    <x v="0"/>
    <x v="0"/>
    <x v="0"/>
    <x v="0"/>
    <x v="12"/>
    <x v="21"/>
    <x v="10"/>
    <x v="37"/>
    <x v="1"/>
    <x v="298"/>
    <x v="1"/>
    <x v="39"/>
    <x v="0"/>
    <x v="0"/>
    <x v="167"/>
  </r>
  <r>
    <x v="2448"/>
    <x v="111"/>
    <x v="483"/>
    <x v="63"/>
    <x v="84"/>
    <x v="24"/>
    <x v="0"/>
    <x v="2442"/>
    <x v="3"/>
    <x v="994"/>
    <x v="1"/>
    <x v="1283"/>
    <x v="2404"/>
    <x v="190"/>
    <x v="2398"/>
    <x v="2"/>
    <x v="1"/>
    <x v="0"/>
    <x v="568"/>
    <x v="0"/>
    <x v="9"/>
    <x v="9"/>
    <x v="0"/>
    <x v="9"/>
    <x v="12"/>
    <x v="21"/>
    <x v="20"/>
    <x v="11"/>
    <x v="1"/>
    <x v="458"/>
    <x v="3"/>
    <x v="24"/>
    <x v="9"/>
    <x v="9"/>
    <x v="63"/>
  </r>
  <r>
    <x v="2449"/>
    <x v="300"/>
    <x v="618"/>
    <x v="16"/>
    <x v="41"/>
    <x v="1"/>
    <x v="1"/>
    <x v="2443"/>
    <x v="2"/>
    <x v="2"/>
    <x v="1"/>
    <x v="2328"/>
    <x v="2405"/>
    <x v="399"/>
    <x v="2399"/>
    <x v="0"/>
    <x v="0"/>
    <x v="0"/>
    <x v="559"/>
    <x v="0"/>
    <x v="7"/>
    <x v="7"/>
    <x v="0"/>
    <x v="7"/>
    <x v="8"/>
    <x v="16"/>
    <x v="10"/>
    <x v="38"/>
    <x v="1"/>
    <x v="581"/>
    <x v="2"/>
    <x v="1"/>
    <x v="7"/>
    <x v="7"/>
    <x v="16"/>
  </r>
  <r>
    <x v="2450"/>
    <x v="174"/>
    <x v="260"/>
    <x v="123"/>
    <x v="0"/>
    <x v="30"/>
    <x v="0"/>
    <x v="2444"/>
    <x v="5"/>
    <x v="1793"/>
    <x v="0"/>
    <x v="1991"/>
    <x v="2406"/>
    <x v="522"/>
    <x v="2400"/>
    <x v="0"/>
    <x v="0"/>
    <x v="0"/>
    <x v="66"/>
    <x v="0"/>
    <x v="2"/>
    <x v="2"/>
    <x v="0"/>
    <x v="2"/>
    <x v="18"/>
    <x v="34"/>
    <x v="9"/>
    <x v="0"/>
    <x v="0"/>
    <x v="254"/>
    <x v="0"/>
    <x v="30"/>
    <x v="2"/>
    <x v="2"/>
    <x v="120"/>
  </r>
  <r>
    <x v="2451"/>
    <x v="130"/>
    <x v="794"/>
    <x v="192"/>
    <x v="31"/>
    <x v="36"/>
    <x v="1"/>
    <x v="2445"/>
    <x v="2"/>
    <x v="2"/>
    <x v="1"/>
    <x v="2329"/>
    <x v="2407"/>
    <x v="325"/>
    <x v="2401"/>
    <x v="2"/>
    <x v="0"/>
    <x v="0"/>
    <x v="364"/>
    <x v="1"/>
    <x v="1"/>
    <x v="1"/>
    <x v="0"/>
    <x v="1"/>
    <x v="3"/>
    <x v="63"/>
    <x v="23"/>
    <x v="30"/>
    <x v="1"/>
    <x v="737"/>
    <x v="3"/>
    <x v="36"/>
    <x v="1"/>
    <x v="1"/>
    <x v="189"/>
  </r>
  <r>
    <x v="2452"/>
    <x v="80"/>
    <x v="560"/>
    <x v="144"/>
    <x v="87"/>
    <x v="34"/>
    <x v="2"/>
    <x v="2446"/>
    <x v="2"/>
    <x v="2"/>
    <x v="1"/>
    <x v="2330"/>
    <x v="2408"/>
    <x v="846"/>
    <x v="2402"/>
    <x v="4"/>
    <x v="1"/>
    <x v="0"/>
    <x v="527"/>
    <x v="1"/>
    <x v="1"/>
    <x v="1"/>
    <x v="0"/>
    <x v="1"/>
    <x v="15"/>
    <x v="24"/>
    <x v="3"/>
    <x v="65"/>
    <x v="2"/>
    <x v="530"/>
    <x v="3"/>
    <x v="34"/>
    <x v="1"/>
    <x v="1"/>
    <x v="141"/>
  </r>
  <r>
    <x v="2453"/>
    <x v="244"/>
    <x v="588"/>
    <x v="55"/>
    <x v="60"/>
    <x v="2"/>
    <x v="0"/>
    <x v="2447"/>
    <x v="4"/>
    <x v="1794"/>
    <x v="0"/>
    <x v="2331"/>
    <x v="2409"/>
    <x v="198"/>
    <x v="2403"/>
    <x v="0"/>
    <x v="0"/>
    <x v="0"/>
    <x v="460"/>
    <x v="0"/>
    <x v="2"/>
    <x v="2"/>
    <x v="0"/>
    <x v="2"/>
    <x v="8"/>
    <x v="13"/>
    <x v="22"/>
    <x v="3"/>
    <x v="1"/>
    <x v="556"/>
    <x v="0"/>
    <x v="2"/>
    <x v="2"/>
    <x v="2"/>
    <x v="55"/>
  </r>
  <r>
    <x v="2454"/>
    <x v="333"/>
    <x v="241"/>
    <x v="93"/>
    <x v="6"/>
    <x v="22"/>
    <x v="0"/>
    <x v="2448"/>
    <x v="6"/>
    <x v="1795"/>
    <x v="1"/>
    <x v="2332"/>
    <x v="2410"/>
    <x v="328"/>
    <x v="2404"/>
    <x v="1"/>
    <x v="0"/>
    <x v="0"/>
    <x v="648"/>
    <x v="0"/>
    <x v="5"/>
    <x v="5"/>
    <x v="0"/>
    <x v="5"/>
    <x v="12"/>
    <x v="21"/>
    <x v="13"/>
    <x v="6"/>
    <x v="0"/>
    <x v="235"/>
    <x v="0"/>
    <x v="22"/>
    <x v="5"/>
    <x v="5"/>
    <x v="92"/>
  </r>
  <r>
    <x v="2455"/>
    <x v="161"/>
    <x v="513"/>
    <x v="30"/>
    <x v="76"/>
    <x v="11"/>
    <x v="1"/>
    <x v="2449"/>
    <x v="1"/>
    <x v="1796"/>
    <x v="1"/>
    <x v="2333"/>
    <x v="2411"/>
    <x v="503"/>
    <x v="2405"/>
    <x v="1"/>
    <x v="0"/>
    <x v="0"/>
    <x v="333"/>
    <x v="0"/>
    <x v="8"/>
    <x v="8"/>
    <x v="1"/>
    <x v="8"/>
    <x v="7"/>
    <x v="26"/>
    <x v="18"/>
    <x v="50"/>
    <x v="2"/>
    <x v="486"/>
    <x v="1"/>
    <x v="11"/>
    <x v="8"/>
    <x v="8"/>
    <x v="30"/>
  </r>
  <r>
    <x v="2456"/>
    <x v="182"/>
    <x v="551"/>
    <x v="60"/>
    <x v="53"/>
    <x v="33"/>
    <x v="1"/>
    <x v="2450"/>
    <x v="3"/>
    <x v="1797"/>
    <x v="1"/>
    <x v="2334"/>
    <x v="2412"/>
    <x v="214"/>
    <x v="2406"/>
    <x v="0"/>
    <x v="0"/>
    <x v="0"/>
    <x v="21"/>
    <x v="0"/>
    <x v="10"/>
    <x v="10"/>
    <x v="0"/>
    <x v="10"/>
    <x v="4"/>
    <x v="41"/>
    <x v="34"/>
    <x v="19"/>
    <x v="1"/>
    <x v="521"/>
    <x v="1"/>
    <x v="33"/>
    <x v="10"/>
    <x v="10"/>
    <x v="60"/>
  </r>
  <r>
    <x v="2457"/>
    <x v="67"/>
    <x v="367"/>
    <x v="19"/>
    <x v="12"/>
    <x v="7"/>
    <x v="0"/>
    <x v="2451"/>
    <x v="1"/>
    <x v="1798"/>
    <x v="1"/>
    <x v="2335"/>
    <x v="2413"/>
    <x v="175"/>
    <x v="2407"/>
    <x v="1"/>
    <x v="1"/>
    <x v="0"/>
    <x v="85"/>
    <x v="1"/>
    <x v="0"/>
    <x v="0"/>
    <x v="0"/>
    <x v="0"/>
    <x v="0"/>
    <x v="19"/>
    <x v="13"/>
    <x v="12"/>
    <x v="0"/>
    <x v="352"/>
    <x v="0"/>
    <x v="7"/>
    <x v="0"/>
    <x v="0"/>
    <x v="19"/>
  </r>
  <r>
    <x v="2458"/>
    <x v="140"/>
    <x v="384"/>
    <x v="10"/>
    <x v="63"/>
    <x v="10"/>
    <x v="2"/>
    <x v="2452"/>
    <x v="0"/>
    <x v="1799"/>
    <x v="1"/>
    <x v="2336"/>
    <x v="2414"/>
    <x v="10"/>
    <x v="2408"/>
    <x v="1"/>
    <x v="0"/>
    <x v="0"/>
    <x v="617"/>
    <x v="0"/>
    <x v="11"/>
    <x v="11"/>
    <x v="0"/>
    <x v="11"/>
    <x v="8"/>
    <x v="10"/>
    <x v="8"/>
    <x v="51"/>
    <x v="1"/>
    <x v="369"/>
    <x v="3"/>
    <x v="10"/>
    <x v="11"/>
    <x v="11"/>
    <x v="10"/>
  </r>
  <r>
    <x v="2459"/>
    <x v="276"/>
    <x v="188"/>
    <x v="61"/>
    <x v="119"/>
    <x v="10"/>
    <x v="0"/>
    <x v="2453"/>
    <x v="5"/>
    <x v="1800"/>
    <x v="1"/>
    <x v="2337"/>
    <x v="2415"/>
    <x v="266"/>
    <x v="1154"/>
    <x v="0"/>
    <x v="0"/>
    <x v="0"/>
    <x v="649"/>
    <x v="0"/>
    <x v="5"/>
    <x v="5"/>
    <x v="0"/>
    <x v="5"/>
    <x v="18"/>
    <x v="42"/>
    <x v="8"/>
    <x v="59"/>
    <x v="0"/>
    <x v="185"/>
    <x v="0"/>
    <x v="10"/>
    <x v="5"/>
    <x v="5"/>
    <x v="61"/>
  </r>
  <r>
    <x v="2460"/>
    <x v="129"/>
    <x v="370"/>
    <x v="77"/>
    <x v="115"/>
    <x v="8"/>
    <x v="1"/>
    <x v="2454"/>
    <x v="6"/>
    <x v="1801"/>
    <x v="1"/>
    <x v="2338"/>
    <x v="2416"/>
    <x v="379"/>
    <x v="2409"/>
    <x v="3"/>
    <x v="1"/>
    <x v="0"/>
    <x v="469"/>
    <x v="0"/>
    <x v="0"/>
    <x v="0"/>
    <x v="0"/>
    <x v="0"/>
    <x v="4"/>
    <x v="41"/>
    <x v="36"/>
    <x v="59"/>
    <x v="0"/>
    <x v="355"/>
    <x v="1"/>
    <x v="8"/>
    <x v="0"/>
    <x v="0"/>
    <x v="77"/>
  </r>
  <r>
    <x v="2461"/>
    <x v="301"/>
    <x v="361"/>
    <x v="62"/>
    <x v="3"/>
    <x v="18"/>
    <x v="2"/>
    <x v="2455"/>
    <x v="0"/>
    <x v="1802"/>
    <x v="0"/>
    <x v="1829"/>
    <x v="2417"/>
    <x v="68"/>
    <x v="2410"/>
    <x v="0"/>
    <x v="0"/>
    <x v="0"/>
    <x v="239"/>
    <x v="0"/>
    <x v="0"/>
    <x v="0"/>
    <x v="0"/>
    <x v="0"/>
    <x v="10"/>
    <x v="43"/>
    <x v="12"/>
    <x v="3"/>
    <x v="1"/>
    <x v="346"/>
    <x v="1"/>
    <x v="18"/>
    <x v="0"/>
    <x v="0"/>
    <x v="62"/>
  </r>
  <r>
    <x v="2462"/>
    <x v="29"/>
    <x v="693"/>
    <x v="228"/>
    <x v="9"/>
    <x v="16"/>
    <x v="4"/>
    <x v="2456"/>
    <x v="4"/>
    <x v="1803"/>
    <x v="0"/>
    <x v="2339"/>
    <x v="2418"/>
    <x v="847"/>
    <x v="2411"/>
    <x v="4"/>
    <x v="1"/>
    <x v="0"/>
    <x v="487"/>
    <x v="0"/>
    <x v="8"/>
    <x v="8"/>
    <x v="1"/>
    <x v="8"/>
    <x v="1"/>
    <x v="51"/>
    <x v="12"/>
    <x v="9"/>
    <x v="2"/>
    <x v="645"/>
    <x v="3"/>
    <x v="16"/>
    <x v="8"/>
    <x v="8"/>
    <x v="225"/>
  </r>
  <r>
    <x v="2463"/>
    <x v="295"/>
    <x v="144"/>
    <x v="135"/>
    <x v="21"/>
    <x v="9"/>
    <x v="0"/>
    <x v="2457"/>
    <x v="0"/>
    <x v="1804"/>
    <x v="1"/>
    <x v="2340"/>
    <x v="2419"/>
    <x v="305"/>
    <x v="2412"/>
    <x v="0"/>
    <x v="0"/>
    <x v="0"/>
    <x v="684"/>
    <x v="1"/>
    <x v="9"/>
    <x v="9"/>
    <x v="0"/>
    <x v="9"/>
    <x v="2"/>
    <x v="59"/>
    <x v="47"/>
    <x v="21"/>
    <x v="1"/>
    <x v="142"/>
    <x v="2"/>
    <x v="9"/>
    <x v="9"/>
    <x v="9"/>
    <x v="132"/>
  </r>
  <r>
    <x v="2464"/>
    <x v="65"/>
    <x v="379"/>
    <x v="63"/>
    <x v="17"/>
    <x v="37"/>
    <x v="2"/>
    <x v="2458"/>
    <x v="1"/>
    <x v="1805"/>
    <x v="1"/>
    <x v="2341"/>
    <x v="2420"/>
    <x v="279"/>
    <x v="2413"/>
    <x v="3"/>
    <x v="0"/>
    <x v="0"/>
    <x v="475"/>
    <x v="0"/>
    <x v="4"/>
    <x v="4"/>
    <x v="1"/>
    <x v="4"/>
    <x v="12"/>
    <x v="21"/>
    <x v="20"/>
    <x v="17"/>
    <x v="2"/>
    <x v="364"/>
    <x v="1"/>
    <x v="37"/>
    <x v="4"/>
    <x v="4"/>
    <x v="63"/>
  </r>
  <r>
    <x v="2465"/>
    <x v="267"/>
    <x v="318"/>
    <x v="242"/>
    <x v="8"/>
    <x v="27"/>
    <x v="0"/>
    <x v="2459"/>
    <x v="5"/>
    <x v="1806"/>
    <x v="0"/>
    <x v="2342"/>
    <x v="2421"/>
    <x v="770"/>
    <x v="2414"/>
    <x v="0"/>
    <x v="0"/>
    <x v="0"/>
    <x v="614"/>
    <x v="1"/>
    <x v="8"/>
    <x v="8"/>
    <x v="1"/>
    <x v="8"/>
    <x v="19"/>
    <x v="36"/>
    <x v="45"/>
    <x v="8"/>
    <x v="1"/>
    <x v="306"/>
    <x v="3"/>
    <x v="27"/>
    <x v="8"/>
    <x v="8"/>
    <x v="238"/>
  </r>
  <r>
    <x v="2466"/>
    <x v="45"/>
    <x v="715"/>
    <x v="227"/>
    <x v="38"/>
    <x v="25"/>
    <x v="1"/>
    <x v="2460"/>
    <x v="0"/>
    <x v="1807"/>
    <x v="1"/>
    <x v="2343"/>
    <x v="2422"/>
    <x v="641"/>
    <x v="2415"/>
    <x v="0"/>
    <x v="1"/>
    <x v="1"/>
    <x v="700"/>
    <x v="0"/>
    <x v="5"/>
    <x v="5"/>
    <x v="0"/>
    <x v="5"/>
    <x v="19"/>
    <x v="72"/>
    <x v="34"/>
    <x v="35"/>
    <x v="1"/>
    <x v="666"/>
    <x v="2"/>
    <x v="25"/>
    <x v="5"/>
    <x v="5"/>
    <x v="224"/>
  </r>
  <r>
    <x v="2467"/>
    <x v="272"/>
    <x v="786"/>
    <x v="187"/>
    <x v="47"/>
    <x v="33"/>
    <x v="4"/>
    <x v="2461"/>
    <x v="0"/>
    <x v="1808"/>
    <x v="1"/>
    <x v="2344"/>
    <x v="2423"/>
    <x v="848"/>
    <x v="2416"/>
    <x v="2"/>
    <x v="0"/>
    <x v="0"/>
    <x v="546"/>
    <x v="1"/>
    <x v="9"/>
    <x v="9"/>
    <x v="0"/>
    <x v="9"/>
    <x v="9"/>
    <x v="28"/>
    <x v="13"/>
    <x v="29"/>
    <x v="1"/>
    <x v="731"/>
    <x v="0"/>
    <x v="33"/>
    <x v="9"/>
    <x v="9"/>
    <x v="184"/>
  </r>
  <r>
    <x v="2468"/>
    <x v="163"/>
    <x v="496"/>
    <x v="14"/>
    <x v="28"/>
    <x v="16"/>
    <x v="2"/>
    <x v="2462"/>
    <x v="2"/>
    <x v="2"/>
    <x v="1"/>
    <x v="2345"/>
    <x v="2424"/>
    <x v="849"/>
    <x v="2417"/>
    <x v="1"/>
    <x v="0"/>
    <x v="0"/>
    <x v="409"/>
    <x v="0"/>
    <x v="0"/>
    <x v="0"/>
    <x v="0"/>
    <x v="0"/>
    <x v="9"/>
    <x v="14"/>
    <x v="11"/>
    <x v="27"/>
    <x v="2"/>
    <x v="470"/>
    <x v="0"/>
    <x v="16"/>
    <x v="0"/>
    <x v="0"/>
    <x v="14"/>
  </r>
  <r>
    <x v="2469"/>
    <x v="149"/>
    <x v="266"/>
    <x v="54"/>
    <x v="16"/>
    <x v="16"/>
    <x v="0"/>
    <x v="2463"/>
    <x v="2"/>
    <x v="2"/>
    <x v="1"/>
    <x v="2346"/>
    <x v="2425"/>
    <x v="60"/>
    <x v="2418"/>
    <x v="4"/>
    <x v="1"/>
    <x v="0"/>
    <x v="342"/>
    <x v="1"/>
    <x v="0"/>
    <x v="0"/>
    <x v="0"/>
    <x v="0"/>
    <x v="0"/>
    <x v="37"/>
    <x v="33"/>
    <x v="16"/>
    <x v="0"/>
    <x v="258"/>
    <x v="0"/>
    <x v="16"/>
    <x v="0"/>
    <x v="0"/>
    <x v="54"/>
  </r>
  <r>
    <x v="2470"/>
    <x v="144"/>
    <x v="146"/>
    <x v="17"/>
    <x v="36"/>
    <x v="40"/>
    <x v="0"/>
    <x v="2464"/>
    <x v="2"/>
    <x v="2"/>
    <x v="0"/>
    <x v="2347"/>
    <x v="2426"/>
    <x v="17"/>
    <x v="2419"/>
    <x v="0"/>
    <x v="0"/>
    <x v="0"/>
    <x v="557"/>
    <x v="0"/>
    <x v="8"/>
    <x v="8"/>
    <x v="1"/>
    <x v="8"/>
    <x v="10"/>
    <x v="17"/>
    <x v="4"/>
    <x v="17"/>
    <x v="2"/>
    <x v="144"/>
    <x v="1"/>
    <x v="40"/>
    <x v="8"/>
    <x v="8"/>
    <x v="17"/>
  </r>
  <r>
    <x v="2471"/>
    <x v="60"/>
    <x v="127"/>
    <x v="5"/>
    <x v="81"/>
    <x v="31"/>
    <x v="0"/>
    <x v="2465"/>
    <x v="2"/>
    <x v="2"/>
    <x v="1"/>
    <x v="2348"/>
    <x v="2427"/>
    <x v="850"/>
    <x v="2420"/>
    <x v="1"/>
    <x v="0"/>
    <x v="0"/>
    <x v="60"/>
    <x v="1"/>
    <x v="11"/>
    <x v="11"/>
    <x v="0"/>
    <x v="11"/>
    <x v="3"/>
    <x v="5"/>
    <x v="4"/>
    <x v="53"/>
    <x v="0"/>
    <x v="125"/>
    <x v="0"/>
    <x v="31"/>
    <x v="11"/>
    <x v="11"/>
    <x v="5"/>
  </r>
  <r>
    <x v="2472"/>
    <x v="137"/>
    <x v="252"/>
    <x v="174"/>
    <x v="44"/>
    <x v="10"/>
    <x v="1"/>
    <x v="2466"/>
    <x v="5"/>
    <x v="1809"/>
    <x v="1"/>
    <x v="2349"/>
    <x v="2428"/>
    <x v="271"/>
    <x v="2421"/>
    <x v="3"/>
    <x v="1"/>
    <x v="0"/>
    <x v="52"/>
    <x v="0"/>
    <x v="0"/>
    <x v="0"/>
    <x v="0"/>
    <x v="0"/>
    <x v="15"/>
    <x v="24"/>
    <x v="16"/>
    <x v="41"/>
    <x v="1"/>
    <x v="246"/>
    <x v="1"/>
    <x v="10"/>
    <x v="0"/>
    <x v="0"/>
    <x v="171"/>
  </r>
  <r>
    <x v="2473"/>
    <x v="65"/>
    <x v="778"/>
    <x v="222"/>
    <x v="35"/>
    <x v="8"/>
    <x v="4"/>
    <x v="2467"/>
    <x v="4"/>
    <x v="1810"/>
    <x v="1"/>
    <x v="2350"/>
    <x v="2429"/>
    <x v="436"/>
    <x v="2422"/>
    <x v="2"/>
    <x v="0"/>
    <x v="0"/>
    <x v="598"/>
    <x v="0"/>
    <x v="4"/>
    <x v="4"/>
    <x v="1"/>
    <x v="4"/>
    <x v="16"/>
    <x v="58"/>
    <x v="8"/>
    <x v="33"/>
    <x v="1"/>
    <x v="724"/>
    <x v="1"/>
    <x v="8"/>
    <x v="4"/>
    <x v="4"/>
    <x v="219"/>
  </r>
  <r>
    <x v="2474"/>
    <x v="317"/>
    <x v="200"/>
    <x v="90"/>
    <x v="46"/>
    <x v="4"/>
    <x v="2"/>
    <x v="1276"/>
    <x v="1"/>
    <x v="1811"/>
    <x v="0"/>
    <x v="2351"/>
    <x v="2430"/>
    <x v="851"/>
    <x v="193"/>
    <x v="2"/>
    <x v="1"/>
    <x v="0"/>
    <x v="79"/>
    <x v="0"/>
    <x v="2"/>
    <x v="2"/>
    <x v="0"/>
    <x v="2"/>
    <x v="6"/>
    <x v="56"/>
    <x v="2"/>
    <x v="43"/>
    <x v="0"/>
    <x v="197"/>
    <x v="3"/>
    <x v="4"/>
    <x v="2"/>
    <x v="2"/>
    <x v="54"/>
  </r>
  <r>
    <x v="2475"/>
    <x v="156"/>
    <x v="784"/>
    <x v="171"/>
    <x v="66"/>
    <x v="17"/>
    <x v="0"/>
    <x v="2468"/>
    <x v="5"/>
    <x v="1812"/>
    <x v="1"/>
    <x v="2352"/>
    <x v="2431"/>
    <x v="282"/>
    <x v="2423"/>
    <x v="0"/>
    <x v="0"/>
    <x v="0"/>
    <x v="376"/>
    <x v="0"/>
    <x v="10"/>
    <x v="10"/>
    <x v="0"/>
    <x v="10"/>
    <x v="0"/>
    <x v="0"/>
    <x v="32"/>
    <x v="49"/>
    <x v="1"/>
    <x v="729"/>
    <x v="0"/>
    <x v="17"/>
    <x v="10"/>
    <x v="10"/>
    <x v="168"/>
  </r>
  <r>
    <x v="2476"/>
    <x v="99"/>
    <x v="682"/>
    <x v="31"/>
    <x v="26"/>
    <x v="21"/>
    <x v="4"/>
    <x v="2469"/>
    <x v="0"/>
    <x v="1813"/>
    <x v="0"/>
    <x v="2353"/>
    <x v="2432"/>
    <x v="222"/>
    <x v="2424"/>
    <x v="0"/>
    <x v="0"/>
    <x v="0"/>
    <x v="142"/>
    <x v="1"/>
    <x v="10"/>
    <x v="10"/>
    <x v="0"/>
    <x v="10"/>
    <x v="1"/>
    <x v="1"/>
    <x v="19"/>
    <x v="19"/>
    <x v="1"/>
    <x v="634"/>
    <x v="0"/>
    <x v="21"/>
    <x v="10"/>
    <x v="10"/>
    <x v="31"/>
  </r>
  <r>
    <x v="2477"/>
    <x v="13"/>
    <x v="744"/>
    <x v="33"/>
    <x v="40"/>
    <x v="22"/>
    <x v="1"/>
    <x v="2470"/>
    <x v="5"/>
    <x v="1814"/>
    <x v="0"/>
    <x v="2354"/>
    <x v="2433"/>
    <x v="164"/>
    <x v="2425"/>
    <x v="3"/>
    <x v="1"/>
    <x v="0"/>
    <x v="61"/>
    <x v="0"/>
    <x v="2"/>
    <x v="2"/>
    <x v="0"/>
    <x v="2"/>
    <x v="0"/>
    <x v="4"/>
    <x v="14"/>
    <x v="37"/>
    <x v="1"/>
    <x v="692"/>
    <x v="3"/>
    <x v="22"/>
    <x v="2"/>
    <x v="2"/>
    <x v="33"/>
  </r>
  <r>
    <x v="2478"/>
    <x v="119"/>
    <x v="211"/>
    <x v="242"/>
    <x v="8"/>
    <x v="24"/>
    <x v="4"/>
    <x v="2471"/>
    <x v="6"/>
    <x v="1815"/>
    <x v="0"/>
    <x v="2355"/>
    <x v="2434"/>
    <x v="852"/>
    <x v="2426"/>
    <x v="1"/>
    <x v="0"/>
    <x v="0"/>
    <x v="137"/>
    <x v="0"/>
    <x v="3"/>
    <x v="3"/>
    <x v="0"/>
    <x v="3"/>
    <x v="19"/>
    <x v="36"/>
    <x v="45"/>
    <x v="8"/>
    <x v="1"/>
    <x v="108"/>
    <x v="1"/>
    <x v="24"/>
    <x v="3"/>
    <x v="3"/>
    <x v="238"/>
  </r>
  <r>
    <x v="2479"/>
    <x v="152"/>
    <x v="509"/>
    <x v="81"/>
    <x v="12"/>
    <x v="34"/>
    <x v="4"/>
    <x v="2472"/>
    <x v="1"/>
    <x v="1816"/>
    <x v="0"/>
    <x v="2356"/>
    <x v="2435"/>
    <x v="94"/>
    <x v="2427"/>
    <x v="2"/>
    <x v="0"/>
    <x v="0"/>
    <x v="626"/>
    <x v="0"/>
    <x v="2"/>
    <x v="2"/>
    <x v="0"/>
    <x v="2"/>
    <x v="1"/>
    <x v="51"/>
    <x v="1"/>
    <x v="12"/>
    <x v="0"/>
    <x v="482"/>
    <x v="0"/>
    <x v="34"/>
    <x v="2"/>
    <x v="2"/>
    <x v="81"/>
  </r>
  <r>
    <x v="2480"/>
    <x v="231"/>
    <x v="795"/>
    <x v="95"/>
    <x v="64"/>
    <x v="18"/>
    <x v="1"/>
    <x v="2473"/>
    <x v="4"/>
    <x v="1817"/>
    <x v="1"/>
    <x v="2357"/>
    <x v="2436"/>
    <x v="112"/>
    <x v="2428"/>
    <x v="4"/>
    <x v="1"/>
    <x v="0"/>
    <x v="507"/>
    <x v="0"/>
    <x v="11"/>
    <x v="11"/>
    <x v="0"/>
    <x v="11"/>
    <x v="8"/>
    <x v="10"/>
    <x v="42"/>
    <x v="52"/>
    <x v="2"/>
    <x v="738"/>
    <x v="3"/>
    <x v="18"/>
    <x v="11"/>
    <x v="11"/>
    <x v="94"/>
  </r>
  <r>
    <x v="2481"/>
    <x v="160"/>
    <x v="796"/>
    <x v="249"/>
    <x v="56"/>
    <x v="23"/>
    <x v="0"/>
    <x v="2474"/>
    <x v="0"/>
    <x v="1818"/>
    <x v="1"/>
    <x v="2358"/>
    <x v="2437"/>
    <x v="748"/>
    <x v="2429"/>
    <x v="0"/>
    <x v="0"/>
    <x v="0"/>
    <x v="196"/>
    <x v="0"/>
    <x v="5"/>
    <x v="5"/>
    <x v="0"/>
    <x v="5"/>
    <x v="17"/>
    <x v="38"/>
    <x v="11"/>
    <x v="30"/>
    <x v="1"/>
    <x v="739"/>
    <x v="0"/>
    <x v="23"/>
    <x v="5"/>
    <x v="5"/>
    <x v="245"/>
  </r>
  <r>
    <x v="2482"/>
    <x v="198"/>
    <x v="425"/>
    <x v="196"/>
    <x v="34"/>
    <x v="6"/>
    <x v="1"/>
    <x v="2475"/>
    <x v="4"/>
    <x v="1819"/>
    <x v="1"/>
    <x v="2359"/>
    <x v="2438"/>
    <x v="426"/>
    <x v="2430"/>
    <x v="1"/>
    <x v="1"/>
    <x v="0"/>
    <x v="196"/>
    <x v="0"/>
    <x v="10"/>
    <x v="10"/>
    <x v="0"/>
    <x v="10"/>
    <x v="2"/>
    <x v="2"/>
    <x v="3"/>
    <x v="32"/>
    <x v="1"/>
    <x v="408"/>
    <x v="2"/>
    <x v="6"/>
    <x v="10"/>
    <x v="10"/>
    <x v="193"/>
  </r>
  <r>
    <x v="2483"/>
    <x v="347"/>
    <x v="797"/>
    <x v="123"/>
    <x v="97"/>
    <x v="18"/>
    <x v="0"/>
    <x v="2476"/>
    <x v="1"/>
    <x v="1820"/>
    <x v="0"/>
    <x v="2360"/>
    <x v="2439"/>
    <x v="522"/>
    <x v="2431"/>
    <x v="0"/>
    <x v="0"/>
    <x v="0"/>
    <x v="132"/>
    <x v="0"/>
    <x v="11"/>
    <x v="11"/>
    <x v="0"/>
    <x v="11"/>
    <x v="18"/>
    <x v="34"/>
    <x v="9"/>
    <x v="20"/>
    <x v="2"/>
    <x v="740"/>
    <x v="0"/>
    <x v="18"/>
    <x v="11"/>
    <x v="11"/>
    <x v="120"/>
  </r>
  <r>
    <x v="2484"/>
    <x v="167"/>
    <x v="627"/>
    <x v="182"/>
    <x v="79"/>
    <x v="26"/>
    <x v="2"/>
    <x v="2477"/>
    <x v="0"/>
    <x v="1821"/>
    <x v="1"/>
    <x v="2361"/>
    <x v="2440"/>
    <x v="853"/>
    <x v="2432"/>
    <x v="3"/>
    <x v="0"/>
    <x v="0"/>
    <x v="311"/>
    <x v="0"/>
    <x v="10"/>
    <x v="10"/>
    <x v="0"/>
    <x v="10"/>
    <x v="18"/>
    <x v="55"/>
    <x v="38"/>
    <x v="63"/>
    <x v="1"/>
    <x v="590"/>
    <x v="3"/>
    <x v="26"/>
    <x v="10"/>
    <x v="10"/>
    <x v="179"/>
  </r>
  <r>
    <x v="2485"/>
    <x v="53"/>
    <x v="294"/>
    <x v="230"/>
    <x v="86"/>
    <x v="25"/>
    <x v="5"/>
    <x v="2478"/>
    <x v="0"/>
    <x v="2"/>
    <x v="0"/>
    <x v="66"/>
    <x v="67"/>
    <x v="61"/>
    <x v="67"/>
    <x v="0"/>
    <x v="0"/>
    <x v="0"/>
    <x v="440"/>
    <x v="0"/>
    <x v="1"/>
    <x v="1"/>
    <x v="0"/>
    <x v="1"/>
    <x v="4"/>
    <x v="6"/>
    <x v="40"/>
    <x v="3"/>
    <x v="1"/>
    <x v="205"/>
    <x v="0"/>
    <x v="25"/>
    <x v="1"/>
    <x v="1"/>
    <x v="226"/>
  </r>
  <r>
    <x v="2486"/>
    <x v="289"/>
    <x v="552"/>
    <x v="148"/>
    <x v="47"/>
    <x v="41"/>
    <x v="0"/>
    <x v="2479"/>
    <x v="3"/>
    <x v="1822"/>
    <x v="0"/>
    <x v="2362"/>
    <x v="2441"/>
    <x v="318"/>
    <x v="2433"/>
    <x v="3"/>
    <x v="0"/>
    <x v="0"/>
    <x v="675"/>
    <x v="0"/>
    <x v="11"/>
    <x v="11"/>
    <x v="0"/>
    <x v="11"/>
    <x v="13"/>
    <x v="67"/>
    <x v="13"/>
    <x v="29"/>
    <x v="1"/>
    <x v="522"/>
    <x v="1"/>
    <x v="41"/>
    <x v="11"/>
    <x v="11"/>
    <x v="145"/>
  </r>
  <r>
    <x v="2487"/>
    <x v="256"/>
    <x v="70"/>
    <x v="15"/>
    <x v="50"/>
    <x v="36"/>
    <x v="1"/>
    <x v="2480"/>
    <x v="0"/>
    <x v="1823"/>
    <x v="0"/>
    <x v="2363"/>
    <x v="2442"/>
    <x v="196"/>
    <x v="2434"/>
    <x v="5"/>
    <x v="0"/>
    <x v="0"/>
    <x v="79"/>
    <x v="0"/>
    <x v="2"/>
    <x v="2"/>
    <x v="0"/>
    <x v="2"/>
    <x v="10"/>
    <x v="15"/>
    <x v="8"/>
    <x v="46"/>
    <x v="0"/>
    <x v="70"/>
    <x v="0"/>
    <x v="36"/>
    <x v="2"/>
    <x v="2"/>
    <x v="15"/>
  </r>
  <r>
    <x v="2488"/>
    <x v="210"/>
    <x v="241"/>
    <x v="38"/>
    <x v="41"/>
    <x v="40"/>
    <x v="0"/>
    <x v="2481"/>
    <x v="0"/>
    <x v="1824"/>
    <x v="0"/>
    <x v="2364"/>
    <x v="2443"/>
    <x v="40"/>
    <x v="2435"/>
    <x v="2"/>
    <x v="0"/>
    <x v="0"/>
    <x v="439"/>
    <x v="0"/>
    <x v="9"/>
    <x v="9"/>
    <x v="0"/>
    <x v="9"/>
    <x v="13"/>
    <x v="32"/>
    <x v="22"/>
    <x v="38"/>
    <x v="1"/>
    <x v="235"/>
    <x v="0"/>
    <x v="40"/>
    <x v="9"/>
    <x v="9"/>
    <x v="38"/>
  </r>
  <r>
    <x v="2489"/>
    <x v="131"/>
    <x v="440"/>
    <x v="185"/>
    <x v="39"/>
    <x v="14"/>
    <x v="4"/>
    <x v="2482"/>
    <x v="6"/>
    <x v="1825"/>
    <x v="0"/>
    <x v="2365"/>
    <x v="2444"/>
    <x v="627"/>
    <x v="2436"/>
    <x v="2"/>
    <x v="1"/>
    <x v="0"/>
    <x v="317"/>
    <x v="0"/>
    <x v="2"/>
    <x v="2"/>
    <x v="0"/>
    <x v="2"/>
    <x v="17"/>
    <x v="38"/>
    <x v="38"/>
    <x v="36"/>
    <x v="1"/>
    <x v="423"/>
    <x v="0"/>
    <x v="14"/>
    <x v="2"/>
    <x v="2"/>
    <x v="182"/>
  </r>
  <r>
    <x v="2490"/>
    <x v="175"/>
    <x v="798"/>
    <x v="168"/>
    <x v="75"/>
    <x v="27"/>
    <x v="0"/>
    <x v="2483"/>
    <x v="3"/>
    <x v="1826"/>
    <x v="1"/>
    <x v="2366"/>
    <x v="2445"/>
    <x v="258"/>
    <x v="2437"/>
    <x v="4"/>
    <x v="0"/>
    <x v="0"/>
    <x v="99"/>
    <x v="0"/>
    <x v="2"/>
    <x v="2"/>
    <x v="0"/>
    <x v="2"/>
    <x v="5"/>
    <x v="33"/>
    <x v="22"/>
    <x v="60"/>
    <x v="1"/>
    <x v="741"/>
    <x v="1"/>
    <x v="27"/>
    <x v="2"/>
    <x v="2"/>
    <x v="165"/>
  </r>
  <r>
    <x v="2491"/>
    <x v="83"/>
    <x v="196"/>
    <x v="36"/>
    <x v="38"/>
    <x v="14"/>
    <x v="0"/>
    <x v="2484"/>
    <x v="2"/>
    <x v="2"/>
    <x v="1"/>
    <x v="2367"/>
    <x v="2446"/>
    <x v="38"/>
    <x v="1607"/>
    <x v="1"/>
    <x v="0"/>
    <x v="0"/>
    <x v="306"/>
    <x v="0"/>
    <x v="8"/>
    <x v="8"/>
    <x v="1"/>
    <x v="8"/>
    <x v="17"/>
    <x v="30"/>
    <x v="0"/>
    <x v="35"/>
    <x v="1"/>
    <x v="193"/>
    <x v="0"/>
    <x v="14"/>
    <x v="8"/>
    <x v="8"/>
    <x v="36"/>
  </r>
  <r>
    <x v="2492"/>
    <x v="120"/>
    <x v="285"/>
    <x v="232"/>
    <x v="56"/>
    <x v="24"/>
    <x v="0"/>
    <x v="2485"/>
    <x v="2"/>
    <x v="2"/>
    <x v="1"/>
    <x v="2368"/>
    <x v="2447"/>
    <x v="515"/>
    <x v="2438"/>
    <x v="0"/>
    <x v="1"/>
    <x v="0"/>
    <x v="557"/>
    <x v="0"/>
    <x v="10"/>
    <x v="10"/>
    <x v="0"/>
    <x v="10"/>
    <x v="0"/>
    <x v="4"/>
    <x v="1"/>
    <x v="30"/>
    <x v="1"/>
    <x v="32"/>
    <x v="1"/>
    <x v="24"/>
    <x v="10"/>
    <x v="10"/>
    <x v="228"/>
  </r>
  <r>
    <x v="2493"/>
    <x v="181"/>
    <x v="109"/>
    <x v="105"/>
    <x v="18"/>
    <x v="5"/>
    <x v="1"/>
    <x v="2486"/>
    <x v="2"/>
    <x v="2"/>
    <x v="1"/>
    <x v="2369"/>
    <x v="2448"/>
    <x v="153"/>
    <x v="2439"/>
    <x v="0"/>
    <x v="0"/>
    <x v="0"/>
    <x v="600"/>
    <x v="0"/>
    <x v="9"/>
    <x v="9"/>
    <x v="0"/>
    <x v="9"/>
    <x v="9"/>
    <x v="60"/>
    <x v="40"/>
    <x v="18"/>
    <x v="1"/>
    <x v="108"/>
    <x v="0"/>
    <x v="5"/>
    <x v="9"/>
    <x v="9"/>
    <x v="104"/>
  </r>
  <r>
    <x v="2494"/>
    <x v="247"/>
    <x v="414"/>
    <x v="0"/>
    <x v="35"/>
    <x v="3"/>
    <x v="0"/>
    <x v="2487"/>
    <x v="6"/>
    <x v="1827"/>
    <x v="0"/>
    <x v="2370"/>
    <x v="2449"/>
    <x v="0"/>
    <x v="2440"/>
    <x v="2"/>
    <x v="0"/>
    <x v="0"/>
    <x v="14"/>
    <x v="1"/>
    <x v="8"/>
    <x v="8"/>
    <x v="1"/>
    <x v="8"/>
    <x v="0"/>
    <x v="0"/>
    <x v="0"/>
    <x v="33"/>
    <x v="1"/>
    <x v="398"/>
    <x v="1"/>
    <x v="3"/>
    <x v="8"/>
    <x v="8"/>
    <x v="0"/>
  </r>
  <r>
    <x v="2495"/>
    <x v="172"/>
    <x v="769"/>
    <x v="84"/>
    <x v="96"/>
    <x v="2"/>
    <x v="2"/>
    <x v="2488"/>
    <x v="0"/>
    <x v="1828"/>
    <x v="1"/>
    <x v="2371"/>
    <x v="2450"/>
    <x v="97"/>
    <x v="2441"/>
    <x v="4"/>
    <x v="0"/>
    <x v="0"/>
    <x v="237"/>
    <x v="0"/>
    <x v="1"/>
    <x v="1"/>
    <x v="0"/>
    <x v="1"/>
    <x v="15"/>
    <x v="54"/>
    <x v="40"/>
    <x v="70"/>
    <x v="1"/>
    <x v="715"/>
    <x v="0"/>
    <x v="2"/>
    <x v="1"/>
    <x v="1"/>
    <x v="84"/>
  </r>
  <r>
    <x v="2496"/>
    <x v="179"/>
    <x v="310"/>
    <x v="144"/>
    <x v="119"/>
    <x v="18"/>
    <x v="0"/>
    <x v="2489"/>
    <x v="2"/>
    <x v="2"/>
    <x v="1"/>
    <x v="2372"/>
    <x v="2451"/>
    <x v="203"/>
    <x v="2442"/>
    <x v="0"/>
    <x v="1"/>
    <x v="0"/>
    <x v="512"/>
    <x v="0"/>
    <x v="5"/>
    <x v="5"/>
    <x v="0"/>
    <x v="5"/>
    <x v="15"/>
    <x v="24"/>
    <x v="3"/>
    <x v="59"/>
    <x v="0"/>
    <x v="299"/>
    <x v="0"/>
    <x v="18"/>
    <x v="5"/>
    <x v="5"/>
    <x v="141"/>
  </r>
  <r>
    <x v="2497"/>
    <x v="210"/>
    <x v="196"/>
    <x v="44"/>
    <x v="114"/>
    <x v="5"/>
    <x v="1"/>
    <x v="2490"/>
    <x v="5"/>
    <x v="1829"/>
    <x v="1"/>
    <x v="2373"/>
    <x v="2452"/>
    <x v="535"/>
    <x v="2443"/>
    <x v="3"/>
    <x v="0"/>
    <x v="0"/>
    <x v="453"/>
    <x v="0"/>
    <x v="9"/>
    <x v="9"/>
    <x v="0"/>
    <x v="9"/>
    <x v="15"/>
    <x v="27"/>
    <x v="5"/>
    <x v="78"/>
    <x v="1"/>
    <x v="193"/>
    <x v="0"/>
    <x v="5"/>
    <x v="9"/>
    <x v="9"/>
    <x v="44"/>
  </r>
  <r>
    <x v="2498"/>
    <x v="233"/>
    <x v="434"/>
    <x v="8"/>
    <x v="78"/>
    <x v="33"/>
    <x v="0"/>
    <x v="2491"/>
    <x v="2"/>
    <x v="2"/>
    <x v="0"/>
    <x v="2374"/>
    <x v="2453"/>
    <x v="44"/>
    <x v="2444"/>
    <x v="2"/>
    <x v="0"/>
    <x v="0"/>
    <x v="578"/>
    <x v="0"/>
    <x v="4"/>
    <x v="4"/>
    <x v="1"/>
    <x v="4"/>
    <x v="6"/>
    <x v="8"/>
    <x v="6"/>
    <x v="62"/>
    <x v="1"/>
    <x v="417"/>
    <x v="0"/>
    <x v="33"/>
    <x v="4"/>
    <x v="4"/>
    <x v="8"/>
  </r>
  <r>
    <x v="2499"/>
    <x v="222"/>
    <x v="500"/>
    <x v="193"/>
    <x v="116"/>
    <x v="23"/>
    <x v="0"/>
    <x v="2492"/>
    <x v="2"/>
    <x v="2"/>
    <x v="0"/>
    <x v="2375"/>
    <x v="2454"/>
    <x v="329"/>
    <x v="2445"/>
    <x v="1"/>
    <x v="0"/>
    <x v="0"/>
    <x v="234"/>
    <x v="0"/>
    <x v="1"/>
    <x v="1"/>
    <x v="0"/>
    <x v="1"/>
    <x v="12"/>
    <x v="68"/>
    <x v="46"/>
    <x v="53"/>
    <x v="0"/>
    <x v="474"/>
    <x v="1"/>
    <x v="23"/>
    <x v="1"/>
    <x v="1"/>
    <x v="190"/>
  </r>
  <r>
    <x v="2500"/>
    <x v="59"/>
    <x v="529"/>
    <x v="193"/>
    <x v="12"/>
    <x v="15"/>
    <x v="0"/>
    <x v="2493"/>
    <x v="5"/>
    <x v="1830"/>
    <x v="0"/>
    <x v="2376"/>
    <x v="2455"/>
    <x v="329"/>
    <x v="2446"/>
    <x v="0"/>
    <x v="1"/>
    <x v="0"/>
    <x v="191"/>
    <x v="0"/>
    <x v="1"/>
    <x v="1"/>
    <x v="0"/>
    <x v="1"/>
    <x v="12"/>
    <x v="68"/>
    <x v="46"/>
    <x v="12"/>
    <x v="0"/>
    <x v="502"/>
    <x v="1"/>
    <x v="15"/>
    <x v="1"/>
    <x v="1"/>
    <x v="190"/>
  </r>
  <r>
    <x v="2501"/>
    <x v="144"/>
    <x v="421"/>
    <x v="161"/>
    <x v="49"/>
    <x v="38"/>
    <x v="1"/>
    <x v="2494"/>
    <x v="2"/>
    <x v="2"/>
    <x v="1"/>
    <x v="2377"/>
    <x v="2456"/>
    <x v="605"/>
    <x v="2447"/>
    <x v="3"/>
    <x v="0"/>
    <x v="0"/>
    <x v="85"/>
    <x v="0"/>
    <x v="8"/>
    <x v="8"/>
    <x v="1"/>
    <x v="8"/>
    <x v="3"/>
    <x v="63"/>
    <x v="43"/>
    <x v="45"/>
    <x v="2"/>
    <x v="405"/>
    <x v="1"/>
    <x v="38"/>
    <x v="8"/>
    <x v="8"/>
    <x v="158"/>
  </r>
  <r>
    <x v="2502"/>
    <x v="258"/>
    <x v="308"/>
    <x v="16"/>
    <x v="4"/>
    <x v="22"/>
    <x v="0"/>
    <x v="2495"/>
    <x v="5"/>
    <x v="1831"/>
    <x v="1"/>
    <x v="2378"/>
    <x v="2457"/>
    <x v="16"/>
    <x v="2448"/>
    <x v="0"/>
    <x v="0"/>
    <x v="0"/>
    <x v="324"/>
    <x v="0"/>
    <x v="1"/>
    <x v="1"/>
    <x v="0"/>
    <x v="1"/>
    <x v="8"/>
    <x v="16"/>
    <x v="10"/>
    <x v="4"/>
    <x v="1"/>
    <x v="297"/>
    <x v="1"/>
    <x v="22"/>
    <x v="1"/>
    <x v="1"/>
    <x v="16"/>
  </r>
  <r>
    <x v="2503"/>
    <x v="14"/>
    <x v="149"/>
    <x v="94"/>
    <x v="93"/>
    <x v="20"/>
    <x v="1"/>
    <x v="2496"/>
    <x v="0"/>
    <x v="1832"/>
    <x v="1"/>
    <x v="2379"/>
    <x v="2458"/>
    <x v="549"/>
    <x v="2449"/>
    <x v="0"/>
    <x v="0"/>
    <x v="0"/>
    <x v="436"/>
    <x v="0"/>
    <x v="6"/>
    <x v="6"/>
    <x v="1"/>
    <x v="6"/>
    <x v="10"/>
    <x v="17"/>
    <x v="18"/>
    <x v="51"/>
    <x v="1"/>
    <x v="147"/>
    <x v="3"/>
    <x v="20"/>
    <x v="6"/>
    <x v="6"/>
    <x v="93"/>
  </r>
  <r>
    <x v="2504"/>
    <x v="38"/>
    <x v="255"/>
    <x v="33"/>
    <x v="17"/>
    <x v="14"/>
    <x v="1"/>
    <x v="2497"/>
    <x v="0"/>
    <x v="1833"/>
    <x v="0"/>
    <x v="2380"/>
    <x v="2459"/>
    <x v="164"/>
    <x v="2450"/>
    <x v="2"/>
    <x v="1"/>
    <x v="0"/>
    <x v="314"/>
    <x v="1"/>
    <x v="2"/>
    <x v="2"/>
    <x v="0"/>
    <x v="2"/>
    <x v="0"/>
    <x v="4"/>
    <x v="14"/>
    <x v="17"/>
    <x v="2"/>
    <x v="249"/>
    <x v="0"/>
    <x v="14"/>
    <x v="2"/>
    <x v="2"/>
    <x v="33"/>
  </r>
  <r>
    <x v="2505"/>
    <x v="152"/>
    <x v="687"/>
    <x v="189"/>
    <x v="56"/>
    <x v="30"/>
    <x v="2"/>
    <x v="2498"/>
    <x v="4"/>
    <x v="1834"/>
    <x v="1"/>
    <x v="2381"/>
    <x v="2460"/>
    <x v="772"/>
    <x v="2451"/>
    <x v="4"/>
    <x v="0"/>
    <x v="0"/>
    <x v="62"/>
    <x v="0"/>
    <x v="2"/>
    <x v="2"/>
    <x v="0"/>
    <x v="2"/>
    <x v="5"/>
    <x v="7"/>
    <x v="32"/>
    <x v="30"/>
    <x v="1"/>
    <x v="639"/>
    <x v="1"/>
    <x v="30"/>
    <x v="2"/>
    <x v="2"/>
    <x v="186"/>
  </r>
  <r>
    <x v="2506"/>
    <x v="282"/>
    <x v="26"/>
    <x v="223"/>
    <x v="15"/>
    <x v="42"/>
    <x v="1"/>
    <x v="2499"/>
    <x v="0"/>
    <x v="1835"/>
    <x v="1"/>
    <x v="2382"/>
    <x v="2461"/>
    <x v="438"/>
    <x v="2452"/>
    <x v="3"/>
    <x v="0"/>
    <x v="0"/>
    <x v="295"/>
    <x v="1"/>
    <x v="8"/>
    <x v="8"/>
    <x v="1"/>
    <x v="8"/>
    <x v="9"/>
    <x v="12"/>
    <x v="18"/>
    <x v="15"/>
    <x v="0"/>
    <x v="26"/>
    <x v="0"/>
    <x v="42"/>
    <x v="8"/>
    <x v="8"/>
    <x v="220"/>
  </r>
  <r>
    <x v="2507"/>
    <x v="21"/>
    <x v="166"/>
    <x v="73"/>
    <x v="0"/>
    <x v="36"/>
    <x v="4"/>
    <x v="2500"/>
    <x v="2"/>
    <x v="2"/>
    <x v="0"/>
    <x v="2383"/>
    <x v="2462"/>
    <x v="330"/>
    <x v="2453"/>
    <x v="3"/>
    <x v="0"/>
    <x v="0"/>
    <x v="5"/>
    <x v="0"/>
    <x v="3"/>
    <x v="3"/>
    <x v="0"/>
    <x v="3"/>
    <x v="10"/>
    <x v="15"/>
    <x v="28"/>
    <x v="0"/>
    <x v="0"/>
    <x v="163"/>
    <x v="0"/>
    <x v="36"/>
    <x v="3"/>
    <x v="3"/>
    <x v="73"/>
  </r>
  <r>
    <x v="2508"/>
    <x v="33"/>
    <x v="707"/>
    <x v="18"/>
    <x v="6"/>
    <x v="20"/>
    <x v="0"/>
    <x v="2501"/>
    <x v="6"/>
    <x v="1836"/>
    <x v="0"/>
    <x v="2384"/>
    <x v="2463"/>
    <x v="36"/>
    <x v="2454"/>
    <x v="1"/>
    <x v="1"/>
    <x v="0"/>
    <x v="562"/>
    <x v="0"/>
    <x v="5"/>
    <x v="5"/>
    <x v="0"/>
    <x v="5"/>
    <x v="11"/>
    <x v="18"/>
    <x v="12"/>
    <x v="6"/>
    <x v="0"/>
    <x v="659"/>
    <x v="0"/>
    <x v="20"/>
    <x v="5"/>
    <x v="5"/>
    <x v="18"/>
  </r>
  <r>
    <x v="2509"/>
    <x v="181"/>
    <x v="95"/>
    <x v="75"/>
    <x v="11"/>
    <x v="28"/>
    <x v="4"/>
    <x v="2502"/>
    <x v="4"/>
    <x v="1837"/>
    <x v="0"/>
    <x v="2385"/>
    <x v="2464"/>
    <x v="631"/>
    <x v="2455"/>
    <x v="3"/>
    <x v="0"/>
    <x v="0"/>
    <x v="247"/>
    <x v="0"/>
    <x v="9"/>
    <x v="9"/>
    <x v="0"/>
    <x v="9"/>
    <x v="11"/>
    <x v="48"/>
    <x v="18"/>
    <x v="11"/>
    <x v="1"/>
    <x v="94"/>
    <x v="1"/>
    <x v="28"/>
    <x v="9"/>
    <x v="9"/>
    <x v="75"/>
  </r>
  <r>
    <x v="2510"/>
    <x v="81"/>
    <x v="307"/>
    <x v="86"/>
    <x v="105"/>
    <x v="19"/>
    <x v="4"/>
    <x v="2503"/>
    <x v="0"/>
    <x v="1838"/>
    <x v="0"/>
    <x v="2386"/>
    <x v="2465"/>
    <x v="276"/>
    <x v="2456"/>
    <x v="3"/>
    <x v="1"/>
    <x v="0"/>
    <x v="359"/>
    <x v="1"/>
    <x v="1"/>
    <x v="1"/>
    <x v="0"/>
    <x v="1"/>
    <x v="6"/>
    <x v="8"/>
    <x v="41"/>
    <x v="21"/>
    <x v="1"/>
    <x v="296"/>
    <x v="0"/>
    <x v="19"/>
    <x v="1"/>
    <x v="1"/>
    <x v="86"/>
  </r>
  <r>
    <x v="2511"/>
    <x v="84"/>
    <x v="662"/>
    <x v="173"/>
    <x v="111"/>
    <x v="6"/>
    <x v="4"/>
    <x v="2504"/>
    <x v="3"/>
    <x v="1839"/>
    <x v="1"/>
    <x v="2387"/>
    <x v="2466"/>
    <x v="268"/>
    <x v="2457"/>
    <x v="3"/>
    <x v="0"/>
    <x v="0"/>
    <x v="555"/>
    <x v="0"/>
    <x v="1"/>
    <x v="1"/>
    <x v="0"/>
    <x v="1"/>
    <x v="16"/>
    <x v="70"/>
    <x v="18"/>
    <x v="75"/>
    <x v="1"/>
    <x v="123"/>
    <x v="1"/>
    <x v="6"/>
    <x v="1"/>
    <x v="1"/>
    <x v="170"/>
  </r>
  <r>
    <x v="2512"/>
    <x v="46"/>
    <x v="620"/>
    <x v="57"/>
    <x v="65"/>
    <x v="36"/>
    <x v="1"/>
    <x v="2505"/>
    <x v="6"/>
    <x v="1840"/>
    <x v="1"/>
    <x v="2388"/>
    <x v="2467"/>
    <x v="447"/>
    <x v="2458"/>
    <x v="2"/>
    <x v="0"/>
    <x v="0"/>
    <x v="701"/>
    <x v="0"/>
    <x v="3"/>
    <x v="3"/>
    <x v="0"/>
    <x v="3"/>
    <x v="8"/>
    <x v="39"/>
    <x v="1"/>
    <x v="53"/>
    <x v="0"/>
    <x v="583"/>
    <x v="3"/>
    <x v="36"/>
    <x v="3"/>
    <x v="3"/>
    <x v="57"/>
  </r>
  <r>
    <x v="2513"/>
    <x v="94"/>
    <x v="523"/>
    <x v="129"/>
    <x v="84"/>
    <x v="17"/>
    <x v="4"/>
    <x v="2506"/>
    <x v="0"/>
    <x v="1841"/>
    <x v="1"/>
    <x v="2389"/>
    <x v="2468"/>
    <x v="168"/>
    <x v="2459"/>
    <x v="0"/>
    <x v="0"/>
    <x v="0"/>
    <x v="496"/>
    <x v="0"/>
    <x v="2"/>
    <x v="2"/>
    <x v="0"/>
    <x v="2"/>
    <x v="12"/>
    <x v="21"/>
    <x v="16"/>
    <x v="11"/>
    <x v="1"/>
    <x v="496"/>
    <x v="1"/>
    <x v="17"/>
    <x v="2"/>
    <x v="2"/>
    <x v="126"/>
  </r>
  <r>
    <x v="2514"/>
    <x v="59"/>
    <x v="340"/>
    <x v="35"/>
    <x v="43"/>
    <x v="39"/>
    <x v="1"/>
    <x v="2507"/>
    <x v="1"/>
    <x v="1842"/>
    <x v="1"/>
    <x v="2390"/>
    <x v="2469"/>
    <x v="204"/>
    <x v="2460"/>
    <x v="1"/>
    <x v="0"/>
    <x v="0"/>
    <x v="287"/>
    <x v="0"/>
    <x v="1"/>
    <x v="1"/>
    <x v="0"/>
    <x v="1"/>
    <x v="16"/>
    <x v="29"/>
    <x v="4"/>
    <x v="40"/>
    <x v="2"/>
    <x v="325"/>
    <x v="0"/>
    <x v="39"/>
    <x v="1"/>
    <x v="1"/>
    <x v="35"/>
  </r>
  <r>
    <x v="2515"/>
    <x v="228"/>
    <x v="594"/>
    <x v="115"/>
    <x v="105"/>
    <x v="40"/>
    <x v="1"/>
    <x v="2508"/>
    <x v="3"/>
    <x v="1843"/>
    <x v="2"/>
    <x v="2391"/>
    <x v="2470"/>
    <x v="613"/>
    <x v="2461"/>
    <x v="3"/>
    <x v="0"/>
    <x v="0"/>
    <x v="261"/>
    <x v="1"/>
    <x v="4"/>
    <x v="4"/>
    <x v="1"/>
    <x v="4"/>
    <x v="14"/>
    <x v="31"/>
    <x v="46"/>
    <x v="21"/>
    <x v="1"/>
    <x v="560"/>
    <x v="3"/>
    <x v="40"/>
    <x v="4"/>
    <x v="4"/>
    <x v="113"/>
  </r>
  <r>
    <x v="2516"/>
    <x v="52"/>
    <x v="107"/>
    <x v="1"/>
    <x v="96"/>
    <x v="37"/>
    <x v="4"/>
    <x v="2509"/>
    <x v="2"/>
    <x v="2"/>
    <x v="0"/>
    <x v="2392"/>
    <x v="2471"/>
    <x v="544"/>
    <x v="2462"/>
    <x v="1"/>
    <x v="0"/>
    <x v="0"/>
    <x v="342"/>
    <x v="0"/>
    <x v="10"/>
    <x v="10"/>
    <x v="0"/>
    <x v="10"/>
    <x v="1"/>
    <x v="1"/>
    <x v="1"/>
    <x v="70"/>
    <x v="1"/>
    <x v="106"/>
    <x v="2"/>
    <x v="37"/>
    <x v="10"/>
    <x v="10"/>
    <x v="1"/>
  </r>
  <r>
    <x v="2517"/>
    <x v="242"/>
    <x v="556"/>
    <x v="94"/>
    <x v="1"/>
    <x v="21"/>
    <x v="0"/>
    <x v="2510"/>
    <x v="0"/>
    <x v="1844"/>
    <x v="1"/>
    <x v="2393"/>
    <x v="2472"/>
    <x v="278"/>
    <x v="2463"/>
    <x v="5"/>
    <x v="1"/>
    <x v="0"/>
    <x v="374"/>
    <x v="0"/>
    <x v="3"/>
    <x v="3"/>
    <x v="0"/>
    <x v="3"/>
    <x v="10"/>
    <x v="17"/>
    <x v="18"/>
    <x v="1"/>
    <x v="1"/>
    <x v="526"/>
    <x v="0"/>
    <x v="21"/>
    <x v="3"/>
    <x v="3"/>
    <x v="93"/>
  </r>
  <r>
    <x v="2518"/>
    <x v="111"/>
    <x v="550"/>
    <x v="8"/>
    <x v="72"/>
    <x v="25"/>
    <x v="0"/>
    <x v="2511"/>
    <x v="0"/>
    <x v="1845"/>
    <x v="0"/>
    <x v="2394"/>
    <x v="2473"/>
    <x v="44"/>
    <x v="2464"/>
    <x v="3"/>
    <x v="0"/>
    <x v="0"/>
    <x v="368"/>
    <x v="0"/>
    <x v="9"/>
    <x v="9"/>
    <x v="0"/>
    <x v="9"/>
    <x v="6"/>
    <x v="8"/>
    <x v="6"/>
    <x v="57"/>
    <x v="0"/>
    <x v="520"/>
    <x v="0"/>
    <x v="25"/>
    <x v="9"/>
    <x v="9"/>
    <x v="8"/>
  </r>
  <r>
    <x v="2519"/>
    <x v="146"/>
    <x v="799"/>
    <x v="45"/>
    <x v="25"/>
    <x v="7"/>
    <x v="1"/>
    <x v="2512"/>
    <x v="2"/>
    <x v="2"/>
    <x v="1"/>
    <x v="2395"/>
    <x v="2474"/>
    <x v="220"/>
    <x v="2465"/>
    <x v="1"/>
    <x v="0"/>
    <x v="0"/>
    <x v="170"/>
    <x v="1"/>
    <x v="9"/>
    <x v="9"/>
    <x v="0"/>
    <x v="9"/>
    <x v="7"/>
    <x v="35"/>
    <x v="26"/>
    <x v="25"/>
    <x v="0"/>
    <x v="742"/>
    <x v="1"/>
    <x v="7"/>
    <x v="9"/>
    <x v="9"/>
    <x v="45"/>
  </r>
  <r>
    <x v="2520"/>
    <x v="280"/>
    <x v="40"/>
    <x v="237"/>
    <x v="14"/>
    <x v="37"/>
    <x v="1"/>
    <x v="2513"/>
    <x v="2"/>
    <x v="2"/>
    <x v="1"/>
    <x v="2396"/>
    <x v="2475"/>
    <x v="554"/>
    <x v="2466"/>
    <x v="4"/>
    <x v="0"/>
    <x v="0"/>
    <x v="320"/>
    <x v="0"/>
    <x v="0"/>
    <x v="0"/>
    <x v="0"/>
    <x v="0"/>
    <x v="17"/>
    <x v="30"/>
    <x v="21"/>
    <x v="14"/>
    <x v="2"/>
    <x v="40"/>
    <x v="3"/>
    <x v="37"/>
    <x v="0"/>
    <x v="0"/>
    <x v="233"/>
  </r>
  <r>
    <x v="2521"/>
    <x v="215"/>
    <x v="382"/>
    <x v="157"/>
    <x v="12"/>
    <x v="36"/>
    <x v="0"/>
    <x v="2514"/>
    <x v="3"/>
    <x v="1846"/>
    <x v="1"/>
    <x v="2397"/>
    <x v="2476"/>
    <x v="316"/>
    <x v="2467"/>
    <x v="0"/>
    <x v="1"/>
    <x v="0"/>
    <x v="55"/>
    <x v="0"/>
    <x v="7"/>
    <x v="7"/>
    <x v="0"/>
    <x v="7"/>
    <x v="3"/>
    <x v="63"/>
    <x v="39"/>
    <x v="12"/>
    <x v="0"/>
    <x v="367"/>
    <x v="3"/>
    <x v="36"/>
    <x v="7"/>
    <x v="7"/>
    <x v="154"/>
  </r>
  <r>
    <x v="2522"/>
    <x v="55"/>
    <x v="135"/>
    <x v="212"/>
    <x v="78"/>
    <x v="33"/>
    <x v="0"/>
    <x v="1719"/>
    <x v="4"/>
    <x v="1847"/>
    <x v="0"/>
    <x v="2398"/>
    <x v="2477"/>
    <x v="751"/>
    <x v="2468"/>
    <x v="0"/>
    <x v="0"/>
    <x v="0"/>
    <x v="10"/>
    <x v="0"/>
    <x v="1"/>
    <x v="1"/>
    <x v="0"/>
    <x v="1"/>
    <x v="4"/>
    <x v="53"/>
    <x v="42"/>
    <x v="62"/>
    <x v="1"/>
    <x v="133"/>
    <x v="2"/>
    <x v="33"/>
    <x v="1"/>
    <x v="1"/>
    <x v="209"/>
  </r>
  <r>
    <x v="2523"/>
    <x v="213"/>
    <x v="747"/>
    <x v="143"/>
    <x v="13"/>
    <x v="15"/>
    <x v="1"/>
    <x v="2515"/>
    <x v="0"/>
    <x v="1848"/>
    <x v="1"/>
    <x v="2399"/>
    <x v="2478"/>
    <x v="778"/>
    <x v="2469"/>
    <x v="4"/>
    <x v="0"/>
    <x v="0"/>
    <x v="485"/>
    <x v="0"/>
    <x v="1"/>
    <x v="1"/>
    <x v="0"/>
    <x v="1"/>
    <x v="2"/>
    <x v="59"/>
    <x v="46"/>
    <x v="13"/>
    <x v="2"/>
    <x v="695"/>
    <x v="3"/>
    <x v="15"/>
    <x v="1"/>
    <x v="1"/>
    <x v="140"/>
  </r>
  <r>
    <x v="2524"/>
    <x v="13"/>
    <x v="783"/>
    <x v="7"/>
    <x v="52"/>
    <x v="26"/>
    <x v="0"/>
    <x v="2516"/>
    <x v="0"/>
    <x v="1849"/>
    <x v="1"/>
    <x v="2400"/>
    <x v="2479"/>
    <x v="7"/>
    <x v="2470"/>
    <x v="4"/>
    <x v="0"/>
    <x v="0"/>
    <x v="577"/>
    <x v="0"/>
    <x v="2"/>
    <x v="2"/>
    <x v="0"/>
    <x v="2"/>
    <x v="5"/>
    <x v="7"/>
    <x v="5"/>
    <x v="22"/>
    <x v="2"/>
    <x v="728"/>
    <x v="1"/>
    <x v="26"/>
    <x v="2"/>
    <x v="2"/>
    <x v="7"/>
  </r>
  <r>
    <x v="2525"/>
    <x v="25"/>
    <x v="163"/>
    <x v="95"/>
    <x v="116"/>
    <x v="6"/>
    <x v="0"/>
    <x v="2517"/>
    <x v="2"/>
    <x v="2"/>
    <x v="1"/>
    <x v="2401"/>
    <x v="2480"/>
    <x v="392"/>
    <x v="2471"/>
    <x v="2"/>
    <x v="0"/>
    <x v="0"/>
    <x v="389"/>
    <x v="0"/>
    <x v="7"/>
    <x v="7"/>
    <x v="0"/>
    <x v="7"/>
    <x v="8"/>
    <x v="10"/>
    <x v="42"/>
    <x v="53"/>
    <x v="0"/>
    <x v="160"/>
    <x v="0"/>
    <x v="6"/>
    <x v="7"/>
    <x v="7"/>
    <x v="94"/>
  </r>
  <r>
    <x v="2526"/>
    <x v="80"/>
    <x v="800"/>
    <x v="203"/>
    <x v="103"/>
    <x v="14"/>
    <x v="2"/>
    <x v="2518"/>
    <x v="0"/>
    <x v="1850"/>
    <x v="0"/>
    <x v="2402"/>
    <x v="2481"/>
    <x v="833"/>
    <x v="2472"/>
    <x v="1"/>
    <x v="0"/>
    <x v="1"/>
    <x v="26"/>
    <x v="1"/>
    <x v="1"/>
    <x v="1"/>
    <x v="0"/>
    <x v="1"/>
    <x v="13"/>
    <x v="57"/>
    <x v="21"/>
    <x v="30"/>
    <x v="1"/>
    <x v="743"/>
    <x v="0"/>
    <x v="14"/>
    <x v="1"/>
    <x v="1"/>
    <x v="200"/>
  </r>
  <r>
    <x v="2527"/>
    <x v="322"/>
    <x v="743"/>
    <x v="145"/>
    <x v="30"/>
    <x v="24"/>
    <x v="4"/>
    <x v="2519"/>
    <x v="1"/>
    <x v="1851"/>
    <x v="0"/>
    <x v="2403"/>
    <x v="2482"/>
    <x v="818"/>
    <x v="2473"/>
    <x v="2"/>
    <x v="1"/>
    <x v="0"/>
    <x v="97"/>
    <x v="0"/>
    <x v="11"/>
    <x v="11"/>
    <x v="0"/>
    <x v="11"/>
    <x v="0"/>
    <x v="19"/>
    <x v="5"/>
    <x v="29"/>
    <x v="1"/>
    <x v="622"/>
    <x v="2"/>
    <x v="24"/>
    <x v="11"/>
    <x v="11"/>
    <x v="142"/>
  </r>
  <r>
    <x v="2528"/>
    <x v="347"/>
    <x v="771"/>
    <x v="121"/>
    <x v="41"/>
    <x v="41"/>
    <x v="1"/>
    <x v="2520"/>
    <x v="2"/>
    <x v="2"/>
    <x v="2"/>
    <x v="2404"/>
    <x v="2483"/>
    <x v="195"/>
    <x v="2474"/>
    <x v="1"/>
    <x v="1"/>
    <x v="0"/>
    <x v="650"/>
    <x v="0"/>
    <x v="11"/>
    <x v="11"/>
    <x v="0"/>
    <x v="11"/>
    <x v="14"/>
    <x v="23"/>
    <x v="21"/>
    <x v="38"/>
    <x v="1"/>
    <x v="717"/>
    <x v="3"/>
    <x v="41"/>
    <x v="11"/>
    <x v="11"/>
    <x v="118"/>
  </r>
  <r>
    <x v="2529"/>
    <x v="133"/>
    <x v="600"/>
    <x v="15"/>
    <x v="15"/>
    <x v="8"/>
    <x v="1"/>
    <x v="2521"/>
    <x v="0"/>
    <x v="1852"/>
    <x v="0"/>
    <x v="2405"/>
    <x v="2484"/>
    <x v="196"/>
    <x v="2475"/>
    <x v="3"/>
    <x v="0"/>
    <x v="0"/>
    <x v="93"/>
    <x v="0"/>
    <x v="2"/>
    <x v="2"/>
    <x v="0"/>
    <x v="2"/>
    <x v="10"/>
    <x v="15"/>
    <x v="8"/>
    <x v="15"/>
    <x v="0"/>
    <x v="565"/>
    <x v="1"/>
    <x v="8"/>
    <x v="2"/>
    <x v="2"/>
    <x v="15"/>
  </r>
  <r>
    <x v="2530"/>
    <x v="96"/>
    <x v="634"/>
    <x v="135"/>
    <x v="2"/>
    <x v="41"/>
    <x v="4"/>
    <x v="2522"/>
    <x v="2"/>
    <x v="2"/>
    <x v="1"/>
    <x v="2406"/>
    <x v="2485"/>
    <x v="356"/>
    <x v="2476"/>
    <x v="2"/>
    <x v="0"/>
    <x v="0"/>
    <x v="70"/>
    <x v="0"/>
    <x v="0"/>
    <x v="0"/>
    <x v="0"/>
    <x v="0"/>
    <x v="2"/>
    <x v="59"/>
    <x v="47"/>
    <x v="2"/>
    <x v="0"/>
    <x v="596"/>
    <x v="1"/>
    <x v="41"/>
    <x v="0"/>
    <x v="0"/>
    <x v="132"/>
  </r>
  <r>
    <x v="2531"/>
    <x v="63"/>
    <x v="601"/>
    <x v="13"/>
    <x v="64"/>
    <x v="25"/>
    <x v="0"/>
    <x v="2523"/>
    <x v="3"/>
    <x v="1853"/>
    <x v="1"/>
    <x v="2407"/>
    <x v="2486"/>
    <x v="13"/>
    <x v="2477"/>
    <x v="0"/>
    <x v="1"/>
    <x v="0"/>
    <x v="623"/>
    <x v="0"/>
    <x v="9"/>
    <x v="9"/>
    <x v="0"/>
    <x v="9"/>
    <x v="8"/>
    <x v="13"/>
    <x v="10"/>
    <x v="52"/>
    <x v="2"/>
    <x v="566"/>
    <x v="2"/>
    <x v="25"/>
    <x v="9"/>
    <x v="9"/>
    <x v="13"/>
  </r>
  <r>
    <x v="2532"/>
    <x v="258"/>
    <x v="71"/>
    <x v="217"/>
    <x v="41"/>
    <x v="32"/>
    <x v="1"/>
    <x v="2524"/>
    <x v="5"/>
    <x v="1854"/>
    <x v="1"/>
    <x v="2408"/>
    <x v="2487"/>
    <x v="577"/>
    <x v="2478"/>
    <x v="3"/>
    <x v="1"/>
    <x v="0"/>
    <x v="259"/>
    <x v="0"/>
    <x v="1"/>
    <x v="1"/>
    <x v="0"/>
    <x v="1"/>
    <x v="7"/>
    <x v="33"/>
    <x v="47"/>
    <x v="38"/>
    <x v="1"/>
    <x v="71"/>
    <x v="3"/>
    <x v="32"/>
    <x v="1"/>
    <x v="1"/>
    <x v="214"/>
  </r>
  <r>
    <x v="2533"/>
    <x v="335"/>
    <x v="327"/>
    <x v="106"/>
    <x v="37"/>
    <x v="37"/>
    <x v="0"/>
    <x v="2525"/>
    <x v="0"/>
    <x v="1855"/>
    <x v="1"/>
    <x v="2409"/>
    <x v="2488"/>
    <x v="555"/>
    <x v="2479"/>
    <x v="0"/>
    <x v="1"/>
    <x v="0"/>
    <x v="417"/>
    <x v="1"/>
    <x v="8"/>
    <x v="8"/>
    <x v="1"/>
    <x v="8"/>
    <x v="19"/>
    <x v="61"/>
    <x v="11"/>
    <x v="34"/>
    <x v="2"/>
    <x v="314"/>
    <x v="0"/>
    <x v="37"/>
    <x v="8"/>
    <x v="8"/>
    <x v="105"/>
  </r>
  <r>
    <x v="2534"/>
    <x v="210"/>
    <x v="1"/>
    <x v="241"/>
    <x v="113"/>
    <x v="30"/>
    <x v="0"/>
    <x v="2526"/>
    <x v="0"/>
    <x v="1856"/>
    <x v="1"/>
    <x v="2410"/>
    <x v="2489"/>
    <x v="591"/>
    <x v="2480"/>
    <x v="4"/>
    <x v="0"/>
    <x v="0"/>
    <x v="93"/>
    <x v="0"/>
    <x v="9"/>
    <x v="9"/>
    <x v="0"/>
    <x v="9"/>
    <x v="0"/>
    <x v="37"/>
    <x v="34"/>
    <x v="77"/>
    <x v="1"/>
    <x v="1"/>
    <x v="0"/>
    <x v="30"/>
    <x v="9"/>
    <x v="9"/>
    <x v="237"/>
  </r>
  <r>
    <x v="2535"/>
    <x v="239"/>
    <x v="384"/>
    <x v="3"/>
    <x v="26"/>
    <x v="18"/>
    <x v="4"/>
    <x v="2527"/>
    <x v="0"/>
    <x v="1857"/>
    <x v="1"/>
    <x v="2411"/>
    <x v="2490"/>
    <x v="651"/>
    <x v="2481"/>
    <x v="0"/>
    <x v="0"/>
    <x v="0"/>
    <x v="348"/>
    <x v="0"/>
    <x v="5"/>
    <x v="5"/>
    <x v="0"/>
    <x v="5"/>
    <x v="2"/>
    <x v="3"/>
    <x v="3"/>
    <x v="19"/>
    <x v="1"/>
    <x v="369"/>
    <x v="3"/>
    <x v="18"/>
    <x v="5"/>
    <x v="5"/>
    <x v="3"/>
  </r>
  <r>
    <x v="2536"/>
    <x v="81"/>
    <x v="237"/>
    <x v="134"/>
    <x v="82"/>
    <x v="6"/>
    <x v="1"/>
    <x v="2528"/>
    <x v="2"/>
    <x v="2"/>
    <x v="1"/>
    <x v="2412"/>
    <x v="2491"/>
    <x v="186"/>
    <x v="2482"/>
    <x v="2"/>
    <x v="0"/>
    <x v="0"/>
    <x v="448"/>
    <x v="1"/>
    <x v="1"/>
    <x v="1"/>
    <x v="0"/>
    <x v="1"/>
    <x v="9"/>
    <x v="14"/>
    <x v="42"/>
    <x v="39"/>
    <x v="1"/>
    <x v="231"/>
    <x v="1"/>
    <x v="6"/>
    <x v="1"/>
    <x v="1"/>
    <x v="131"/>
  </r>
  <r>
    <x v="2537"/>
    <x v="271"/>
    <x v="258"/>
    <x v="64"/>
    <x v="105"/>
    <x v="12"/>
    <x v="1"/>
    <x v="2529"/>
    <x v="1"/>
    <x v="1858"/>
    <x v="0"/>
    <x v="2413"/>
    <x v="2492"/>
    <x v="464"/>
    <x v="2483"/>
    <x v="2"/>
    <x v="0"/>
    <x v="0"/>
    <x v="697"/>
    <x v="0"/>
    <x v="8"/>
    <x v="8"/>
    <x v="1"/>
    <x v="8"/>
    <x v="18"/>
    <x v="44"/>
    <x v="21"/>
    <x v="21"/>
    <x v="1"/>
    <x v="252"/>
    <x v="3"/>
    <x v="12"/>
    <x v="8"/>
    <x v="8"/>
    <x v="64"/>
  </r>
  <r>
    <x v="2538"/>
    <x v="236"/>
    <x v="801"/>
    <x v="48"/>
    <x v="10"/>
    <x v="34"/>
    <x v="0"/>
    <x v="2530"/>
    <x v="0"/>
    <x v="1859"/>
    <x v="0"/>
    <x v="2414"/>
    <x v="2493"/>
    <x v="53"/>
    <x v="2484"/>
    <x v="1"/>
    <x v="0"/>
    <x v="0"/>
    <x v="480"/>
    <x v="1"/>
    <x v="3"/>
    <x v="3"/>
    <x v="0"/>
    <x v="3"/>
    <x v="0"/>
    <x v="37"/>
    <x v="8"/>
    <x v="10"/>
    <x v="2"/>
    <x v="744"/>
    <x v="2"/>
    <x v="34"/>
    <x v="3"/>
    <x v="3"/>
    <x v="48"/>
  </r>
  <r>
    <x v="2539"/>
    <x v="98"/>
    <x v="183"/>
    <x v="7"/>
    <x v="82"/>
    <x v="17"/>
    <x v="0"/>
    <x v="2531"/>
    <x v="4"/>
    <x v="1860"/>
    <x v="1"/>
    <x v="2415"/>
    <x v="2494"/>
    <x v="7"/>
    <x v="2485"/>
    <x v="0"/>
    <x v="0"/>
    <x v="0"/>
    <x v="204"/>
    <x v="1"/>
    <x v="11"/>
    <x v="11"/>
    <x v="0"/>
    <x v="11"/>
    <x v="5"/>
    <x v="7"/>
    <x v="5"/>
    <x v="39"/>
    <x v="1"/>
    <x v="180"/>
    <x v="1"/>
    <x v="17"/>
    <x v="11"/>
    <x v="11"/>
    <x v="7"/>
  </r>
  <r>
    <x v="2540"/>
    <x v="85"/>
    <x v="795"/>
    <x v="86"/>
    <x v="39"/>
    <x v="19"/>
    <x v="2"/>
    <x v="2532"/>
    <x v="3"/>
    <x v="1861"/>
    <x v="0"/>
    <x v="2416"/>
    <x v="2495"/>
    <x v="382"/>
    <x v="2486"/>
    <x v="1"/>
    <x v="0"/>
    <x v="0"/>
    <x v="287"/>
    <x v="0"/>
    <x v="1"/>
    <x v="1"/>
    <x v="0"/>
    <x v="1"/>
    <x v="6"/>
    <x v="8"/>
    <x v="41"/>
    <x v="36"/>
    <x v="1"/>
    <x v="738"/>
    <x v="3"/>
    <x v="19"/>
    <x v="1"/>
    <x v="1"/>
    <x v="86"/>
  </r>
  <r>
    <x v="2541"/>
    <x v="130"/>
    <x v="802"/>
    <x v="115"/>
    <x v="93"/>
    <x v="24"/>
    <x v="0"/>
    <x v="2533"/>
    <x v="5"/>
    <x v="1862"/>
    <x v="2"/>
    <x v="2417"/>
    <x v="2496"/>
    <x v="343"/>
    <x v="2487"/>
    <x v="4"/>
    <x v="1"/>
    <x v="0"/>
    <x v="687"/>
    <x v="1"/>
    <x v="1"/>
    <x v="1"/>
    <x v="0"/>
    <x v="1"/>
    <x v="14"/>
    <x v="31"/>
    <x v="46"/>
    <x v="51"/>
    <x v="1"/>
    <x v="745"/>
    <x v="1"/>
    <x v="24"/>
    <x v="1"/>
    <x v="1"/>
    <x v="113"/>
  </r>
  <r>
    <x v="2542"/>
    <x v="125"/>
    <x v="788"/>
    <x v="227"/>
    <x v="95"/>
    <x v="13"/>
    <x v="0"/>
    <x v="2534"/>
    <x v="0"/>
    <x v="1863"/>
    <x v="1"/>
    <x v="2418"/>
    <x v="2497"/>
    <x v="633"/>
    <x v="2488"/>
    <x v="2"/>
    <x v="0"/>
    <x v="0"/>
    <x v="289"/>
    <x v="1"/>
    <x v="1"/>
    <x v="1"/>
    <x v="0"/>
    <x v="1"/>
    <x v="19"/>
    <x v="72"/>
    <x v="34"/>
    <x v="69"/>
    <x v="2"/>
    <x v="559"/>
    <x v="0"/>
    <x v="13"/>
    <x v="1"/>
    <x v="1"/>
    <x v="224"/>
  </r>
  <r>
    <x v="2543"/>
    <x v="64"/>
    <x v="439"/>
    <x v="41"/>
    <x v="88"/>
    <x v="24"/>
    <x v="1"/>
    <x v="2535"/>
    <x v="1"/>
    <x v="1864"/>
    <x v="1"/>
    <x v="2419"/>
    <x v="2498"/>
    <x v="199"/>
    <x v="2489"/>
    <x v="4"/>
    <x v="1"/>
    <x v="0"/>
    <x v="388"/>
    <x v="1"/>
    <x v="9"/>
    <x v="9"/>
    <x v="0"/>
    <x v="9"/>
    <x v="15"/>
    <x v="24"/>
    <x v="24"/>
    <x v="66"/>
    <x v="2"/>
    <x v="422"/>
    <x v="0"/>
    <x v="24"/>
    <x v="9"/>
    <x v="9"/>
    <x v="41"/>
  </r>
  <r>
    <x v="2544"/>
    <x v="142"/>
    <x v="57"/>
    <x v="127"/>
    <x v="28"/>
    <x v="26"/>
    <x v="2"/>
    <x v="2536"/>
    <x v="4"/>
    <x v="1865"/>
    <x v="1"/>
    <x v="2420"/>
    <x v="2499"/>
    <x v="518"/>
    <x v="2490"/>
    <x v="1"/>
    <x v="0"/>
    <x v="0"/>
    <x v="236"/>
    <x v="1"/>
    <x v="7"/>
    <x v="7"/>
    <x v="0"/>
    <x v="7"/>
    <x v="11"/>
    <x v="49"/>
    <x v="44"/>
    <x v="27"/>
    <x v="2"/>
    <x v="57"/>
    <x v="2"/>
    <x v="26"/>
    <x v="7"/>
    <x v="7"/>
    <x v="124"/>
  </r>
  <r>
    <x v="2545"/>
    <x v="253"/>
    <x v="382"/>
    <x v="244"/>
    <x v="4"/>
    <x v="37"/>
    <x v="1"/>
    <x v="2537"/>
    <x v="5"/>
    <x v="1866"/>
    <x v="1"/>
    <x v="2421"/>
    <x v="2500"/>
    <x v="854"/>
    <x v="2491"/>
    <x v="5"/>
    <x v="1"/>
    <x v="0"/>
    <x v="341"/>
    <x v="0"/>
    <x v="1"/>
    <x v="1"/>
    <x v="0"/>
    <x v="1"/>
    <x v="17"/>
    <x v="38"/>
    <x v="6"/>
    <x v="4"/>
    <x v="1"/>
    <x v="367"/>
    <x v="3"/>
    <x v="37"/>
    <x v="1"/>
    <x v="1"/>
    <x v="240"/>
  </r>
  <r>
    <x v="2546"/>
    <x v="86"/>
    <x v="6"/>
    <x v="195"/>
    <x v="27"/>
    <x v="39"/>
    <x v="0"/>
    <x v="2538"/>
    <x v="4"/>
    <x v="1867"/>
    <x v="0"/>
    <x v="2422"/>
    <x v="2501"/>
    <x v="443"/>
    <x v="2492"/>
    <x v="0"/>
    <x v="0"/>
    <x v="0"/>
    <x v="260"/>
    <x v="1"/>
    <x v="7"/>
    <x v="7"/>
    <x v="0"/>
    <x v="7"/>
    <x v="13"/>
    <x v="57"/>
    <x v="19"/>
    <x v="26"/>
    <x v="1"/>
    <x v="6"/>
    <x v="1"/>
    <x v="39"/>
    <x v="7"/>
    <x v="7"/>
    <x v="192"/>
  </r>
  <r>
    <x v="2547"/>
    <x v="22"/>
    <x v="343"/>
    <x v="85"/>
    <x v="1"/>
    <x v="31"/>
    <x v="0"/>
    <x v="2539"/>
    <x v="6"/>
    <x v="1868"/>
    <x v="1"/>
    <x v="2423"/>
    <x v="2502"/>
    <x v="496"/>
    <x v="2493"/>
    <x v="2"/>
    <x v="1"/>
    <x v="0"/>
    <x v="596"/>
    <x v="1"/>
    <x v="3"/>
    <x v="3"/>
    <x v="0"/>
    <x v="3"/>
    <x v="8"/>
    <x v="16"/>
    <x v="12"/>
    <x v="1"/>
    <x v="1"/>
    <x v="328"/>
    <x v="0"/>
    <x v="31"/>
    <x v="3"/>
    <x v="3"/>
    <x v="85"/>
  </r>
  <r>
    <x v="2548"/>
    <x v="198"/>
    <x v="708"/>
    <x v="241"/>
    <x v="98"/>
    <x v="17"/>
    <x v="1"/>
    <x v="2540"/>
    <x v="6"/>
    <x v="1869"/>
    <x v="1"/>
    <x v="2424"/>
    <x v="2503"/>
    <x v="693"/>
    <x v="2494"/>
    <x v="0"/>
    <x v="0"/>
    <x v="0"/>
    <x v="639"/>
    <x v="0"/>
    <x v="10"/>
    <x v="10"/>
    <x v="0"/>
    <x v="10"/>
    <x v="0"/>
    <x v="37"/>
    <x v="34"/>
    <x v="19"/>
    <x v="1"/>
    <x v="660"/>
    <x v="1"/>
    <x v="17"/>
    <x v="10"/>
    <x v="10"/>
    <x v="237"/>
  </r>
  <r>
    <x v="2549"/>
    <x v="60"/>
    <x v="730"/>
    <x v="77"/>
    <x v="108"/>
    <x v="13"/>
    <x v="0"/>
    <x v="2541"/>
    <x v="0"/>
    <x v="1870"/>
    <x v="1"/>
    <x v="2425"/>
    <x v="2504"/>
    <x v="87"/>
    <x v="2495"/>
    <x v="4"/>
    <x v="0"/>
    <x v="0"/>
    <x v="549"/>
    <x v="1"/>
    <x v="11"/>
    <x v="11"/>
    <x v="0"/>
    <x v="11"/>
    <x v="4"/>
    <x v="41"/>
    <x v="36"/>
    <x v="24"/>
    <x v="0"/>
    <x v="420"/>
    <x v="1"/>
    <x v="13"/>
    <x v="11"/>
    <x v="11"/>
    <x v="77"/>
  </r>
  <r>
    <x v="2550"/>
    <x v="50"/>
    <x v="182"/>
    <x v="180"/>
    <x v="32"/>
    <x v="8"/>
    <x v="4"/>
    <x v="2542"/>
    <x v="2"/>
    <x v="2"/>
    <x v="1"/>
    <x v="2426"/>
    <x v="2505"/>
    <x v="455"/>
    <x v="2496"/>
    <x v="4"/>
    <x v="0"/>
    <x v="0"/>
    <x v="49"/>
    <x v="0"/>
    <x v="1"/>
    <x v="1"/>
    <x v="0"/>
    <x v="1"/>
    <x v="20"/>
    <x v="73"/>
    <x v="49"/>
    <x v="29"/>
    <x v="1"/>
    <x v="179"/>
    <x v="0"/>
    <x v="8"/>
    <x v="1"/>
    <x v="1"/>
    <x v="177"/>
  </r>
  <r>
    <x v="2551"/>
    <x v="106"/>
    <x v="803"/>
    <x v="78"/>
    <x v="58"/>
    <x v="41"/>
    <x v="2"/>
    <x v="2543"/>
    <x v="2"/>
    <x v="2"/>
    <x v="0"/>
    <x v="2427"/>
    <x v="2506"/>
    <x v="89"/>
    <x v="2497"/>
    <x v="3"/>
    <x v="0"/>
    <x v="0"/>
    <x v="482"/>
    <x v="0"/>
    <x v="10"/>
    <x v="10"/>
    <x v="0"/>
    <x v="10"/>
    <x v="1"/>
    <x v="1"/>
    <x v="26"/>
    <x v="30"/>
    <x v="1"/>
    <x v="746"/>
    <x v="1"/>
    <x v="41"/>
    <x v="10"/>
    <x v="10"/>
    <x v="78"/>
  </r>
  <r>
    <x v="2552"/>
    <x v="9"/>
    <x v="578"/>
    <x v="35"/>
    <x v="47"/>
    <x v="13"/>
    <x v="1"/>
    <x v="2544"/>
    <x v="4"/>
    <x v="1871"/>
    <x v="1"/>
    <x v="2428"/>
    <x v="2507"/>
    <x v="204"/>
    <x v="2498"/>
    <x v="3"/>
    <x v="0"/>
    <x v="0"/>
    <x v="630"/>
    <x v="0"/>
    <x v="1"/>
    <x v="1"/>
    <x v="0"/>
    <x v="1"/>
    <x v="16"/>
    <x v="29"/>
    <x v="4"/>
    <x v="29"/>
    <x v="1"/>
    <x v="546"/>
    <x v="1"/>
    <x v="13"/>
    <x v="1"/>
    <x v="1"/>
    <x v="35"/>
  </r>
  <r>
    <x v="2553"/>
    <x v="200"/>
    <x v="681"/>
    <x v="142"/>
    <x v="63"/>
    <x v="3"/>
    <x v="2"/>
    <x v="2545"/>
    <x v="4"/>
    <x v="1872"/>
    <x v="1"/>
    <x v="2429"/>
    <x v="2508"/>
    <x v="432"/>
    <x v="2499"/>
    <x v="0"/>
    <x v="0"/>
    <x v="0"/>
    <x v="50"/>
    <x v="0"/>
    <x v="11"/>
    <x v="11"/>
    <x v="0"/>
    <x v="11"/>
    <x v="3"/>
    <x v="5"/>
    <x v="3"/>
    <x v="51"/>
    <x v="1"/>
    <x v="633"/>
    <x v="0"/>
    <x v="3"/>
    <x v="11"/>
    <x v="11"/>
    <x v="139"/>
  </r>
  <r>
    <x v="2554"/>
    <x v="211"/>
    <x v="524"/>
    <x v="243"/>
    <x v="21"/>
    <x v="4"/>
    <x v="1"/>
    <x v="2546"/>
    <x v="3"/>
    <x v="1873"/>
    <x v="0"/>
    <x v="2430"/>
    <x v="2509"/>
    <x v="715"/>
    <x v="2500"/>
    <x v="4"/>
    <x v="1"/>
    <x v="0"/>
    <x v="383"/>
    <x v="0"/>
    <x v="0"/>
    <x v="0"/>
    <x v="0"/>
    <x v="0"/>
    <x v="1"/>
    <x v="62"/>
    <x v="33"/>
    <x v="21"/>
    <x v="1"/>
    <x v="497"/>
    <x v="3"/>
    <x v="4"/>
    <x v="0"/>
    <x v="0"/>
    <x v="239"/>
  </r>
  <r>
    <x v="2555"/>
    <x v="76"/>
    <x v="737"/>
    <x v="37"/>
    <x v="87"/>
    <x v="33"/>
    <x v="2"/>
    <x v="2547"/>
    <x v="0"/>
    <x v="1874"/>
    <x v="2"/>
    <x v="2431"/>
    <x v="2510"/>
    <x v="855"/>
    <x v="2501"/>
    <x v="2"/>
    <x v="0"/>
    <x v="1"/>
    <x v="473"/>
    <x v="0"/>
    <x v="1"/>
    <x v="1"/>
    <x v="0"/>
    <x v="1"/>
    <x v="14"/>
    <x v="31"/>
    <x v="21"/>
    <x v="65"/>
    <x v="2"/>
    <x v="686"/>
    <x v="1"/>
    <x v="33"/>
    <x v="1"/>
    <x v="1"/>
    <x v="37"/>
  </r>
  <r>
    <x v="2556"/>
    <x v="330"/>
    <x v="794"/>
    <x v="131"/>
    <x v="67"/>
    <x v="3"/>
    <x v="0"/>
    <x v="2548"/>
    <x v="0"/>
    <x v="1875"/>
    <x v="0"/>
    <x v="2432"/>
    <x v="2511"/>
    <x v="275"/>
    <x v="2502"/>
    <x v="3"/>
    <x v="0"/>
    <x v="0"/>
    <x v="700"/>
    <x v="0"/>
    <x v="2"/>
    <x v="2"/>
    <x v="0"/>
    <x v="2"/>
    <x v="6"/>
    <x v="56"/>
    <x v="24"/>
    <x v="23"/>
    <x v="0"/>
    <x v="737"/>
    <x v="3"/>
    <x v="3"/>
    <x v="2"/>
    <x v="2"/>
    <x v="128"/>
  </r>
  <r>
    <x v="2557"/>
    <x v="144"/>
    <x v="211"/>
    <x v="244"/>
    <x v="68"/>
    <x v="20"/>
    <x v="4"/>
    <x v="2549"/>
    <x v="5"/>
    <x v="1876"/>
    <x v="1"/>
    <x v="2433"/>
    <x v="2512"/>
    <x v="684"/>
    <x v="2503"/>
    <x v="0"/>
    <x v="0"/>
    <x v="0"/>
    <x v="318"/>
    <x v="0"/>
    <x v="8"/>
    <x v="8"/>
    <x v="1"/>
    <x v="8"/>
    <x v="17"/>
    <x v="38"/>
    <x v="6"/>
    <x v="54"/>
    <x v="2"/>
    <x v="108"/>
    <x v="1"/>
    <x v="20"/>
    <x v="8"/>
    <x v="8"/>
    <x v="240"/>
  </r>
  <r>
    <x v="2558"/>
    <x v="22"/>
    <x v="653"/>
    <x v="36"/>
    <x v="47"/>
    <x v="29"/>
    <x v="1"/>
    <x v="2550"/>
    <x v="6"/>
    <x v="1877"/>
    <x v="1"/>
    <x v="2434"/>
    <x v="2513"/>
    <x v="856"/>
    <x v="2504"/>
    <x v="0"/>
    <x v="0"/>
    <x v="0"/>
    <x v="22"/>
    <x v="1"/>
    <x v="3"/>
    <x v="3"/>
    <x v="0"/>
    <x v="3"/>
    <x v="17"/>
    <x v="30"/>
    <x v="0"/>
    <x v="29"/>
    <x v="1"/>
    <x v="612"/>
    <x v="3"/>
    <x v="29"/>
    <x v="3"/>
    <x v="3"/>
    <x v="36"/>
  </r>
  <r>
    <x v="2559"/>
    <x v="175"/>
    <x v="476"/>
    <x v="54"/>
    <x v="7"/>
    <x v="38"/>
    <x v="1"/>
    <x v="2551"/>
    <x v="2"/>
    <x v="2"/>
    <x v="0"/>
    <x v="2435"/>
    <x v="2514"/>
    <x v="799"/>
    <x v="2505"/>
    <x v="3"/>
    <x v="0"/>
    <x v="0"/>
    <x v="160"/>
    <x v="0"/>
    <x v="2"/>
    <x v="2"/>
    <x v="0"/>
    <x v="2"/>
    <x v="0"/>
    <x v="37"/>
    <x v="33"/>
    <x v="7"/>
    <x v="0"/>
    <x v="433"/>
    <x v="1"/>
    <x v="38"/>
    <x v="2"/>
    <x v="2"/>
    <x v="54"/>
  </r>
  <r>
    <x v="2560"/>
    <x v="214"/>
    <x v="646"/>
    <x v="234"/>
    <x v="15"/>
    <x v="9"/>
    <x v="1"/>
    <x v="2552"/>
    <x v="2"/>
    <x v="2"/>
    <x v="1"/>
    <x v="2436"/>
    <x v="2515"/>
    <x v="540"/>
    <x v="2506"/>
    <x v="0"/>
    <x v="0"/>
    <x v="0"/>
    <x v="54"/>
    <x v="1"/>
    <x v="7"/>
    <x v="7"/>
    <x v="0"/>
    <x v="7"/>
    <x v="9"/>
    <x v="14"/>
    <x v="1"/>
    <x v="15"/>
    <x v="0"/>
    <x v="605"/>
    <x v="3"/>
    <x v="9"/>
    <x v="7"/>
    <x v="7"/>
    <x v="230"/>
  </r>
  <r>
    <x v="2561"/>
    <x v="99"/>
    <x v="207"/>
    <x v="173"/>
    <x v="32"/>
    <x v="21"/>
    <x v="2"/>
    <x v="2553"/>
    <x v="2"/>
    <x v="2"/>
    <x v="1"/>
    <x v="2437"/>
    <x v="2516"/>
    <x v="761"/>
    <x v="2507"/>
    <x v="1"/>
    <x v="1"/>
    <x v="0"/>
    <x v="242"/>
    <x v="1"/>
    <x v="10"/>
    <x v="10"/>
    <x v="0"/>
    <x v="10"/>
    <x v="16"/>
    <x v="70"/>
    <x v="18"/>
    <x v="29"/>
    <x v="1"/>
    <x v="203"/>
    <x v="2"/>
    <x v="21"/>
    <x v="10"/>
    <x v="10"/>
    <x v="170"/>
  </r>
  <r>
    <x v="2562"/>
    <x v="58"/>
    <x v="371"/>
    <x v="176"/>
    <x v="84"/>
    <x v="26"/>
    <x v="1"/>
    <x v="2554"/>
    <x v="4"/>
    <x v="1878"/>
    <x v="0"/>
    <x v="2438"/>
    <x v="2517"/>
    <x v="313"/>
    <x v="2508"/>
    <x v="4"/>
    <x v="0"/>
    <x v="0"/>
    <x v="54"/>
    <x v="0"/>
    <x v="7"/>
    <x v="7"/>
    <x v="0"/>
    <x v="7"/>
    <x v="10"/>
    <x v="71"/>
    <x v="22"/>
    <x v="11"/>
    <x v="1"/>
    <x v="356"/>
    <x v="1"/>
    <x v="26"/>
    <x v="7"/>
    <x v="7"/>
    <x v="173"/>
  </r>
  <r>
    <x v="2563"/>
    <x v="9"/>
    <x v="804"/>
    <x v="63"/>
    <x v="70"/>
    <x v="34"/>
    <x v="4"/>
    <x v="2555"/>
    <x v="3"/>
    <x v="1879"/>
    <x v="1"/>
    <x v="2439"/>
    <x v="2518"/>
    <x v="72"/>
    <x v="2509"/>
    <x v="1"/>
    <x v="0"/>
    <x v="1"/>
    <x v="298"/>
    <x v="0"/>
    <x v="1"/>
    <x v="1"/>
    <x v="0"/>
    <x v="1"/>
    <x v="12"/>
    <x v="21"/>
    <x v="20"/>
    <x v="56"/>
    <x v="2"/>
    <x v="747"/>
    <x v="1"/>
    <x v="34"/>
    <x v="1"/>
    <x v="1"/>
    <x v="63"/>
  </r>
  <r>
    <x v="2564"/>
    <x v="160"/>
    <x v="805"/>
    <x v="172"/>
    <x v="109"/>
    <x v="0"/>
    <x v="0"/>
    <x v="2556"/>
    <x v="0"/>
    <x v="1880"/>
    <x v="1"/>
    <x v="2440"/>
    <x v="2519"/>
    <x v="514"/>
    <x v="2510"/>
    <x v="1"/>
    <x v="1"/>
    <x v="0"/>
    <x v="192"/>
    <x v="0"/>
    <x v="5"/>
    <x v="5"/>
    <x v="0"/>
    <x v="5"/>
    <x v="0"/>
    <x v="37"/>
    <x v="31"/>
    <x v="64"/>
    <x v="1"/>
    <x v="748"/>
    <x v="0"/>
    <x v="0"/>
    <x v="5"/>
    <x v="5"/>
    <x v="169"/>
  </r>
  <r>
    <x v="2565"/>
    <x v="84"/>
    <x v="26"/>
    <x v="87"/>
    <x v="56"/>
    <x v="15"/>
    <x v="2"/>
    <x v="2557"/>
    <x v="4"/>
    <x v="1881"/>
    <x v="0"/>
    <x v="924"/>
    <x v="2520"/>
    <x v="347"/>
    <x v="2511"/>
    <x v="2"/>
    <x v="0"/>
    <x v="0"/>
    <x v="390"/>
    <x v="0"/>
    <x v="1"/>
    <x v="1"/>
    <x v="0"/>
    <x v="1"/>
    <x v="1"/>
    <x v="1"/>
    <x v="9"/>
    <x v="30"/>
    <x v="1"/>
    <x v="26"/>
    <x v="0"/>
    <x v="15"/>
    <x v="1"/>
    <x v="1"/>
    <x v="87"/>
  </r>
  <r>
    <x v="2566"/>
    <x v="232"/>
    <x v="770"/>
    <x v="35"/>
    <x v="3"/>
    <x v="32"/>
    <x v="1"/>
    <x v="2558"/>
    <x v="6"/>
    <x v="1882"/>
    <x v="1"/>
    <x v="2441"/>
    <x v="2521"/>
    <x v="204"/>
    <x v="2512"/>
    <x v="3"/>
    <x v="0"/>
    <x v="0"/>
    <x v="81"/>
    <x v="0"/>
    <x v="1"/>
    <x v="1"/>
    <x v="0"/>
    <x v="1"/>
    <x v="16"/>
    <x v="29"/>
    <x v="4"/>
    <x v="3"/>
    <x v="1"/>
    <x v="716"/>
    <x v="2"/>
    <x v="32"/>
    <x v="1"/>
    <x v="1"/>
    <x v="35"/>
  </r>
  <r>
    <x v="2567"/>
    <x v="127"/>
    <x v="544"/>
    <x v="59"/>
    <x v="98"/>
    <x v="26"/>
    <x v="0"/>
    <x v="2559"/>
    <x v="0"/>
    <x v="1589"/>
    <x v="1"/>
    <x v="2442"/>
    <x v="2522"/>
    <x v="144"/>
    <x v="2513"/>
    <x v="0"/>
    <x v="0"/>
    <x v="0"/>
    <x v="133"/>
    <x v="0"/>
    <x v="2"/>
    <x v="2"/>
    <x v="0"/>
    <x v="2"/>
    <x v="12"/>
    <x v="21"/>
    <x v="33"/>
    <x v="19"/>
    <x v="1"/>
    <x v="514"/>
    <x v="2"/>
    <x v="26"/>
    <x v="2"/>
    <x v="2"/>
    <x v="59"/>
  </r>
  <r>
    <x v="2568"/>
    <x v="362"/>
    <x v="678"/>
    <x v="146"/>
    <x v="36"/>
    <x v="9"/>
    <x v="4"/>
    <x v="2560"/>
    <x v="0"/>
    <x v="1883"/>
    <x v="1"/>
    <x v="2443"/>
    <x v="2523"/>
    <x v="538"/>
    <x v="2514"/>
    <x v="1"/>
    <x v="1"/>
    <x v="0"/>
    <x v="319"/>
    <x v="0"/>
    <x v="11"/>
    <x v="11"/>
    <x v="0"/>
    <x v="11"/>
    <x v="3"/>
    <x v="45"/>
    <x v="1"/>
    <x v="17"/>
    <x v="2"/>
    <x v="630"/>
    <x v="0"/>
    <x v="9"/>
    <x v="11"/>
    <x v="11"/>
    <x v="143"/>
  </r>
  <r>
    <x v="2569"/>
    <x v="356"/>
    <x v="309"/>
    <x v="148"/>
    <x v="84"/>
    <x v="3"/>
    <x v="0"/>
    <x v="2561"/>
    <x v="5"/>
    <x v="1884"/>
    <x v="0"/>
    <x v="2444"/>
    <x v="2524"/>
    <x v="318"/>
    <x v="2515"/>
    <x v="3"/>
    <x v="1"/>
    <x v="0"/>
    <x v="702"/>
    <x v="1"/>
    <x v="8"/>
    <x v="8"/>
    <x v="1"/>
    <x v="8"/>
    <x v="13"/>
    <x v="67"/>
    <x v="13"/>
    <x v="11"/>
    <x v="1"/>
    <x v="298"/>
    <x v="1"/>
    <x v="3"/>
    <x v="8"/>
    <x v="8"/>
    <x v="145"/>
  </r>
  <r>
    <x v="2570"/>
    <x v="71"/>
    <x v="747"/>
    <x v="63"/>
    <x v="70"/>
    <x v="27"/>
    <x v="4"/>
    <x v="2562"/>
    <x v="2"/>
    <x v="2"/>
    <x v="1"/>
    <x v="2445"/>
    <x v="2525"/>
    <x v="72"/>
    <x v="2516"/>
    <x v="0"/>
    <x v="0"/>
    <x v="1"/>
    <x v="398"/>
    <x v="0"/>
    <x v="4"/>
    <x v="4"/>
    <x v="1"/>
    <x v="4"/>
    <x v="12"/>
    <x v="21"/>
    <x v="20"/>
    <x v="56"/>
    <x v="2"/>
    <x v="695"/>
    <x v="3"/>
    <x v="27"/>
    <x v="4"/>
    <x v="4"/>
    <x v="63"/>
  </r>
  <r>
    <x v="2571"/>
    <x v="195"/>
    <x v="25"/>
    <x v="24"/>
    <x v="9"/>
    <x v="41"/>
    <x v="1"/>
    <x v="2563"/>
    <x v="6"/>
    <x v="1885"/>
    <x v="2"/>
    <x v="2446"/>
    <x v="2526"/>
    <x v="24"/>
    <x v="2517"/>
    <x v="4"/>
    <x v="0"/>
    <x v="0"/>
    <x v="69"/>
    <x v="0"/>
    <x v="0"/>
    <x v="0"/>
    <x v="0"/>
    <x v="0"/>
    <x v="14"/>
    <x v="23"/>
    <x v="8"/>
    <x v="9"/>
    <x v="2"/>
    <x v="25"/>
    <x v="1"/>
    <x v="41"/>
    <x v="0"/>
    <x v="0"/>
    <x v="24"/>
  </r>
  <r>
    <x v="2572"/>
    <x v="298"/>
    <x v="806"/>
    <x v="92"/>
    <x v="19"/>
    <x v="36"/>
    <x v="2"/>
    <x v="2564"/>
    <x v="2"/>
    <x v="2"/>
    <x v="0"/>
    <x v="2447"/>
    <x v="2527"/>
    <x v="414"/>
    <x v="2518"/>
    <x v="3"/>
    <x v="1"/>
    <x v="0"/>
    <x v="65"/>
    <x v="1"/>
    <x v="7"/>
    <x v="7"/>
    <x v="0"/>
    <x v="7"/>
    <x v="13"/>
    <x v="57"/>
    <x v="33"/>
    <x v="19"/>
    <x v="1"/>
    <x v="749"/>
    <x v="1"/>
    <x v="36"/>
    <x v="7"/>
    <x v="7"/>
    <x v="91"/>
  </r>
  <r>
    <x v="2573"/>
    <x v="156"/>
    <x v="537"/>
    <x v="10"/>
    <x v="16"/>
    <x v="18"/>
    <x v="1"/>
    <x v="2565"/>
    <x v="6"/>
    <x v="1886"/>
    <x v="1"/>
    <x v="2448"/>
    <x v="2528"/>
    <x v="56"/>
    <x v="2519"/>
    <x v="3"/>
    <x v="1"/>
    <x v="1"/>
    <x v="12"/>
    <x v="0"/>
    <x v="10"/>
    <x v="10"/>
    <x v="0"/>
    <x v="10"/>
    <x v="8"/>
    <x v="10"/>
    <x v="8"/>
    <x v="16"/>
    <x v="0"/>
    <x v="508"/>
    <x v="3"/>
    <x v="18"/>
    <x v="10"/>
    <x v="10"/>
    <x v="10"/>
  </r>
  <r>
    <x v="2574"/>
    <x v="308"/>
    <x v="174"/>
    <x v="108"/>
    <x v="2"/>
    <x v="23"/>
    <x v="1"/>
    <x v="2566"/>
    <x v="0"/>
    <x v="1887"/>
    <x v="1"/>
    <x v="2449"/>
    <x v="2529"/>
    <x v="306"/>
    <x v="2520"/>
    <x v="1"/>
    <x v="0"/>
    <x v="0"/>
    <x v="237"/>
    <x v="0"/>
    <x v="5"/>
    <x v="5"/>
    <x v="0"/>
    <x v="5"/>
    <x v="6"/>
    <x v="20"/>
    <x v="25"/>
    <x v="2"/>
    <x v="0"/>
    <x v="171"/>
    <x v="0"/>
    <x v="23"/>
    <x v="5"/>
    <x v="5"/>
    <x v="18"/>
  </r>
  <r>
    <x v="2575"/>
    <x v="59"/>
    <x v="702"/>
    <x v="18"/>
    <x v="29"/>
    <x v="39"/>
    <x v="1"/>
    <x v="2567"/>
    <x v="6"/>
    <x v="1888"/>
    <x v="0"/>
    <x v="2450"/>
    <x v="2530"/>
    <x v="18"/>
    <x v="2521"/>
    <x v="0"/>
    <x v="0"/>
    <x v="0"/>
    <x v="504"/>
    <x v="0"/>
    <x v="1"/>
    <x v="1"/>
    <x v="0"/>
    <x v="1"/>
    <x v="11"/>
    <x v="18"/>
    <x v="12"/>
    <x v="28"/>
    <x v="1"/>
    <x v="654"/>
    <x v="1"/>
    <x v="39"/>
    <x v="1"/>
    <x v="1"/>
    <x v="18"/>
  </r>
  <r>
    <x v="2576"/>
    <x v="229"/>
    <x v="807"/>
    <x v="134"/>
    <x v="105"/>
    <x v="36"/>
    <x v="4"/>
    <x v="2568"/>
    <x v="2"/>
    <x v="2"/>
    <x v="1"/>
    <x v="2451"/>
    <x v="2531"/>
    <x v="857"/>
    <x v="2522"/>
    <x v="1"/>
    <x v="0"/>
    <x v="0"/>
    <x v="316"/>
    <x v="1"/>
    <x v="4"/>
    <x v="4"/>
    <x v="1"/>
    <x v="4"/>
    <x v="9"/>
    <x v="14"/>
    <x v="42"/>
    <x v="21"/>
    <x v="1"/>
    <x v="750"/>
    <x v="3"/>
    <x v="36"/>
    <x v="4"/>
    <x v="4"/>
    <x v="131"/>
  </r>
  <r>
    <x v="2577"/>
    <x v="17"/>
    <x v="775"/>
    <x v="73"/>
    <x v="110"/>
    <x v="12"/>
    <x v="1"/>
    <x v="2569"/>
    <x v="2"/>
    <x v="2"/>
    <x v="0"/>
    <x v="2452"/>
    <x v="2532"/>
    <x v="92"/>
    <x v="2523"/>
    <x v="3"/>
    <x v="1"/>
    <x v="0"/>
    <x v="7"/>
    <x v="0"/>
    <x v="2"/>
    <x v="2"/>
    <x v="0"/>
    <x v="2"/>
    <x v="10"/>
    <x v="15"/>
    <x v="28"/>
    <x v="74"/>
    <x v="2"/>
    <x v="721"/>
    <x v="0"/>
    <x v="12"/>
    <x v="2"/>
    <x v="2"/>
    <x v="73"/>
  </r>
  <r>
    <x v="2578"/>
    <x v="317"/>
    <x v="480"/>
    <x v="17"/>
    <x v="93"/>
    <x v="32"/>
    <x v="4"/>
    <x v="2570"/>
    <x v="0"/>
    <x v="1889"/>
    <x v="0"/>
    <x v="2453"/>
    <x v="2533"/>
    <x v="114"/>
    <x v="2524"/>
    <x v="0"/>
    <x v="0"/>
    <x v="0"/>
    <x v="412"/>
    <x v="0"/>
    <x v="2"/>
    <x v="2"/>
    <x v="0"/>
    <x v="2"/>
    <x v="10"/>
    <x v="17"/>
    <x v="4"/>
    <x v="51"/>
    <x v="1"/>
    <x v="457"/>
    <x v="3"/>
    <x v="32"/>
    <x v="2"/>
    <x v="2"/>
    <x v="17"/>
  </r>
  <r>
    <x v="2579"/>
    <x v="44"/>
    <x v="447"/>
    <x v="141"/>
    <x v="37"/>
    <x v="32"/>
    <x v="4"/>
    <x v="2571"/>
    <x v="4"/>
    <x v="1890"/>
    <x v="1"/>
    <x v="2454"/>
    <x v="2534"/>
    <x v="858"/>
    <x v="2525"/>
    <x v="4"/>
    <x v="0"/>
    <x v="0"/>
    <x v="375"/>
    <x v="1"/>
    <x v="7"/>
    <x v="7"/>
    <x v="0"/>
    <x v="7"/>
    <x v="6"/>
    <x v="56"/>
    <x v="0"/>
    <x v="34"/>
    <x v="2"/>
    <x v="430"/>
    <x v="3"/>
    <x v="32"/>
    <x v="7"/>
    <x v="7"/>
    <x v="138"/>
  </r>
  <r>
    <x v="2580"/>
    <x v="338"/>
    <x v="581"/>
    <x v="7"/>
    <x v="77"/>
    <x v="5"/>
    <x v="1"/>
    <x v="2572"/>
    <x v="1"/>
    <x v="1891"/>
    <x v="1"/>
    <x v="2455"/>
    <x v="2535"/>
    <x v="859"/>
    <x v="2526"/>
    <x v="3"/>
    <x v="0"/>
    <x v="0"/>
    <x v="577"/>
    <x v="0"/>
    <x v="6"/>
    <x v="6"/>
    <x v="1"/>
    <x v="6"/>
    <x v="5"/>
    <x v="7"/>
    <x v="5"/>
    <x v="61"/>
    <x v="0"/>
    <x v="549"/>
    <x v="2"/>
    <x v="5"/>
    <x v="6"/>
    <x v="6"/>
    <x v="7"/>
  </r>
  <r>
    <x v="2581"/>
    <x v="76"/>
    <x v="88"/>
    <x v="0"/>
    <x v="6"/>
    <x v="32"/>
    <x v="0"/>
    <x v="2573"/>
    <x v="0"/>
    <x v="1892"/>
    <x v="0"/>
    <x v="2456"/>
    <x v="2536"/>
    <x v="0"/>
    <x v="2527"/>
    <x v="2"/>
    <x v="0"/>
    <x v="0"/>
    <x v="645"/>
    <x v="0"/>
    <x v="1"/>
    <x v="1"/>
    <x v="0"/>
    <x v="1"/>
    <x v="0"/>
    <x v="0"/>
    <x v="0"/>
    <x v="6"/>
    <x v="0"/>
    <x v="87"/>
    <x v="3"/>
    <x v="32"/>
    <x v="1"/>
    <x v="1"/>
    <x v="0"/>
  </r>
  <r>
    <x v="2582"/>
    <x v="325"/>
    <x v="293"/>
    <x v="7"/>
    <x v="62"/>
    <x v="40"/>
    <x v="1"/>
    <x v="2574"/>
    <x v="0"/>
    <x v="1893"/>
    <x v="1"/>
    <x v="2457"/>
    <x v="2537"/>
    <x v="859"/>
    <x v="2528"/>
    <x v="3"/>
    <x v="1"/>
    <x v="0"/>
    <x v="429"/>
    <x v="0"/>
    <x v="9"/>
    <x v="9"/>
    <x v="0"/>
    <x v="9"/>
    <x v="5"/>
    <x v="7"/>
    <x v="5"/>
    <x v="32"/>
    <x v="1"/>
    <x v="283"/>
    <x v="3"/>
    <x v="40"/>
    <x v="9"/>
    <x v="9"/>
    <x v="7"/>
  </r>
  <r>
    <x v="2583"/>
    <x v="161"/>
    <x v="1"/>
    <x v="123"/>
    <x v="94"/>
    <x v="14"/>
    <x v="1"/>
    <x v="2575"/>
    <x v="2"/>
    <x v="2"/>
    <x v="0"/>
    <x v="2458"/>
    <x v="2538"/>
    <x v="158"/>
    <x v="2529"/>
    <x v="0"/>
    <x v="0"/>
    <x v="0"/>
    <x v="157"/>
    <x v="0"/>
    <x v="8"/>
    <x v="8"/>
    <x v="1"/>
    <x v="8"/>
    <x v="18"/>
    <x v="34"/>
    <x v="9"/>
    <x v="68"/>
    <x v="2"/>
    <x v="1"/>
    <x v="0"/>
    <x v="14"/>
    <x v="8"/>
    <x v="8"/>
    <x v="120"/>
  </r>
  <r>
    <x v="2584"/>
    <x v="335"/>
    <x v="700"/>
    <x v="94"/>
    <x v="57"/>
    <x v="36"/>
    <x v="0"/>
    <x v="2576"/>
    <x v="3"/>
    <x v="1894"/>
    <x v="1"/>
    <x v="2459"/>
    <x v="2539"/>
    <x v="278"/>
    <x v="2530"/>
    <x v="3"/>
    <x v="0"/>
    <x v="0"/>
    <x v="493"/>
    <x v="1"/>
    <x v="8"/>
    <x v="8"/>
    <x v="1"/>
    <x v="8"/>
    <x v="10"/>
    <x v="17"/>
    <x v="18"/>
    <x v="49"/>
    <x v="1"/>
    <x v="652"/>
    <x v="0"/>
    <x v="36"/>
    <x v="8"/>
    <x v="8"/>
    <x v="93"/>
  </r>
  <r>
    <x v="2585"/>
    <x v="9"/>
    <x v="423"/>
    <x v="70"/>
    <x v="10"/>
    <x v="34"/>
    <x v="4"/>
    <x v="2577"/>
    <x v="1"/>
    <x v="1895"/>
    <x v="1"/>
    <x v="2460"/>
    <x v="2540"/>
    <x v="78"/>
    <x v="2531"/>
    <x v="0"/>
    <x v="0"/>
    <x v="0"/>
    <x v="124"/>
    <x v="0"/>
    <x v="1"/>
    <x v="1"/>
    <x v="0"/>
    <x v="1"/>
    <x v="16"/>
    <x v="47"/>
    <x v="16"/>
    <x v="10"/>
    <x v="2"/>
    <x v="406"/>
    <x v="3"/>
    <x v="34"/>
    <x v="1"/>
    <x v="1"/>
    <x v="70"/>
  </r>
  <r>
    <x v="2586"/>
    <x v="41"/>
    <x v="779"/>
    <x v="202"/>
    <x v="103"/>
    <x v="8"/>
    <x v="1"/>
    <x v="2578"/>
    <x v="3"/>
    <x v="1896"/>
    <x v="0"/>
    <x v="2461"/>
    <x v="2541"/>
    <x v="634"/>
    <x v="2532"/>
    <x v="0"/>
    <x v="0"/>
    <x v="0"/>
    <x v="452"/>
    <x v="0"/>
    <x v="10"/>
    <x v="10"/>
    <x v="0"/>
    <x v="10"/>
    <x v="7"/>
    <x v="35"/>
    <x v="9"/>
    <x v="30"/>
    <x v="1"/>
    <x v="725"/>
    <x v="0"/>
    <x v="8"/>
    <x v="10"/>
    <x v="10"/>
    <x v="199"/>
  </r>
  <r>
    <x v="2587"/>
    <x v="130"/>
    <x v="808"/>
    <x v="230"/>
    <x v="56"/>
    <x v="19"/>
    <x v="2"/>
    <x v="2579"/>
    <x v="0"/>
    <x v="1897"/>
    <x v="0"/>
    <x v="2462"/>
    <x v="2542"/>
    <x v="860"/>
    <x v="2533"/>
    <x v="1"/>
    <x v="0"/>
    <x v="0"/>
    <x v="151"/>
    <x v="1"/>
    <x v="1"/>
    <x v="1"/>
    <x v="0"/>
    <x v="1"/>
    <x v="4"/>
    <x v="6"/>
    <x v="40"/>
    <x v="30"/>
    <x v="1"/>
    <x v="751"/>
    <x v="0"/>
    <x v="19"/>
    <x v="1"/>
    <x v="1"/>
    <x v="226"/>
  </r>
  <r>
    <x v="2588"/>
    <x v="37"/>
    <x v="640"/>
    <x v="219"/>
    <x v="70"/>
    <x v="19"/>
    <x v="1"/>
    <x v="2580"/>
    <x v="2"/>
    <x v="2"/>
    <x v="1"/>
    <x v="2463"/>
    <x v="2543"/>
    <x v="734"/>
    <x v="2534"/>
    <x v="0"/>
    <x v="0"/>
    <x v="0"/>
    <x v="360"/>
    <x v="1"/>
    <x v="0"/>
    <x v="0"/>
    <x v="0"/>
    <x v="0"/>
    <x v="3"/>
    <x v="63"/>
    <x v="30"/>
    <x v="56"/>
    <x v="2"/>
    <x v="233"/>
    <x v="0"/>
    <x v="19"/>
    <x v="0"/>
    <x v="0"/>
    <x v="216"/>
  </r>
  <r>
    <x v="2589"/>
    <x v="46"/>
    <x v="59"/>
    <x v="9"/>
    <x v="0"/>
    <x v="5"/>
    <x v="0"/>
    <x v="2581"/>
    <x v="0"/>
    <x v="1898"/>
    <x v="1"/>
    <x v="2464"/>
    <x v="2544"/>
    <x v="9"/>
    <x v="2535"/>
    <x v="1"/>
    <x v="0"/>
    <x v="0"/>
    <x v="305"/>
    <x v="0"/>
    <x v="3"/>
    <x v="3"/>
    <x v="0"/>
    <x v="3"/>
    <x v="7"/>
    <x v="9"/>
    <x v="7"/>
    <x v="0"/>
    <x v="0"/>
    <x v="59"/>
    <x v="1"/>
    <x v="5"/>
    <x v="3"/>
    <x v="3"/>
    <x v="9"/>
  </r>
  <r>
    <x v="2590"/>
    <x v="146"/>
    <x v="704"/>
    <x v="240"/>
    <x v="79"/>
    <x v="40"/>
    <x v="0"/>
    <x v="2582"/>
    <x v="3"/>
    <x v="1899"/>
    <x v="1"/>
    <x v="2465"/>
    <x v="2545"/>
    <x v="567"/>
    <x v="2536"/>
    <x v="1"/>
    <x v="0"/>
    <x v="0"/>
    <x v="204"/>
    <x v="1"/>
    <x v="9"/>
    <x v="9"/>
    <x v="0"/>
    <x v="9"/>
    <x v="0"/>
    <x v="37"/>
    <x v="7"/>
    <x v="63"/>
    <x v="1"/>
    <x v="656"/>
    <x v="1"/>
    <x v="40"/>
    <x v="9"/>
    <x v="9"/>
    <x v="236"/>
  </r>
  <r>
    <x v="2591"/>
    <x v="293"/>
    <x v="793"/>
    <x v="143"/>
    <x v="64"/>
    <x v="36"/>
    <x v="4"/>
    <x v="2583"/>
    <x v="4"/>
    <x v="1900"/>
    <x v="1"/>
    <x v="2466"/>
    <x v="2546"/>
    <x v="575"/>
    <x v="2537"/>
    <x v="0"/>
    <x v="0"/>
    <x v="0"/>
    <x v="393"/>
    <x v="1"/>
    <x v="4"/>
    <x v="4"/>
    <x v="1"/>
    <x v="4"/>
    <x v="2"/>
    <x v="59"/>
    <x v="46"/>
    <x v="52"/>
    <x v="2"/>
    <x v="736"/>
    <x v="1"/>
    <x v="36"/>
    <x v="4"/>
    <x v="4"/>
    <x v="140"/>
  </r>
  <r>
    <x v="2592"/>
    <x v="260"/>
    <x v="621"/>
    <x v="18"/>
    <x v="23"/>
    <x v="29"/>
    <x v="1"/>
    <x v="2584"/>
    <x v="4"/>
    <x v="1901"/>
    <x v="1"/>
    <x v="1082"/>
    <x v="2547"/>
    <x v="18"/>
    <x v="2538"/>
    <x v="2"/>
    <x v="0"/>
    <x v="1"/>
    <x v="269"/>
    <x v="1"/>
    <x v="5"/>
    <x v="5"/>
    <x v="0"/>
    <x v="5"/>
    <x v="11"/>
    <x v="18"/>
    <x v="12"/>
    <x v="23"/>
    <x v="0"/>
    <x v="584"/>
    <x v="0"/>
    <x v="29"/>
    <x v="5"/>
    <x v="5"/>
    <x v="18"/>
  </r>
  <r>
    <x v="2593"/>
    <x v="30"/>
    <x v="809"/>
    <x v="24"/>
    <x v="37"/>
    <x v="28"/>
    <x v="1"/>
    <x v="2585"/>
    <x v="0"/>
    <x v="1902"/>
    <x v="2"/>
    <x v="2467"/>
    <x v="2548"/>
    <x v="24"/>
    <x v="2539"/>
    <x v="1"/>
    <x v="1"/>
    <x v="0"/>
    <x v="684"/>
    <x v="0"/>
    <x v="1"/>
    <x v="1"/>
    <x v="0"/>
    <x v="1"/>
    <x v="14"/>
    <x v="23"/>
    <x v="8"/>
    <x v="34"/>
    <x v="2"/>
    <x v="752"/>
    <x v="3"/>
    <x v="28"/>
    <x v="1"/>
    <x v="1"/>
    <x v="24"/>
  </r>
  <r>
    <x v="2594"/>
    <x v="203"/>
    <x v="416"/>
    <x v="141"/>
    <x v="54"/>
    <x v="31"/>
    <x v="1"/>
    <x v="2586"/>
    <x v="2"/>
    <x v="2"/>
    <x v="0"/>
    <x v="2468"/>
    <x v="2549"/>
    <x v="197"/>
    <x v="2540"/>
    <x v="0"/>
    <x v="0"/>
    <x v="0"/>
    <x v="236"/>
    <x v="0"/>
    <x v="9"/>
    <x v="9"/>
    <x v="0"/>
    <x v="9"/>
    <x v="6"/>
    <x v="56"/>
    <x v="0"/>
    <x v="2"/>
    <x v="0"/>
    <x v="400"/>
    <x v="3"/>
    <x v="31"/>
    <x v="9"/>
    <x v="9"/>
    <x v="138"/>
  </r>
  <r>
    <x v="2595"/>
    <x v="30"/>
    <x v="232"/>
    <x v="129"/>
    <x v="77"/>
    <x v="32"/>
    <x v="0"/>
    <x v="2587"/>
    <x v="5"/>
    <x v="1903"/>
    <x v="1"/>
    <x v="2469"/>
    <x v="2550"/>
    <x v="509"/>
    <x v="2541"/>
    <x v="3"/>
    <x v="1"/>
    <x v="0"/>
    <x v="195"/>
    <x v="0"/>
    <x v="1"/>
    <x v="1"/>
    <x v="0"/>
    <x v="1"/>
    <x v="12"/>
    <x v="21"/>
    <x v="16"/>
    <x v="61"/>
    <x v="0"/>
    <x v="226"/>
    <x v="3"/>
    <x v="32"/>
    <x v="1"/>
    <x v="1"/>
    <x v="126"/>
  </r>
  <r>
    <x v="2596"/>
    <x v="129"/>
    <x v="493"/>
    <x v="138"/>
    <x v="73"/>
    <x v="30"/>
    <x v="2"/>
    <x v="2588"/>
    <x v="2"/>
    <x v="2"/>
    <x v="0"/>
    <x v="2470"/>
    <x v="2551"/>
    <x v="682"/>
    <x v="2542"/>
    <x v="4"/>
    <x v="1"/>
    <x v="0"/>
    <x v="548"/>
    <x v="0"/>
    <x v="0"/>
    <x v="0"/>
    <x v="0"/>
    <x v="0"/>
    <x v="1"/>
    <x v="1"/>
    <x v="40"/>
    <x v="58"/>
    <x v="2"/>
    <x v="467"/>
    <x v="0"/>
    <x v="30"/>
    <x v="0"/>
    <x v="0"/>
    <x v="135"/>
  </r>
  <r>
    <x v="2597"/>
    <x v="222"/>
    <x v="431"/>
    <x v="45"/>
    <x v="77"/>
    <x v="26"/>
    <x v="1"/>
    <x v="2589"/>
    <x v="0"/>
    <x v="1904"/>
    <x v="1"/>
    <x v="2471"/>
    <x v="2552"/>
    <x v="220"/>
    <x v="2543"/>
    <x v="3"/>
    <x v="0"/>
    <x v="0"/>
    <x v="184"/>
    <x v="0"/>
    <x v="1"/>
    <x v="1"/>
    <x v="0"/>
    <x v="1"/>
    <x v="7"/>
    <x v="35"/>
    <x v="26"/>
    <x v="61"/>
    <x v="0"/>
    <x v="414"/>
    <x v="3"/>
    <x v="26"/>
    <x v="1"/>
    <x v="1"/>
    <x v="45"/>
  </r>
  <r>
    <x v="2598"/>
    <x v="182"/>
    <x v="681"/>
    <x v="22"/>
    <x v="87"/>
    <x v="11"/>
    <x v="1"/>
    <x v="2590"/>
    <x v="4"/>
    <x v="1905"/>
    <x v="1"/>
    <x v="2472"/>
    <x v="2553"/>
    <x v="332"/>
    <x v="2544"/>
    <x v="3"/>
    <x v="0"/>
    <x v="0"/>
    <x v="383"/>
    <x v="0"/>
    <x v="10"/>
    <x v="10"/>
    <x v="0"/>
    <x v="10"/>
    <x v="12"/>
    <x v="21"/>
    <x v="2"/>
    <x v="65"/>
    <x v="2"/>
    <x v="633"/>
    <x v="0"/>
    <x v="11"/>
    <x v="10"/>
    <x v="10"/>
    <x v="22"/>
  </r>
  <r>
    <x v="2599"/>
    <x v="345"/>
    <x v="263"/>
    <x v="128"/>
    <x v="14"/>
    <x v="7"/>
    <x v="0"/>
    <x v="2591"/>
    <x v="2"/>
    <x v="2"/>
    <x v="0"/>
    <x v="2473"/>
    <x v="2554"/>
    <x v="167"/>
    <x v="2545"/>
    <x v="1"/>
    <x v="0"/>
    <x v="0"/>
    <x v="273"/>
    <x v="0"/>
    <x v="8"/>
    <x v="8"/>
    <x v="1"/>
    <x v="8"/>
    <x v="0"/>
    <x v="0"/>
    <x v="7"/>
    <x v="14"/>
    <x v="2"/>
    <x v="256"/>
    <x v="2"/>
    <x v="7"/>
    <x v="8"/>
    <x v="8"/>
    <x v="125"/>
  </r>
  <r>
    <x v="2600"/>
    <x v="17"/>
    <x v="261"/>
    <x v="192"/>
    <x v="79"/>
    <x v="32"/>
    <x v="0"/>
    <x v="2592"/>
    <x v="2"/>
    <x v="2"/>
    <x v="1"/>
    <x v="2474"/>
    <x v="2555"/>
    <x v="639"/>
    <x v="2546"/>
    <x v="1"/>
    <x v="0"/>
    <x v="0"/>
    <x v="185"/>
    <x v="0"/>
    <x v="2"/>
    <x v="2"/>
    <x v="0"/>
    <x v="2"/>
    <x v="3"/>
    <x v="63"/>
    <x v="23"/>
    <x v="63"/>
    <x v="1"/>
    <x v="143"/>
    <x v="3"/>
    <x v="32"/>
    <x v="2"/>
    <x v="2"/>
    <x v="189"/>
  </r>
  <r>
    <x v="2601"/>
    <x v="317"/>
    <x v="129"/>
    <x v="63"/>
    <x v="104"/>
    <x v="37"/>
    <x v="4"/>
    <x v="2593"/>
    <x v="3"/>
    <x v="1906"/>
    <x v="1"/>
    <x v="2475"/>
    <x v="2556"/>
    <x v="72"/>
    <x v="2547"/>
    <x v="1"/>
    <x v="1"/>
    <x v="1"/>
    <x v="585"/>
    <x v="0"/>
    <x v="2"/>
    <x v="2"/>
    <x v="0"/>
    <x v="2"/>
    <x v="12"/>
    <x v="21"/>
    <x v="20"/>
    <x v="31"/>
    <x v="1"/>
    <x v="127"/>
    <x v="1"/>
    <x v="37"/>
    <x v="2"/>
    <x v="2"/>
    <x v="63"/>
  </r>
  <r>
    <x v="2602"/>
    <x v="210"/>
    <x v="91"/>
    <x v="116"/>
    <x v="58"/>
    <x v="7"/>
    <x v="1"/>
    <x v="2594"/>
    <x v="0"/>
    <x v="1907"/>
    <x v="0"/>
    <x v="2476"/>
    <x v="2557"/>
    <x v="147"/>
    <x v="2548"/>
    <x v="3"/>
    <x v="0"/>
    <x v="0"/>
    <x v="168"/>
    <x v="0"/>
    <x v="9"/>
    <x v="9"/>
    <x v="0"/>
    <x v="9"/>
    <x v="13"/>
    <x v="57"/>
    <x v="7"/>
    <x v="30"/>
    <x v="1"/>
    <x v="90"/>
    <x v="0"/>
    <x v="7"/>
    <x v="9"/>
    <x v="9"/>
    <x v="38"/>
  </r>
  <r>
    <x v="2603"/>
    <x v="99"/>
    <x v="303"/>
    <x v="3"/>
    <x v="61"/>
    <x v="17"/>
    <x v="4"/>
    <x v="2595"/>
    <x v="5"/>
    <x v="1908"/>
    <x v="1"/>
    <x v="2477"/>
    <x v="2558"/>
    <x v="651"/>
    <x v="2549"/>
    <x v="3"/>
    <x v="0"/>
    <x v="0"/>
    <x v="498"/>
    <x v="1"/>
    <x v="10"/>
    <x v="10"/>
    <x v="0"/>
    <x v="10"/>
    <x v="2"/>
    <x v="3"/>
    <x v="3"/>
    <x v="50"/>
    <x v="2"/>
    <x v="292"/>
    <x v="1"/>
    <x v="17"/>
    <x v="10"/>
    <x v="10"/>
    <x v="3"/>
  </r>
  <r>
    <x v="2604"/>
    <x v="128"/>
    <x v="477"/>
    <x v="196"/>
    <x v="50"/>
    <x v="29"/>
    <x v="1"/>
    <x v="2596"/>
    <x v="1"/>
    <x v="1909"/>
    <x v="1"/>
    <x v="2478"/>
    <x v="2559"/>
    <x v="426"/>
    <x v="2550"/>
    <x v="2"/>
    <x v="0"/>
    <x v="0"/>
    <x v="125"/>
    <x v="0"/>
    <x v="9"/>
    <x v="9"/>
    <x v="0"/>
    <x v="9"/>
    <x v="2"/>
    <x v="2"/>
    <x v="3"/>
    <x v="46"/>
    <x v="0"/>
    <x v="454"/>
    <x v="3"/>
    <x v="29"/>
    <x v="9"/>
    <x v="9"/>
    <x v="193"/>
  </r>
  <r>
    <x v="2605"/>
    <x v="82"/>
    <x v="682"/>
    <x v="80"/>
    <x v="48"/>
    <x v="39"/>
    <x v="2"/>
    <x v="2597"/>
    <x v="5"/>
    <x v="1910"/>
    <x v="2"/>
    <x v="2479"/>
    <x v="2560"/>
    <x v="541"/>
    <x v="2551"/>
    <x v="0"/>
    <x v="0"/>
    <x v="0"/>
    <x v="408"/>
    <x v="0"/>
    <x v="7"/>
    <x v="7"/>
    <x v="0"/>
    <x v="7"/>
    <x v="14"/>
    <x v="23"/>
    <x v="9"/>
    <x v="44"/>
    <x v="2"/>
    <x v="634"/>
    <x v="0"/>
    <x v="39"/>
    <x v="7"/>
    <x v="7"/>
    <x v="80"/>
  </r>
  <r>
    <x v="2606"/>
    <x v="320"/>
    <x v="659"/>
    <x v="169"/>
    <x v="77"/>
    <x v="26"/>
    <x v="4"/>
    <x v="2598"/>
    <x v="5"/>
    <x v="1911"/>
    <x v="0"/>
    <x v="2480"/>
    <x v="2561"/>
    <x v="261"/>
    <x v="2552"/>
    <x v="0"/>
    <x v="1"/>
    <x v="0"/>
    <x v="336"/>
    <x v="0"/>
    <x v="3"/>
    <x v="3"/>
    <x v="0"/>
    <x v="3"/>
    <x v="1"/>
    <x v="62"/>
    <x v="5"/>
    <x v="61"/>
    <x v="0"/>
    <x v="617"/>
    <x v="3"/>
    <x v="26"/>
    <x v="3"/>
    <x v="3"/>
    <x v="166"/>
  </r>
  <r>
    <x v="2607"/>
    <x v="149"/>
    <x v="171"/>
    <x v="63"/>
    <x v="48"/>
    <x v="40"/>
    <x v="4"/>
    <x v="2599"/>
    <x v="1"/>
    <x v="1912"/>
    <x v="1"/>
    <x v="2481"/>
    <x v="2562"/>
    <x v="72"/>
    <x v="2553"/>
    <x v="2"/>
    <x v="0"/>
    <x v="1"/>
    <x v="563"/>
    <x v="1"/>
    <x v="0"/>
    <x v="0"/>
    <x v="0"/>
    <x v="0"/>
    <x v="12"/>
    <x v="21"/>
    <x v="20"/>
    <x v="44"/>
    <x v="2"/>
    <x v="168"/>
    <x v="1"/>
    <x v="40"/>
    <x v="0"/>
    <x v="0"/>
    <x v="63"/>
  </r>
  <r>
    <x v="2608"/>
    <x v="225"/>
    <x v="266"/>
    <x v="176"/>
    <x v="110"/>
    <x v="26"/>
    <x v="0"/>
    <x v="2600"/>
    <x v="6"/>
    <x v="1913"/>
    <x v="0"/>
    <x v="693"/>
    <x v="2563"/>
    <x v="277"/>
    <x v="2554"/>
    <x v="1"/>
    <x v="1"/>
    <x v="0"/>
    <x v="125"/>
    <x v="1"/>
    <x v="0"/>
    <x v="0"/>
    <x v="0"/>
    <x v="0"/>
    <x v="10"/>
    <x v="71"/>
    <x v="22"/>
    <x v="74"/>
    <x v="2"/>
    <x v="258"/>
    <x v="0"/>
    <x v="26"/>
    <x v="0"/>
    <x v="0"/>
    <x v="173"/>
  </r>
  <r>
    <x v="2609"/>
    <x v="178"/>
    <x v="385"/>
    <x v="100"/>
    <x v="15"/>
    <x v="27"/>
    <x v="2"/>
    <x v="2601"/>
    <x v="4"/>
    <x v="1914"/>
    <x v="0"/>
    <x v="2482"/>
    <x v="2564"/>
    <x v="844"/>
    <x v="2555"/>
    <x v="2"/>
    <x v="1"/>
    <x v="0"/>
    <x v="166"/>
    <x v="0"/>
    <x v="2"/>
    <x v="2"/>
    <x v="0"/>
    <x v="2"/>
    <x v="10"/>
    <x v="15"/>
    <x v="19"/>
    <x v="15"/>
    <x v="0"/>
    <x v="370"/>
    <x v="2"/>
    <x v="27"/>
    <x v="2"/>
    <x v="2"/>
    <x v="99"/>
  </r>
  <r>
    <x v="2610"/>
    <x v="49"/>
    <x v="393"/>
    <x v="63"/>
    <x v="56"/>
    <x v="40"/>
    <x v="0"/>
    <x v="2602"/>
    <x v="6"/>
    <x v="1915"/>
    <x v="1"/>
    <x v="2483"/>
    <x v="2565"/>
    <x v="190"/>
    <x v="2556"/>
    <x v="1"/>
    <x v="1"/>
    <x v="0"/>
    <x v="128"/>
    <x v="1"/>
    <x v="11"/>
    <x v="11"/>
    <x v="0"/>
    <x v="11"/>
    <x v="12"/>
    <x v="21"/>
    <x v="20"/>
    <x v="30"/>
    <x v="1"/>
    <x v="378"/>
    <x v="1"/>
    <x v="40"/>
    <x v="11"/>
    <x v="11"/>
    <x v="63"/>
  </r>
  <r>
    <x v="2611"/>
    <x v="54"/>
    <x v="391"/>
    <x v="75"/>
    <x v="9"/>
    <x v="22"/>
    <x v="4"/>
    <x v="2603"/>
    <x v="5"/>
    <x v="1916"/>
    <x v="0"/>
    <x v="2484"/>
    <x v="2566"/>
    <x v="631"/>
    <x v="2557"/>
    <x v="2"/>
    <x v="0"/>
    <x v="1"/>
    <x v="442"/>
    <x v="0"/>
    <x v="0"/>
    <x v="0"/>
    <x v="0"/>
    <x v="0"/>
    <x v="11"/>
    <x v="48"/>
    <x v="18"/>
    <x v="9"/>
    <x v="2"/>
    <x v="376"/>
    <x v="3"/>
    <x v="22"/>
    <x v="0"/>
    <x v="0"/>
    <x v="75"/>
  </r>
  <r>
    <x v="2612"/>
    <x v="187"/>
    <x v="567"/>
    <x v="119"/>
    <x v="34"/>
    <x v="18"/>
    <x v="2"/>
    <x v="2604"/>
    <x v="0"/>
    <x v="1917"/>
    <x v="1"/>
    <x v="2485"/>
    <x v="2567"/>
    <x v="150"/>
    <x v="2558"/>
    <x v="0"/>
    <x v="0"/>
    <x v="0"/>
    <x v="304"/>
    <x v="1"/>
    <x v="3"/>
    <x v="3"/>
    <x v="0"/>
    <x v="3"/>
    <x v="15"/>
    <x v="27"/>
    <x v="34"/>
    <x v="32"/>
    <x v="1"/>
    <x v="537"/>
    <x v="1"/>
    <x v="18"/>
    <x v="3"/>
    <x v="3"/>
    <x v="116"/>
  </r>
  <r>
    <x v="2613"/>
    <x v="31"/>
    <x v="499"/>
    <x v="158"/>
    <x v="81"/>
    <x v="21"/>
    <x v="0"/>
    <x v="2605"/>
    <x v="0"/>
    <x v="1918"/>
    <x v="1"/>
    <x v="842"/>
    <x v="2568"/>
    <x v="462"/>
    <x v="2559"/>
    <x v="1"/>
    <x v="1"/>
    <x v="0"/>
    <x v="352"/>
    <x v="0"/>
    <x v="9"/>
    <x v="9"/>
    <x v="0"/>
    <x v="9"/>
    <x v="18"/>
    <x v="34"/>
    <x v="48"/>
    <x v="53"/>
    <x v="0"/>
    <x v="473"/>
    <x v="2"/>
    <x v="21"/>
    <x v="9"/>
    <x v="9"/>
    <x v="155"/>
  </r>
  <r>
    <x v="2614"/>
    <x v="166"/>
    <x v="688"/>
    <x v="24"/>
    <x v="104"/>
    <x v="41"/>
    <x v="0"/>
    <x v="2606"/>
    <x v="4"/>
    <x v="1919"/>
    <x v="2"/>
    <x v="2486"/>
    <x v="2569"/>
    <x v="334"/>
    <x v="2560"/>
    <x v="5"/>
    <x v="0"/>
    <x v="0"/>
    <x v="463"/>
    <x v="0"/>
    <x v="10"/>
    <x v="10"/>
    <x v="0"/>
    <x v="10"/>
    <x v="14"/>
    <x v="23"/>
    <x v="8"/>
    <x v="31"/>
    <x v="1"/>
    <x v="640"/>
    <x v="0"/>
    <x v="41"/>
    <x v="10"/>
    <x v="10"/>
    <x v="24"/>
  </r>
  <r>
    <x v="2615"/>
    <x v="144"/>
    <x v="626"/>
    <x v="159"/>
    <x v="8"/>
    <x v="6"/>
    <x v="4"/>
    <x v="2607"/>
    <x v="3"/>
    <x v="1920"/>
    <x v="0"/>
    <x v="2487"/>
    <x v="2570"/>
    <x v="861"/>
    <x v="2561"/>
    <x v="5"/>
    <x v="1"/>
    <x v="0"/>
    <x v="349"/>
    <x v="0"/>
    <x v="8"/>
    <x v="8"/>
    <x v="1"/>
    <x v="8"/>
    <x v="6"/>
    <x v="8"/>
    <x v="42"/>
    <x v="8"/>
    <x v="1"/>
    <x v="589"/>
    <x v="0"/>
    <x v="6"/>
    <x v="8"/>
    <x v="8"/>
    <x v="156"/>
  </r>
  <r>
    <x v="2616"/>
    <x v="26"/>
    <x v="280"/>
    <x v="221"/>
    <x v="115"/>
    <x v="39"/>
    <x v="0"/>
    <x v="2608"/>
    <x v="0"/>
    <x v="1921"/>
    <x v="1"/>
    <x v="2488"/>
    <x v="2571"/>
    <x v="434"/>
    <x v="2562"/>
    <x v="2"/>
    <x v="1"/>
    <x v="0"/>
    <x v="185"/>
    <x v="0"/>
    <x v="7"/>
    <x v="7"/>
    <x v="0"/>
    <x v="7"/>
    <x v="2"/>
    <x v="2"/>
    <x v="6"/>
    <x v="59"/>
    <x v="0"/>
    <x v="272"/>
    <x v="1"/>
    <x v="39"/>
    <x v="7"/>
    <x v="7"/>
    <x v="218"/>
  </r>
  <r>
    <x v="2617"/>
    <x v="37"/>
    <x v="782"/>
    <x v="182"/>
    <x v="14"/>
    <x v="19"/>
    <x v="0"/>
    <x v="2609"/>
    <x v="1"/>
    <x v="1922"/>
    <x v="1"/>
    <x v="2489"/>
    <x v="2572"/>
    <x v="293"/>
    <x v="2563"/>
    <x v="1"/>
    <x v="0"/>
    <x v="0"/>
    <x v="366"/>
    <x v="1"/>
    <x v="0"/>
    <x v="0"/>
    <x v="0"/>
    <x v="0"/>
    <x v="18"/>
    <x v="55"/>
    <x v="38"/>
    <x v="14"/>
    <x v="2"/>
    <x v="727"/>
    <x v="2"/>
    <x v="19"/>
    <x v="0"/>
    <x v="0"/>
    <x v="179"/>
  </r>
  <r>
    <x v="2618"/>
    <x v="126"/>
    <x v="762"/>
    <x v="63"/>
    <x v="60"/>
    <x v="32"/>
    <x v="0"/>
    <x v="2610"/>
    <x v="3"/>
    <x v="1923"/>
    <x v="1"/>
    <x v="2490"/>
    <x v="2573"/>
    <x v="190"/>
    <x v="2564"/>
    <x v="3"/>
    <x v="0"/>
    <x v="1"/>
    <x v="163"/>
    <x v="0"/>
    <x v="9"/>
    <x v="9"/>
    <x v="0"/>
    <x v="9"/>
    <x v="12"/>
    <x v="21"/>
    <x v="20"/>
    <x v="3"/>
    <x v="1"/>
    <x v="709"/>
    <x v="1"/>
    <x v="32"/>
    <x v="9"/>
    <x v="9"/>
    <x v="63"/>
  </r>
  <r>
    <x v="2619"/>
    <x v="254"/>
    <x v="582"/>
    <x v="57"/>
    <x v="36"/>
    <x v="31"/>
    <x v="0"/>
    <x v="2611"/>
    <x v="3"/>
    <x v="1924"/>
    <x v="1"/>
    <x v="2491"/>
    <x v="2574"/>
    <x v="63"/>
    <x v="2565"/>
    <x v="1"/>
    <x v="0"/>
    <x v="0"/>
    <x v="612"/>
    <x v="0"/>
    <x v="4"/>
    <x v="4"/>
    <x v="1"/>
    <x v="4"/>
    <x v="8"/>
    <x v="39"/>
    <x v="1"/>
    <x v="17"/>
    <x v="2"/>
    <x v="550"/>
    <x v="1"/>
    <x v="31"/>
    <x v="4"/>
    <x v="4"/>
    <x v="57"/>
  </r>
  <r>
    <x v="2620"/>
    <x v="97"/>
    <x v="500"/>
    <x v="23"/>
    <x v="87"/>
    <x v="17"/>
    <x v="0"/>
    <x v="2612"/>
    <x v="2"/>
    <x v="2"/>
    <x v="0"/>
    <x v="2492"/>
    <x v="2575"/>
    <x v="23"/>
    <x v="2566"/>
    <x v="5"/>
    <x v="1"/>
    <x v="0"/>
    <x v="169"/>
    <x v="1"/>
    <x v="1"/>
    <x v="1"/>
    <x v="0"/>
    <x v="1"/>
    <x v="13"/>
    <x v="22"/>
    <x v="9"/>
    <x v="65"/>
    <x v="2"/>
    <x v="474"/>
    <x v="1"/>
    <x v="17"/>
    <x v="1"/>
    <x v="1"/>
    <x v="23"/>
  </r>
  <r>
    <x v="2621"/>
    <x v="53"/>
    <x v="810"/>
    <x v="38"/>
    <x v="67"/>
    <x v="29"/>
    <x v="2"/>
    <x v="2613"/>
    <x v="2"/>
    <x v="2"/>
    <x v="0"/>
    <x v="2493"/>
    <x v="2576"/>
    <x v="180"/>
    <x v="2567"/>
    <x v="2"/>
    <x v="0"/>
    <x v="0"/>
    <x v="63"/>
    <x v="0"/>
    <x v="1"/>
    <x v="1"/>
    <x v="0"/>
    <x v="1"/>
    <x v="13"/>
    <x v="32"/>
    <x v="22"/>
    <x v="23"/>
    <x v="0"/>
    <x v="418"/>
    <x v="3"/>
    <x v="29"/>
    <x v="1"/>
    <x v="1"/>
    <x v="38"/>
  </r>
  <r>
    <x v="2622"/>
    <x v="181"/>
    <x v="185"/>
    <x v="69"/>
    <x v="65"/>
    <x v="32"/>
    <x v="1"/>
    <x v="2614"/>
    <x v="6"/>
    <x v="1925"/>
    <x v="1"/>
    <x v="2494"/>
    <x v="2577"/>
    <x v="439"/>
    <x v="2568"/>
    <x v="4"/>
    <x v="0"/>
    <x v="0"/>
    <x v="676"/>
    <x v="0"/>
    <x v="9"/>
    <x v="9"/>
    <x v="0"/>
    <x v="9"/>
    <x v="15"/>
    <x v="46"/>
    <x v="37"/>
    <x v="53"/>
    <x v="0"/>
    <x v="182"/>
    <x v="1"/>
    <x v="32"/>
    <x v="9"/>
    <x v="9"/>
    <x v="69"/>
  </r>
  <r>
    <x v="2623"/>
    <x v="41"/>
    <x v="801"/>
    <x v="62"/>
    <x v="0"/>
    <x v="34"/>
    <x v="2"/>
    <x v="2615"/>
    <x v="6"/>
    <x v="1926"/>
    <x v="0"/>
    <x v="2495"/>
    <x v="2578"/>
    <x v="68"/>
    <x v="2569"/>
    <x v="3"/>
    <x v="0"/>
    <x v="0"/>
    <x v="654"/>
    <x v="0"/>
    <x v="10"/>
    <x v="10"/>
    <x v="0"/>
    <x v="10"/>
    <x v="10"/>
    <x v="43"/>
    <x v="12"/>
    <x v="0"/>
    <x v="0"/>
    <x v="744"/>
    <x v="2"/>
    <x v="34"/>
    <x v="10"/>
    <x v="10"/>
    <x v="62"/>
  </r>
  <r>
    <x v="2624"/>
    <x v="115"/>
    <x v="187"/>
    <x v="40"/>
    <x v="118"/>
    <x v="17"/>
    <x v="0"/>
    <x v="2616"/>
    <x v="5"/>
    <x v="1927"/>
    <x v="0"/>
    <x v="2496"/>
    <x v="2579"/>
    <x v="42"/>
    <x v="2570"/>
    <x v="4"/>
    <x v="1"/>
    <x v="0"/>
    <x v="373"/>
    <x v="1"/>
    <x v="10"/>
    <x v="10"/>
    <x v="0"/>
    <x v="10"/>
    <x v="18"/>
    <x v="34"/>
    <x v="10"/>
    <x v="80"/>
    <x v="0"/>
    <x v="184"/>
    <x v="0"/>
    <x v="17"/>
    <x v="10"/>
    <x v="10"/>
    <x v="40"/>
  </r>
  <r>
    <x v="2625"/>
    <x v="209"/>
    <x v="692"/>
    <x v="115"/>
    <x v="18"/>
    <x v="12"/>
    <x v="4"/>
    <x v="2617"/>
    <x v="1"/>
    <x v="1928"/>
    <x v="2"/>
    <x v="2497"/>
    <x v="2580"/>
    <x v="738"/>
    <x v="2571"/>
    <x v="2"/>
    <x v="0"/>
    <x v="0"/>
    <x v="186"/>
    <x v="0"/>
    <x v="8"/>
    <x v="8"/>
    <x v="1"/>
    <x v="8"/>
    <x v="14"/>
    <x v="31"/>
    <x v="46"/>
    <x v="18"/>
    <x v="1"/>
    <x v="644"/>
    <x v="2"/>
    <x v="12"/>
    <x v="8"/>
    <x v="8"/>
    <x v="113"/>
  </r>
  <r>
    <x v="2626"/>
    <x v="255"/>
    <x v="65"/>
    <x v="0"/>
    <x v="97"/>
    <x v="36"/>
    <x v="0"/>
    <x v="2618"/>
    <x v="2"/>
    <x v="2"/>
    <x v="0"/>
    <x v="894"/>
    <x v="2581"/>
    <x v="0"/>
    <x v="2572"/>
    <x v="1"/>
    <x v="0"/>
    <x v="0"/>
    <x v="370"/>
    <x v="0"/>
    <x v="9"/>
    <x v="9"/>
    <x v="0"/>
    <x v="9"/>
    <x v="0"/>
    <x v="0"/>
    <x v="0"/>
    <x v="20"/>
    <x v="2"/>
    <x v="65"/>
    <x v="1"/>
    <x v="36"/>
    <x v="9"/>
    <x v="9"/>
    <x v="0"/>
  </r>
  <r>
    <x v="2627"/>
    <x v="29"/>
    <x v="261"/>
    <x v="106"/>
    <x v="25"/>
    <x v="27"/>
    <x v="0"/>
    <x v="1282"/>
    <x v="1"/>
    <x v="1929"/>
    <x v="1"/>
    <x v="2498"/>
    <x v="2582"/>
    <x v="555"/>
    <x v="2573"/>
    <x v="0"/>
    <x v="0"/>
    <x v="0"/>
    <x v="703"/>
    <x v="0"/>
    <x v="8"/>
    <x v="8"/>
    <x v="1"/>
    <x v="8"/>
    <x v="19"/>
    <x v="61"/>
    <x v="11"/>
    <x v="25"/>
    <x v="0"/>
    <x v="143"/>
    <x v="3"/>
    <x v="27"/>
    <x v="8"/>
    <x v="8"/>
    <x v="105"/>
  </r>
  <r>
    <x v="2628"/>
    <x v="205"/>
    <x v="512"/>
    <x v="30"/>
    <x v="4"/>
    <x v="37"/>
    <x v="1"/>
    <x v="2619"/>
    <x v="1"/>
    <x v="1930"/>
    <x v="1"/>
    <x v="2499"/>
    <x v="2583"/>
    <x v="503"/>
    <x v="2574"/>
    <x v="0"/>
    <x v="0"/>
    <x v="0"/>
    <x v="526"/>
    <x v="1"/>
    <x v="0"/>
    <x v="0"/>
    <x v="0"/>
    <x v="0"/>
    <x v="7"/>
    <x v="26"/>
    <x v="18"/>
    <x v="4"/>
    <x v="1"/>
    <x v="485"/>
    <x v="0"/>
    <x v="37"/>
    <x v="0"/>
    <x v="0"/>
    <x v="30"/>
  </r>
  <r>
    <x v="2629"/>
    <x v="202"/>
    <x v="624"/>
    <x v="18"/>
    <x v="113"/>
    <x v="12"/>
    <x v="0"/>
    <x v="2620"/>
    <x v="0"/>
    <x v="1931"/>
    <x v="1"/>
    <x v="1441"/>
    <x v="2584"/>
    <x v="36"/>
    <x v="2575"/>
    <x v="2"/>
    <x v="0"/>
    <x v="0"/>
    <x v="231"/>
    <x v="1"/>
    <x v="7"/>
    <x v="7"/>
    <x v="0"/>
    <x v="7"/>
    <x v="11"/>
    <x v="18"/>
    <x v="12"/>
    <x v="77"/>
    <x v="1"/>
    <x v="587"/>
    <x v="0"/>
    <x v="12"/>
    <x v="7"/>
    <x v="7"/>
    <x v="18"/>
  </r>
  <r>
    <x v="2630"/>
    <x v="179"/>
    <x v="664"/>
    <x v="23"/>
    <x v="114"/>
    <x v="35"/>
    <x v="1"/>
    <x v="2621"/>
    <x v="1"/>
    <x v="1932"/>
    <x v="0"/>
    <x v="2500"/>
    <x v="2585"/>
    <x v="90"/>
    <x v="2576"/>
    <x v="1"/>
    <x v="0"/>
    <x v="0"/>
    <x v="179"/>
    <x v="0"/>
    <x v="5"/>
    <x v="5"/>
    <x v="0"/>
    <x v="5"/>
    <x v="13"/>
    <x v="22"/>
    <x v="9"/>
    <x v="78"/>
    <x v="1"/>
    <x v="619"/>
    <x v="1"/>
    <x v="35"/>
    <x v="5"/>
    <x v="5"/>
    <x v="23"/>
  </r>
  <r>
    <x v="2631"/>
    <x v="290"/>
    <x v="530"/>
    <x v="193"/>
    <x v="72"/>
    <x v="16"/>
    <x v="1"/>
    <x v="2622"/>
    <x v="2"/>
    <x v="2"/>
    <x v="0"/>
    <x v="2501"/>
    <x v="2586"/>
    <x v="747"/>
    <x v="2577"/>
    <x v="0"/>
    <x v="1"/>
    <x v="1"/>
    <x v="10"/>
    <x v="0"/>
    <x v="0"/>
    <x v="0"/>
    <x v="0"/>
    <x v="0"/>
    <x v="12"/>
    <x v="68"/>
    <x v="46"/>
    <x v="57"/>
    <x v="0"/>
    <x v="503"/>
    <x v="1"/>
    <x v="16"/>
    <x v="0"/>
    <x v="0"/>
    <x v="190"/>
  </r>
  <r>
    <x v="2632"/>
    <x v="289"/>
    <x v="391"/>
    <x v="1"/>
    <x v="75"/>
    <x v="19"/>
    <x v="3"/>
    <x v="2623"/>
    <x v="4"/>
    <x v="1933"/>
    <x v="0"/>
    <x v="2502"/>
    <x v="2587"/>
    <x v="862"/>
    <x v="2578"/>
    <x v="3"/>
    <x v="0"/>
    <x v="0"/>
    <x v="59"/>
    <x v="0"/>
    <x v="11"/>
    <x v="11"/>
    <x v="0"/>
    <x v="11"/>
    <x v="1"/>
    <x v="1"/>
    <x v="1"/>
    <x v="60"/>
    <x v="1"/>
    <x v="376"/>
    <x v="3"/>
    <x v="19"/>
    <x v="11"/>
    <x v="11"/>
    <x v="1"/>
  </r>
  <r>
    <x v="2633"/>
    <x v="335"/>
    <x v="612"/>
    <x v="137"/>
    <x v="90"/>
    <x v="39"/>
    <x v="1"/>
    <x v="2624"/>
    <x v="1"/>
    <x v="1934"/>
    <x v="1"/>
    <x v="2503"/>
    <x v="2588"/>
    <x v="191"/>
    <x v="2579"/>
    <x v="3"/>
    <x v="1"/>
    <x v="0"/>
    <x v="356"/>
    <x v="1"/>
    <x v="8"/>
    <x v="8"/>
    <x v="1"/>
    <x v="8"/>
    <x v="4"/>
    <x v="64"/>
    <x v="24"/>
    <x v="67"/>
    <x v="2"/>
    <x v="576"/>
    <x v="0"/>
    <x v="39"/>
    <x v="8"/>
    <x v="8"/>
    <x v="134"/>
  </r>
  <r>
    <x v="2634"/>
    <x v="93"/>
    <x v="38"/>
    <x v="5"/>
    <x v="56"/>
    <x v="40"/>
    <x v="4"/>
    <x v="2625"/>
    <x v="2"/>
    <x v="2"/>
    <x v="1"/>
    <x v="2504"/>
    <x v="2589"/>
    <x v="732"/>
    <x v="2580"/>
    <x v="0"/>
    <x v="1"/>
    <x v="0"/>
    <x v="82"/>
    <x v="0"/>
    <x v="1"/>
    <x v="1"/>
    <x v="0"/>
    <x v="1"/>
    <x v="3"/>
    <x v="5"/>
    <x v="4"/>
    <x v="30"/>
    <x v="1"/>
    <x v="38"/>
    <x v="2"/>
    <x v="40"/>
    <x v="1"/>
    <x v="1"/>
    <x v="5"/>
  </r>
  <r>
    <x v="2635"/>
    <x v="13"/>
    <x v="365"/>
    <x v="114"/>
    <x v="117"/>
    <x v="5"/>
    <x v="0"/>
    <x v="2626"/>
    <x v="0"/>
    <x v="1935"/>
    <x v="1"/>
    <x v="961"/>
    <x v="2590"/>
    <x v="142"/>
    <x v="1915"/>
    <x v="2"/>
    <x v="0"/>
    <x v="0"/>
    <x v="206"/>
    <x v="0"/>
    <x v="2"/>
    <x v="2"/>
    <x v="0"/>
    <x v="2"/>
    <x v="5"/>
    <x v="35"/>
    <x v="26"/>
    <x v="79"/>
    <x v="2"/>
    <x v="350"/>
    <x v="0"/>
    <x v="5"/>
    <x v="2"/>
    <x v="2"/>
    <x v="112"/>
  </r>
  <r>
    <x v="2636"/>
    <x v="199"/>
    <x v="674"/>
    <x v="99"/>
    <x v="48"/>
    <x v="17"/>
    <x v="0"/>
    <x v="2627"/>
    <x v="1"/>
    <x v="1936"/>
    <x v="1"/>
    <x v="2505"/>
    <x v="2591"/>
    <x v="122"/>
    <x v="2581"/>
    <x v="1"/>
    <x v="1"/>
    <x v="0"/>
    <x v="120"/>
    <x v="0"/>
    <x v="10"/>
    <x v="10"/>
    <x v="0"/>
    <x v="10"/>
    <x v="18"/>
    <x v="55"/>
    <x v="37"/>
    <x v="44"/>
    <x v="2"/>
    <x v="627"/>
    <x v="1"/>
    <x v="17"/>
    <x v="10"/>
    <x v="10"/>
    <x v="98"/>
  </r>
  <r>
    <x v="2637"/>
    <x v="341"/>
    <x v="785"/>
    <x v="125"/>
    <x v="85"/>
    <x v="0"/>
    <x v="4"/>
    <x v="2628"/>
    <x v="2"/>
    <x v="2"/>
    <x v="1"/>
    <x v="2506"/>
    <x v="2592"/>
    <x v="162"/>
    <x v="2582"/>
    <x v="5"/>
    <x v="0"/>
    <x v="0"/>
    <x v="573"/>
    <x v="1"/>
    <x v="11"/>
    <x v="11"/>
    <x v="0"/>
    <x v="11"/>
    <x v="8"/>
    <x v="10"/>
    <x v="32"/>
    <x v="37"/>
    <x v="1"/>
    <x v="730"/>
    <x v="1"/>
    <x v="0"/>
    <x v="11"/>
    <x v="11"/>
    <x v="122"/>
  </r>
  <r>
    <x v="2638"/>
    <x v="12"/>
    <x v="24"/>
    <x v="174"/>
    <x v="84"/>
    <x v="35"/>
    <x v="2"/>
    <x v="2629"/>
    <x v="2"/>
    <x v="2"/>
    <x v="1"/>
    <x v="2507"/>
    <x v="2593"/>
    <x v="863"/>
    <x v="2583"/>
    <x v="2"/>
    <x v="0"/>
    <x v="0"/>
    <x v="209"/>
    <x v="0"/>
    <x v="7"/>
    <x v="7"/>
    <x v="0"/>
    <x v="7"/>
    <x v="15"/>
    <x v="24"/>
    <x v="16"/>
    <x v="11"/>
    <x v="1"/>
    <x v="24"/>
    <x v="0"/>
    <x v="35"/>
    <x v="7"/>
    <x v="7"/>
    <x v="171"/>
  </r>
  <r>
    <x v="2639"/>
    <x v="256"/>
    <x v="156"/>
    <x v="43"/>
    <x v="71"/>
    <x v="5"/>
    <x v="4"/>
    <x v="2630"/>
    <x v="4"/>
    <x v="1937"/>
    <x v="1"/>
    <x v="2508"/>
    <x v="2594"/>
    <x v="617"/>
    <x v="2584"/>
    <x v="2"/>
    <x v="0"/>
    <x v="0"/>
    <x v="207"/>
    <x v="0"/>
    <x v="2"/>
    <x v="2"/>
    <x v="0"/>
    <x v="2"/>
    <x v="7"/>
    <x v="35"/>
    <x v="25"/>
    <x v="44"/>
    <x v="2"/>
    <x v="154"/>
    <x v="0"/>
    <x v="5"/>
    <x v="2"/>
    <x v="2"/>
    <x v="43"/>
  </r>
  <r>
    <x v="2640"/>
    <x v="34"/>
    <x v="350"/>
    <x v="194"/>
    <x v="1"/>
    <x v="0"/>
    <x v="0"/>
    <x v="2631"/>
    <x v="2"/>
    <x v="2"/>
    <x v="1"/>
    <x v="2509"/>
    <x v="2595"/>
    <x v="609"/>
    <x v="2585"/>
    <x v="0"/>
    <x v="1"/>
    <x v="0"/>
    <x v="612"/>
    <x v="0"/>
    <x v="0"/>
    <x v="0"/>
    <x v="0"/>
    <x v="0"/>
    <x v="0"/>
    <x v="37"/>
    <x v="34"/>
    <x v="1"/>
    <x v="1"/>
    <x v="335"/>
    <x v="0"/>
    <x v="0"/>
    <x v="0"/>
    <x v="0"/>
    <x v="191"/>
  </r>
  <r>
    <x v="2641"/>
    <x v="76"/>
    <x v="104"/>
    <x v="53"/>
    <x v="38"/>
    <x v="28"/>
    <x v="2"/>
    <x v="2632"/>
    <x v="3"/>
    <x v="1938"/>
    <x v="0"/>
    <x v="2510"/>
    <x v="2596"/>
    <x v="864"/>
    <x v="2586"/>
    <x v="1"/>
    <x v="0"/>
    <x v="0"/>
    <x v="72"/>
    <x v="0"/>
    <x v="1"/>
    <x v="1"/>
    <x v="0"/>
    <x v="1"/>
    <x v="0"/>
    <x v="19"/>
    <x v="32"/>
    <x v="35"/>
    <x v="1"/>
    <x v="103"/>
    <x v="3"/>
    <x v="28"/>
    <x v="1"/>
    <x v="1"/>
    <x v="53"/>
  </r>
  <r>
    <x v="2642"/>
    <x v="357"/>
    <x v="719"/>
    <x v="113"/>
    <x v="35"/>
    <x v="29"/>
    <x v="0"/>
    <x v="2633"/>
    <x v="0"/>
    <x v="1939"/>
    <x v="0"/>
    <x v="2511"/>
    <x v="2597"/>
    <x v="140"/>
    <x v="2587"/>
    <x v="2"/>
    <x v="1"/>
    <x v="0"/>
    <x v="574"/>
    <x v="0"/>
    <x v="6"/>
    <x v="6"/>
    <x v="1"/>
    <x v="6"/>
    <x v="11"/>
    <x v="18"/>
    <x v="45"/>
    <x v="33"/>
    <x v="1"/>
    <x v="670"/>
    <x v="3"/>
    <x v="29"/>
    <x v="6"/>
    <x v="6"/>
    <x v="111"/>
  </r>
  <r>
    <x v="2643"/>
    <x v="136"/>
    <x v="597"/>
    <x v="113"/>
    <x v="24"/>
    <x v="36"/>
    <x v="0"/>
    <x v="2634"/>
    <x v="0"/>
    <x v="1940"/>
    <x v="0"/>
    <x v="1076"/>
    <x v="2598"/>
    <x v="140"/>
    <x v="2588"/>
    <x v="3"/>
    <x v="0"/>
    <x v="0"/>
    <x v="621"/>
    <x v="0"/>
    <x v="3"/>
    <x v="3"/>
    <x v="0"/>
    <x v="3"/>
    <x v="11"/>
    <x v="18"/>
    <x v="45"/>
    <x v="24"/>
    <x v="0"/>
    <x v="562"/>
    <x v="0"/>
    <x v="36"/>
    <x v="3"/>
    <x v="3"/>
    <x v="111"/>
  </r>
  <r>
    <x v="2644"/>
    <x v="49"/>
    <x v="363"/>
    <x v="33"/>
    <x v="14"/>
    <x v="32"/>
    <x v="4"/>
    <x v="2635"/>
    <x v="0"/>
    <x v="1941"/>
    <x v="0"/>
    <x v="2512"/>
    <x v="2599"/>
    <x v="865"/>
    <x v="2589"/>
    <x v="2"/>
    <x v="0"/>
    <x v="0"/>
    <x v="130"/>
    <x v="1"/>
    <x v="11"/>
    <x v="11"/>
    <x v="0"/>
    <x v="11"/>
    <x v="0"/>
    <x v="4"/>
    <x v="14"/>
    <x v="14"/>
    <x v="2"/>
    <x v="348"/>
    <x v="3"/>
    <x v="32"/>
    <x v="11"/>
    <x v="11"/>
    <x v="33"/>
  </r>
  <r>
    <x v="2645"/>
    <x v="22"/>
    <x v="729"/>
    <x v="135"/>
    <x v="16"/>
    <x v="14"/>
    <x v="3"/>
    <x v="2636"/>
    <x v="3"/>
    <x v="1942"/>
    <x v="1"/>
    <x v="2513"/>
    <x v="2600"/>
    <x v="866"/>
    <x v="2590"/>
    <x v="3"/>
    <x v="0"/>
    <x v="0"/>
    <x v="454"/>
    <x v="1"/>
    <x v="3"/>
    <x v="3"/>
    <x v="0"/>
    <x v="3"/>
    <x v="2"/>
    <x v="59"/>
    <x v="47"/>
    <x v="16"/>
    <x v="0"/>
    <x v="510"/>
    <x v="3"/>
    <x v="14"/>
    <x v="3"/>
    <x v="3"/>
    <x v="132"/>
  </r>
  <r>
    <x v="2646"/>
    <x v="262"/>
    <x v="286"/>
    <x v="73"/>
    <x v="42"/>
    <x v="10"/>
    <x v="1"/>
    <x v="2637"/>
    <x v="4"/>
    <x v="1943"/>
    <x v="0"/>
    <x v="2514"/>
    <x v="2601"/>
    <x v="92"/>
    <x v="2591"/>
    <x v="0"/>
    <x v="0"/>
    <x v="0"/>
    <x v="183"/>
    <x v="1"/>
    <x v="5"/>
    <x v="5"/>
    <x v="0"/>
    <x v="5"/>
    <x v="10"/>
    <x v="15"/>
    <x v="28"/>
    <x v="39"/>
    <x v="1"/>
    <x v="277"/>
    <x v="0"/>
    <x v="10"/>
    <x v="5"/>
    <x v="5"/>
    <x v="73"/>
  </r>
  <r>
    <x v="2647"/>
    <x v="107"/>
    <x v="414"/>
    <x v="104"/>
    <x v="103"/>
    <x v="40"/>
    <x v="1"/>
    <x v="2638"/>
    <x v="5"/>
    <x v="1944"/>
    <x v="1"/>
    <x v="2515"/>
    <x v="2602"/>
    <x v="867"/>
    <x v="2592"/>
    <x v="1"/>
    <x v="1"/>
    <x v="0"/>
    <x v="194"/>
    <x v="0"/>
    <x v="4"/>
    <x v="4"/>
    <x v="1"/>
    <x v="4"/>
    <x v="2"/>
    <x v="59"/>
    <x v="30"/>
    <x v="30"/>
    <x v="1"/>
    <x v="398"/>
    <x v="1"/>
    <x v="40"/>
    <x v="4"/>
    <x v="4"/>
    <x v="103"/>
  </r>
  <r>
    <x v="2648"/>
    <x v="208"/>
    <x v="229"/>
    <x v="62"/>
    <x v="6"/>
    <x v="8"/>
    <x v="1"/>
    <x v="1931"/>
    <x v="2"/>
    <x v="2"/>
    <x v="0"/>
    <x v="2516"/>
    <x v="2603"/>
    <x v="284"/>
    <x v="2593"/>
    <x v="2"/>
    <x v="0"/>
    <x v="1"/>
    <x v="655"/>
    <x v="1"/>
    <x v="11"/>
    <x v="11"/>
    <x v="0"/>
    <x v="11"/>
    <x v="10"/>
    <x v="43"/>
    <x v="12"/>
    <x v="6"/>
    <x v="0"/>
    <x v="223"/>
    <x v="1"/>
    <x v="8"/>
    <x v="11"/>
    <x v="11"/>
    <x v="62"/>
  </r>
  <r>
    <x v="2649"/>
    <x v="74"/>
    <x v="811"/>
    <x v="232"/>
    <x v="31"/>
    <x v="17"/>
    <x v="2"/>
    <x v="2639"/>
    <x v="0"/>
    <x v="1945"/>
    <x v="1"/>
    <x v="2517"/>
    <x v="2604"/>
    <x v="703"/>
    <x v="2594"/>
    <x v="1"/>
    <x v="1"/>
    <x v="0"/>
    <x v="304"/>
    <x v="0"/>
    <x v="9"/>
    <x v="9"/>
    <x v="0"/>
    <x v="9"/>
    <x v="0"/>
    <x v="4"/>
    <x v="1"/>
    <x v="30"/>
    <x v="1"/>
    <x v="753"/>
    <x v="1"/>
    <x v="17"/>
    <x v="9"/>
    <x v="9"/>
    <x v="228"/>
  </r>
  <r>
    <x v="2650"/>
    <x v="92"/>
    <x v="450"/>
    <x v="59"/>
    <x v="38"/>
    <x v="0"/>
    <x v="1"/>
    <x v="2640"/>
    <x v="4"/>
    <x v="1946"/>
    <x v="1"/>
    <x v="2518"/>
    <x v="2605"/>
    <x v="868"/>
    <x v="2595"/>
    <x v="0"/>
    <x v="0"/>
    <x v="1"/>
    <x v="642"/>
    <x v="0"/>
    <x v="7"/>
    <x v="7"/>
    <x v="0"/>
    <x v="7"/>
    <x v="12"/>
    <x v="21"/>
    <x v="33"/>
    <x v="35"/>
    <x v="1"/>
    <x v="347"/>
    <x v="1"/>
    <x v="0"/>
    <x v="7"/>
    <x v="7"/>
    <x v="59"/>
  </r>
  <r>
    <x v="2651"/>
    <x v="293"/>
    <x v="560"/>
    <x v="201"/>
    <x v="64"/>
    <x v="34"/>
    <x v="1"/>
    <x v="2641"/>
    <x v="4"/>
    <x v="183"/>
    <x v="0"/>
    <x v="244"/>
    <x v="2606"/>
    <x v="578"/>
    <x v="2596"/>
    <x v="0"/>
    <x v="1"/>
    <x v="0"/>
    <x v="546"/>
    <x v="1"/>
    <x v="4"/>
    <x v="4"/>
    <x v="1"/>
    <x v="4"/>
    <x v="6"/>
    <x v="8"/>
    <x v="15"/>
    <x v="52"/>
    <x v="2"/>
    <x v="530"/>
    <x v="3"/>
    <x v="34"/>
    <x v="4"/>
    <x v="4"/>
    <x v="198"/>
  </r>
  <r>
    <x v="2652"/>
    <x v="129"/>
    <x v="86"/>
    <x v="62"/>
    <x v="76"/>
    <x v="37"/>
    <x v="0"/>
    <x v="517"/>
    <x v="5"/>
    <x v="1947"/>
    <x v="0"/>
    <x v="2519"/>
    <x v="2607"/>
    <x v="255"/>
    <x v="2597"/>
    <x v="3"/>
    <x v="1"/>
    <x v="0"/>
    <x v="237"/>
    <x v="0"/>
    <x v="0"/>
    <x v="0"/>
    <x v="0"/>
    <x v="0"/>
    <x v="10"/>
    <x v="43"/>
    <x v="12"/>
    <x v="50"/>
    <x v="2"/>
    <x v="85"/>
    <x v="1"/>
    <x v="37"/>
    <x v="0"/>
    <x v="0"/>
    <x v="62"/>
  </r>
  <r>
    <x v="2653"/>
    <x v="66"/>
    <x v="320"/>
    <x v="13"/>
    <x v="74"/>
    <x v="3"/>
    <x v="2"/>
    <x v="2642"/>
    <x v="2"/>
    <x v="2"/>
    <x v="1"/>
    <x v="2520"/>
    <x v="2608"/>
    <x v="533"/>
    <x v="2598"/>
    <x v="0"/>
    <x v="0"/>
    <x v="0"/>
    <x v="318"/>
    <x v="0"/>
    <x v="10"/>
    <x v="10"/>
    <x v="0"/>
    <x v="10"/>
    <x v="8"/>
    <x v="13"/>
    <x v="10"/>
    <x v="59"/>
    <x v="0"/>
    <x v="307"/>
    <x v="0"/>
    <x v="3"/>
    <x v="10"/>
    <x v="10"/>
    <x v="13"/>
  </r>
  <r>
    <x v="2654"/>
    <x v="9"/>
    <x v="753"/>
    <x v="32"/>
    <x v="84"/>
    <x v="38"/>
    <x v="0"/>
    <x v="2643"/>
    <x v="5"/>
    <x v="1948"/>
    <x v="1"/>
    <x v="1885"/>
    <x v="2609"/>
    <x v="471"/>
    <x v="2599"/>
    <x v="4"/>
    <x v="0"/>
    <x v="0"/>
    <x v="343"/>
    <x v="0"/>
    <x v="1"/>
    <x v="1"/>
    <x v="0"/>
    <x v="1"/>
    <x v="15"/>
    <x v="27"/>
    <x v="20"/>
    <x v="11"/>
    <x v="1"/>
    <x v="701"/>
    <x v="0"/>
    <x v="38"/>
    <x v="1"/>
    <x v="1"/>
    <x v="32"/>
  </r>
  <r>
    <x v="2655"/>
    <x v="87"/>
    <x v="804"/>
    <x v="219"/>
    <x v="67"/>
    <x v="24"/>
    <x v="1"/>
    <x v="2644"/>
    <x v="1"/>
    <x v="1949"/>
    <x v="1"/>
    <x v="2521"/>
    <x v="2610"/>
    <x v="734"/>
    <x v="2600"/>
    <x v="4"/>
    <x v="0"/>
    <x v="0"/>
    <x v="630"/>
    <x v="1"/>
    <x v="11"/>
    <x v="11"/>
    <x v="0"/>
    <x v="11"/>
    <x v="3"/>
    <x v="63"/>
    <x v="30"/>
    <x v="23"/>
    <x v="0"/>
    <x v="747"/>
    <x v="1"/>
    <x v="24"/>
    <x v="11"/>
    <x v="11"/>
    <x v="216"/>
  </r>
  <r>
    <x v="2656"/>
    <x v="318"/>
    <x v="603"/>
    <x v="83"/>
    <x v="11"/>
    <x v="10"/>
    <x v="1"/>
    <x v="2645"/>
    <x v="4"/>
    <x v="1950"/>
    <x v="0"/>
    <x v="2522"/>
    <x v="2611"/>
    <x v="96"/>
    <x v="2601"/>
    <x v="3"/>
    <x v="0"/>
    <x v="0"/>
    <x v="48"/>
    <x v="0"/>
    <x v="4"/>
    <x v="4"/>
    <x v="1"/>
    <x v="4"/>
    <x v="4"/>
    <x v="53"/>
    <x v="32"/>
    <x v="11"/>
    <x v="1"/>
    <x v="95"/>
    <x v="0"/>
    <x v="10"/>
    <x v="4"/>
    <x v="4"/>
    <x v="83"/>
  </r>
  <r>
    <x v="2657"/>
    <x v="125"/>
    <x v="15"/>
    <x v="195"/>
    <x v="28"/>
    <x v="38"/>
    <x v="2"/>
    <x v="2646"/>
    <x v="2"/>
    <x v="2"/>
    <x v="0"/>
    <x v="2523"/>
    <x v="2612"/>
    <x v="869"/>
    <x v="2602"/>
    <x v="0"/>
    <x v="0"/>
    <x v="0"/>
    <x v="53"/>
    <x v="1"/>
    <x v="1"/>
    <x v="1"/>
    <x v="0"/>
    <x v="1"/>
    <x v="13"/>
    <x v="57"/>
    <x v="19"/>
    <x v="27"/>
    <x v="2"/>
    <x v="15"/>
    <x v="3"/>
    <x v="38"/>
    <x v="1"/>
    <x v="1"/>
    <x v="192"/>
  </r>
  <r>
    <x v="2658"/>
    <x v="253"/>
    <x v="441"/>
    <x v="139"/>
    <x v="6"/>
    <x v="29"/>
    <x v="1"/>
    <x v="2647"/>
    <x v="5"/>
    <x v="1951"/>
    <x v="1"/>
    <x v="2524"/>
    <x v="2613"/>
    <x v="193"/>
    <x v="2603"/>
    <x v="2"/>
    <x v="1"/>
    <x v="0"/>
    <x v="384"/>
    <x v="0"/>
    <x v="1"/>
    <x v="1"/>
    <x v="0"/>
    <x v="1"/>
    <x v="16"/>
    <x v="47"/>
    <x v="24"/>
    <x v="6"/>
    <x v="0"/>
    <x v="424"/>
    <x v="3"/>
    <x v="29"/>
    <x v="1"/>
    <x v="1"/>
    <x v="136"/>
  </r>
  <r>
    <x v="2659"/>
    <x v="93"/>
    <x v="122"/>
    <x v="132"/>
    <x v="114"/>
    <x v="20"/>
    <x v="4"/>
    <x v="2648"/>
    <x v="1"/>
    <x v="1952"/>
    <x v="1"/>
    <x v="2525"/>
    <x v="2614"/>
    <x v="178"/>
    <x v="2604"/>
    <x v="0"/>
    <x v="0"/>
    <x v="0"/>
    <x v="224"/>
    <x v="0"/>
    <x v="1"/>
    <x v="1"/>
    <x v="0"/>
    <x v="1"/>
    <x v="5"/>
    <x v="7"/>
    <x v="31"/>
    <x v="78"/>
    <x v="1"/>
    <x v="72"/>
    <x v="1"/>
    <x v="20"/>
    <x v="1"/>
    <x v="1"/>
    <x v="129"/>
  </r>
  <r>
    <x v="2660"/>
    <x v="48"/>
    <x v="432"/>
    <x v="129"/>
    <x v="15"/>
    <x v="35"/>
    <x v="4"/>
    <x v="2649"/>
    <x v="1"/>
    <x v="1953"/>
    <x v="1"/>
    <x v="2526"/>
    <x v="2615"/>
    <x v="168"/>
    <x v="2605"/>
    <x v="1"/>
    <x v="0"/>
    <x v="0"/>
    <x v="215"/>
    <x v="1"/>
    <x v="4"/>
    <x v="4"/>
    <x v="1"/>
    <x v="4"/>
    <x v="12"/>
    <x v="21"/>
    <x v="16"/>
    <x v="15"/>
    <x v="0"/>
    <x v="415"/>
    <x v="3"/>
    <x v="35"/>
    <x v="4"/>
    <x v="4"/>
    <x v="126"/>
  </r>
  <r>
    <x v="2661"/>
    <x v="80"/>
    <x v="290"/>
    <x v="200"/>
    <x v="47"/>
    <x v="10"/>
    <x v="1"/>
    <x v="2650"/>
    <x v="2"/>
    <x v="2"/>
    <x v="1"/>
    <x v="2527"/>
    <x v="2616"/>
    <x v="353"/>
    <x v="2606"/>
    <x v="1"/>
    <x v="0"/>
    <x v="0"/>
    <x v="309"/>
    <x v="1"/>
    <x v="1"/>
    <x v="1"/>
    <x v="0"/>
    <x v="1"/>
    <x v="0"/>
    <x v="0"/>
    <x v="34"/>
    <x v="29"/>
    <x v="1"/>
    <x v="281"/>
    <x v="3"/>
    <x v="10"/>
    <x v="1"/>
    <x v="1"/>
    <x v="197"/>
  </r>
  <r>
    <x v="2662"/>
    <x v="223"/>
    <x v="533"/>
    <x v="100"/>
    <x v="3"/>
    <x v="6"/>
    <x v="4"/>
    <x v="2651"/>
    <x v="4"/>
    <x v="1954"/>
    <x v="0"/>
    <x v="2528"/>
    <x v="2617"/>
    <x v="337"/>
    <x v="2607"/>
    <x v="3"/>
    <x v="1"/>
    <x v="0"/>
    <x v="171"/>
    <x v="0"/>
    <x v="4"/>
    <x v="4"/>
    <x v="1"/>
    <x v="4"/>
    <x v="10"/>
    <x v="15"/>
    <x v="19"/>
    <x v="3"/>
    <x v="1"/>
    <x v="506"/>
    <x v="0"/>
    <x v="6"/>
    <x v="4"/>
    <x v="4"/>
    <x v="99"/>
  </r>
  <r>
    <x v="2663"/>
    <x v="147"/>
    <x v="48"/>
    <x v="49"/>
    <x v="104"/>
    <x v="26"/>
    <x v="1"/>
    <x v="2652"/>
    <x v="4"/>
    <x v="1955"/>
    <x v="1"/>
    <x v="2529"/>
    <x v="2618"/>
    <x v="247"/>
    <x v="2608"/>
    <x v="3"/>
    <x v="1"/>
    <x v="0"/>
    <x v="455"/>
    <x v="1"/>
    <x v="9"/>
    <x v="9"/>
    <x v="0"/>
    <x v="9"/>
    <x v="7"/>
    <x v="33"/>
    <x v="28"/>
    <x v="31"/>
    <x v="1"/>
    <x v="48"/>
    <x v="0"/>
    <x v="26"/>
    <x v="9"/>
    <x v="9"/>
    <x v="49"/>
  </r>
  <r>
    <x v="2664"/>
    <x v="354"/>
    <x v="643"/>
    <x v="1"/>
    <x v="67"/>
    <x v="4"/>
    <x v="4"/>
    <x v="2653"/>
    <x v="0"/>
    <x v="1956"/>
    <x v="0"/>
    <x v="1103"/>
    <x v="2619"/>
    <x v="544"/>
    <x v="2609"/>
    <x v="0"/>
    <x v="0"/>
    <x v="0"/>
    <x v="124"/>
    <x v="0"/>
    <x v="6"/>
    <x v="6"/>
    <x v="1"/>
    <x v="6"/>
    <x v="1"/>
    <x v="1"/>
    <x v="1"/>
    <x v="23"/>
    <x v="0"/>
    <x v="395"/>
    <x v="3"/>
    <x v="4"/>
    <x v="6"/>
    <x v="6"/>
    <x v="1"/>
  </r>
  <r>
    <x v="2665"/>
    <x v="73"/>
    <x v="166"/>
    <x v="86"/>
    <x v="70"/>
    <x v="33"/>
    <x v="1"/>
    <x v="2654"/>
    <x v="2"/>
    <x v="2"/>
    <x v="0"/>
    <x v="2530"/>
    <x v="2620"/>
    <x v="99"/>
    <x v="2610"/>
    <x v="5"/>
    <x v="0"/>
    <x v="0"/>
    <x v="326"/>
    <x v="0"/>
    <x v="3"/>
    <x v="3"/>
    <x v="0"/>
    <x v="3"/>
    <x v="6"/>
    <x v="8"/>
    <x v="41"/>
    <x v="56"/>
    <x v="2"/>
    <x v="163"/>
    <x v="0"/>
    <x v="33"/>
    <x v="3"/>
    <x v="3"/>
    <x v="86"/>
  </r>
  <r>
    <x v="2666"/>
    <x v="110"/>
    <x v="812"/>
    <x v="230"/>
    <x v="48"/>
    <x v="17"/>
    <x v="1"/>
    <x v="2655"/>
    <x v="4"/>
    <x v="1957"/>
    <x v="0"/>
    <x v="2531"/>
    <x v="2621"/>
    <x v="587"/>
    <x v="2611"/>
    <x v="2"/>
    <x v="0"/>
    <x v="0"/>
    <x v="153"/>
    <x v="1"/>
    <x v="1"/>
    <x v="1"/>
    <x v="0"/>
    <x v="1"/>
    <x v="4"/>
    <x v="6"/>
    <x v="40"/>
    <x v="44"/>
    <x v="2"/>
    <x v="754"/>
    <x v="3"/>
    <x v="17"/>
    <x v="1"/>
    <x v="1"/>
    <x v="226"/>
  </r>
  <r>
    <x v="2667"/>
    <x v="209"/>
    <x v="450"/>
    <x v="147"/>
    <x v="26"/>
    <x v="15"/>
    <x v="0"/>
    <x v="2656"/>
    <x v="0"/>
    <x v="1958"/>
    <x v="1"/>
    <x v="2532"/>
    <x v="2622"/>
    <x v="303"/>
    <x v="2612"/>
    <x v="1"/>
    <x v="1"/>
    <x v="0"/>
    <x v="154"/>
    <x v="0"/>
    <x v="8"/>
    <x v="8"/>
    <x v="1"/>
    <x v="8"/>
    <x v="8"/>
    <x v="16"/>
    <x v="28"/>
    <x v="19"/>
    <x v="1"/>
    <x v="347"/>
    <x v="1"/>
    <x v="15"/>
    <x v="8"/>
    <x v="8"/>
    <x v="144"/>
  </r>
  <r>
    <x v="2668"/>
    <x v="40"/>
    <x v="541"/>
    <x v="55"/>
    <x v="52"/>
    <x v="7"/>
    <x v="0"/>
    <x v="2657"/>
    <x v="0"/>
    <x v="1959"/>
    <x v="1"/>
    <x v="2366"/>
    <x v="2623"/>
    <x v="198"/>
    <x v="2613"/>
    <x v="3"/>
    <x v="0"/>
    <x v="0"/>
    <x v="283"/>
    <x v="1"/>
    <x v="5"/>
    <x v="5"/>
    <x v="0"/>
    <x v="5"/>
    <x v="8"/>
    <x v="13"/>
    <x v="22"/>
    <x v="22"/>
    <x v="2"/>
    <x v="511"/>
    <x v="1"/>
    <x v="7"/>
    <x v="5"/>
    <x v="5"/>
    <x v="55"/>
  </r>
  <r>
    <x v="2669"/>
    <x v="222"/>
    <x v="307"/>
    <x v="61"/>
    <x v="88"/>
    <x v="24"/>
    <x v="4"/>
    <x v="2658"/>
    <x v="5"/>
    <x v="1960"/>
    <x v="1"/>
    <x v="2533"/>
    <x v="2624"/>
    <x v="516"/>
    <x v="2614"/>
    <x v="0"/>
    <x v="0"/>
    <x v="0"/>
    <x v="368"/>
    <x v="0"/>
    <x v="1"/>
    <x v="1"/>
    <x v="0"/>
    <x v="1"/>
    <x v="18"/>
    <x v="42"/>
    <x v="8"/>
    <x v="66"/>
    <x v="2"/>
    <x v="296"/>
    <x v="0"/>
    <x v="24"/>
    <x v="1"/>
    <x v="1"/>
    <x v="61"/>
  </r>
  <r>
    <x v="2670"/>
    <x v="251"/>
    <x v="720"/>
    <x v="176"/>
    <x v="28"/>
    <x v="1"/>
    <x v="1"/>
    <x v="2659"/>
    <x v="3"/>
    <x v="1961"/>
    <x v="0"/>
    <x v="2534"/>
    <x v="2625"/>
    <x v="313"/>
    <x v="2012"/>
    <x v="2"/>
    <x v="0"/>
    <x v="0"/>
    <x v="704"/>
    <x v="0"/>
    <x v="5"/>
    <x v="5"/>
    <x v="0"/>
    <x v="5"/>
    <x v="10"/>
    <x v="71"/>
    <x v="22"/>
    <x v="27"/>
    <x v="2"/>
    <x v="671"/>
    <x v="1"/>
    <x v="1"/>
    <x v="5"/>
    <x v="5"/>
    <x v="173"/>
  </r>
  <r>
    <x v="2671"/>
    <x v="240"/>
    <x v="662"/>
    <x v="94"/>
    <x v="71"/>
    <x v="37"/>
    <x v="0"/>
    <x v="2660"/>
    <x v="3"/>
    <x v="1962"/>
    <x v="1"/>
    <x v="2535"/>
    <x v="2626"/>
    <x v="278"/>
    <x v="2615"/>
    <x v="0"/>
    <x v="1"/>
    <x v="0"/>
    <x v="446"/>
    <x v="0"/>
    <x v="0"/>
    <x v="0"/>
    <x v="0"/>
    <x v="0"/>
    <x v="10"/>
    <x v="17"/>
    <x v="18"/>
    <x v="44"/>
    <x v="2"/>
    <x v="123"/>
    <x v="1"/>
    <x v="37"/>
    <x v="0"/>
    <x v="0"/>
    <x v="93"/>
  </r>
  <r>
    <x v="2672"/>
    <x v="76"/>
    <x v="122"/>
    <x v="147"/>
    <x v="53"/>
    <x v="27"/>
    <x v="5"/>
    <x v="2661"/>
    <x v="2"/>
    <x v="2"/>
    <x v="1"/>
    <x v="66"/>
    <x v="67"/>
    <x v="61"/>
    <x v="67"/>
    <x v="3"/>
    <x v="0"/>
    <x v="0"/>
    <x v="613"/>
    <x v="0"/>
    <x v="1"/>
    <x v="1"/>
    <x v="0"/>
    <x v="1"/>
    <x v="8"/>
    <x v="16"/>
    <x v="28"/>
    <x v="19"/>
    <x v="1"/>
    <x v="72"/>
    <x v="1"/>
    <x v="27"/>
    <x v="1"/>
    <x v="1"/>
    <x v="144"/>
  </r>
  <r>
    <x v="2673"/>
    <x v="54"/>
    <x v="588"/>
    <x v="55"/>
    <x v="6"/>
    <x v="12"/>
    <x v="0"/>
    <x v="2662"/>
    <x v="1"/>
    <x v="1963"/>
    <x v="0"/>
    <x v="2536"/>
    <x v="2627"/>
    <x v="198"/>
    <x v="2616"/>
    <x v="0"/>
    <x v="0"/>
    <x v="0"/>
    <x v="425"/>
    <x v="0"/>
    <x v="0"/>
    <x v="0"/>
    <x v="0"/>
    <x v="0"/>
    <x v="8"/>
    <x v="13"/>
    <x v="22"/>
    <x v="6"/>
    <x v="0"/>
    <x v="556"/>
    <x v="0"/>
    <x v="12"/>
    <x v="0"/>
    <x v="0"/>
    <x v="55"/>
  </r>
  <r>
    <x v="2674"/>
    <x v="209"/>
    <x v="14"/>
    <x v="92"/>
    <x v="49"/>
    <x v="19"/>
    <x v="1"/>
    <x v="2663"/>
    <x v="4"/>
    <x v="1964"/>
    <x v="0"/>
    <x v="2537"/>
    <x v="2628"/>
    <x v="683"/>
    <x v="2617"/>
    <x v="4"/>
    <x v="1"/>
    <x v="0"/>
    <x v="424"/>
    <x v="0"/>
    <x v="8"/>
    <x v="8"/>
    <x v="1"/>
    <x v="8"/>
    <x v="13"/>
    <x v="57"/>
    <x v="33"/>
    <x v="45"/>
    <x v="2"/>
    <x v="14"/>
    <x v="1"/>
    <x v="19"/>
    <x v="8"/>
    <x v="8"/>
    <x v="91"/>
  </r>
  <r>
    <x v="2675"/>
    <x v="244"/>
    <x v="620"/>
    <x v="176"/>
    <x v="119"/>
    <x v="36"/>
    <x v="1"/>
    <x v="2664"/>
    <x v="5"/>
    <x v="1965"/>
    <x v="0"/>
    <x v="2538"/>
    <x v="2629"/>
    <x v="313"/>
    <x v="2618"/>
    <x v="0"/>
    <x v="0"/>
    <x v="0"/>
    <x v="471"/>
    <x v="0"/>
    <x v="2"/>
    <x v="2"/>
    <x v="0"/>
    <x v="2"/>
    <x v="10"/>
    <x v="71"/>
    <x v="22"/>
    <x v="59"/>
    <x v="0"/>
    <x v="583"/>
    <x v="3"/>
    <x v="36"/>
    <x v="2"/>
    <x v="2"/>
    <x v="173"/>
  </r>
  <r>
    <x v="2676"/>
    <x v="320"/>
    <x v="481"/>
    <x v="31"/>
    <x v="46"/>
    <x v="6"/>
    <x v="4"/>
    <x v="2665"/>
    <x v="2"/>
    <x v="2"/>
    <x v="0"/>
    <x v="1937"/>
    <x v="2630"/>
    <x v="222"/>
    <x v="2619"/>
    <x v="5"/>
    <x v="1"/>
    <x v="0"/>
    <x v="424"/>
    <x v="0"/>
    <x v="3"/>
    <x v="3"/>
    <x v="0"/>
    <x v="3"/>
    <x v="1"/>
    <x v="1"/>
    <x v="19"/>
    <x v="43"/>
    <x v="0"/>
    <x v="271"/>
    <x v="2"/>
    <x v="6"/>
    <x v="3"/>
    <x v="3"/>
    <x v="31"/>
  </r>
  <r>
    <x v="2677"/>
    <x v="38"/>
    <x v="813"/>
    <x v="63"/>
    <x v="38"/>
    <x v="40"/>
    <x v="4"/>
    <x v="2666"/>
    <x v="6"/>
    <x v="1966"/>
    <x v="1"/>
    <x v="2539"/>
    <x v="2631"/>
    <x v="72"/>
    <x v="2620"/>
    <x v="2"/>
    <x v="0"/>
    <x v="1"/>
    <x v="544"/>
    <x v="1"/>
    <x v="2"/>
    <x v="2"/>
    <x v="0"/>
    <x v="2"/>
    <x v="12"/>
    <x v="21"/>
    <x v="20"/>
    <x v="35"/>
    <x v="1"/>
    <x v="755"/>
    <x v="1"/>
    <x v="40"/>
    <x v="2"/>
    <x v="2"/>
    <x v="63"/>
  </r>
  <r>
    <x v="2678"/>
    <x v="358"/>
    <x v="779"/>
    <x v="158"/>
    <x v="90"/>
    <x v="25"/>
    <x v="4"/>
    <x v="2667"/>
    <x v="4"/>
    <x v="1967"/>
    <x v="1"/>
    <x v="2540"/>
    <x v="2632"/>
    <x v="233"/>
    <x v="2621"/>
    <x v="1"/>
    <x v="0"/>
    <x v="0"/>
    <x v="32"/>
    <x v="0"/>
    <x v="4"/>
    <x v="4"/>
    <x v="1"/>
    <x v="4"/>
    <x v="18"/>
    <x v="34"/>
    <x v="48"/>
    <x v="67"/>
    <x v="2"/>
    <x v="725"/>
    <x v="0"/>
    <x v="25"/>
    <x v="4"/>
    <x v="4"/>
    <x v="155"/>
  </r>
  <r>
    <x v="2679"/>
    <x v="189"/>
    <x v="10"/>
    <x v="207"/>
    <x v="69"/>
    <x v="27"/>
    <x v="4"/>
    <x v="2668"/>
    <x v="6"/>
    <x v="1968"/>
    <x v="1"/>
    <x v="820"/>
    <x v="2633"/>
    <x v="688"/>
    <x v="2622"/>
    <x v="0"/>
    <x v="1"/>
    <x v="0"/>
    <x v="445"/>
    <x v="0"/>
    <x v="0"/>
    <x v="0"/>
    <x v="0"/>
    <x v="0"/>
    <x v="5"/>
    <x v="7"/>
    <x v="40"/>
    <x v="55"/>
    <x v="2"/>
    <x v="10"/>
    <x v="1"/>
    <x v="27"/>
    <x v="0"/>
    <x v="0"/>
    <x v="204"/>
  </r>
  <r>
    <x v="2680"/>
    <x v="297"/>
    <x v="354"/>
    <x v="75"/>
    <x v="78"/>
    <x v="35"/>
    <x v="2"/>
    <x v="2669"/>
    <x v="0"/>
    <x v="1969"/>
    <x v="0"/>
    <x v="2541"/>
    <x v="2634"/>
    <x v="84"/>
    <x v="2623"/>
    <x v="2"/>
    <x v="0"/>
    <x v="0"/>
    <x v="325"/>
    <x v="0"/>
    <x v="8"/>
    <x v="8"/>
    <x v="1"/>
    <x v="8"/>
    <x v="11"/>
    <x v="48"/>
    <x v="18"/>
    <x v="62"/>
    <x v="1"/>
    <x v="339"/>
    <x v="0"/>
    <x v="35"/>
    <x v="8"/>
    <x v="8"/>
    <x v="75"/>
  </r>
  <r>
    <x v="2681"/>
    <x v="211"/>
    <x v="7"/>
    <x v="196"/>
    <x v="117"/>
    <x v="36"/>
    <x v="1"/>
    <x v="2670"/>
    <x v="4"/>
    <x v="1970"/>
    <x v="1"/>
    <x v="2542"/>
    <x v="2635"/>
    <x v="426"/>
    <x v="2624"/>
    <x v="2"/>
    <x v="0"/>
    <x v="0"/>
    <x v="560"/>
    <x v="0"/>
    <x v="0"/>
    <x v="0"/>
    <x v="0"/>
    <x v="0"/>
    <x v="2"/>
    <x v="2"/>
    <x v="3"/>
    <x v="79"/>
    <x v="2"/>
    <x v="7"/>
    <x v="1"/>
    <x v="36"/>
    <x v="0"/>
    <x v="0"/>
    <x v="193"/>
  </r>
  <r>
    <x v="2682"/>
    <x v="45"/>
    <x v="761"/>
    <x v="75"/>
    <x v="89"/>
    <x v="21"/>
    <x v="1"/>
    <x v="2671"/>
    <x v="6"/>
    <x v="1971"/>
    <x v="0"/>
    <x v="2543"/>
    <x v="2636"/>
    <x v="446"/>
    <x v="2625"/>
    <x v="4"/>
    <x v="1"/>
    <x v="0"/>
    <x v="461"/>
    <x v="0"/>
    <x v="5"/>
    <x v="5"/>
    <x v="0"/>
    <x v="5"/>
    <x v="11"/>
    <x v="48"/>
    <x v="18"/>
    <x v="6"/>
    <x v="0"/>
    <x v="708"/>
    <x v="0"/>
    <x v="21"/>
    <x v="5"/>
    <x v="5"/>
    <x v="75"/>
  </r>
  <r>
    <x v="2683"/>
    <x v="91"/>
    <x v="814"/>
    <x v="135"/>
    <x v="56"/>
    <x v="36"/>
    <x v="0"/>
    <x v="2672"/>
    <x v="5"/>
    <x v="1103"/>
    <x v="1"/>
    <x v="2544"/>
    <x v="2637"/>
    <x v="305"/>
    <x v="2626"/>
    <x v="1"/>
    <x v="0"/>
    <x v="0"/>
    <x v="512"/>
    <x v="0"/>
    <x v="6"/>
    <x v="6"/>
    <x v="1"/>
    <x v="6"/>
    <x v="2"/>
    <x v="59"/>
    <x v="47"/>
    <x v="30"/>
    <x v="1"/>
    <x v="756"/>
    <x v="1"/>
    <x v="36"/>
    <x v="6"/>
    <x v="6"/>
    <x v="132"/>
  </r>
  <r>
    <x v="2684"/>
    <x v="74"/>
    <x v="397"/>
    <x v="130"/>
    <x v="111"/>
    <x v="1"/>
    <x v="1"/>
    <x v="2673"/>
    <x v="0"/>
    <x v="1972"/>
    <x v="1"/>
    <x v="514"/>
    <x v="2638"/>
    <x v="169"/>
    <x v="1310"/>
    <x v="1"/>
    <x v="0"/>
    <x v="0"/>
    <x v="311"/>
    <x v="0"/>
    <x v="9"/>
    <x v="9"/>
    <x v="0"/>
    <x v="9"/>
    <x v="17"/>
    <x v="66"/>
    <x v="0"/>
    <x v="75"/>
    <x v="1"/>
    <x v="382"/>
    <x v="2"/>
    <x v="1"/>
    <x v="9"/>
    <x v="9"/>
    <x v="127"/>
  </r>
  <r>
    <x v="2685"/>
    <x v="192"/>
    <x v="609"/>
    <x v="79"/>
    <x v="9"/>
    <x v="17"/>
    <x v="0"/>
    <x v="2674"/>
    <x v="1"/>
    <x v="1973"/>
    <x v="1"/>
    <x v="2545"/>
    <x v="2639"/>
    <x v="91"/>
    <x v="2627"/>
    <x v="3"/>
    <x v="1"/>
    <x v="0"/>
    <x v="368"/>
    <x v="0"/>
    <x v="4"/>
    <x v="4"/>
    <x v="1"/>
    <x v="4"/>
    <x v="2"/>
    <x v="50"/>
    <x v="39"/>
    <x v="9"/>
    <x v="2"/>
    <x v="573"/>
    <x v="3"/>
    <x v="17"/>
    <x v="4"/>
    <x v="4"/>
    <x v="79"/>
  </r>
  <r>
    <x v="2686"/>
    <x v="44"/>
    <x v="40"/>
    <x v="98"/>
    <x v="119"/>
    <x v="36"/>
    <x v="4"/>
    <x v="2675"/>
    <x v="2"/>
    <x v="2"/>
    <x v="1"/>
    <x v="2546"/>
    <x v="2640"/>
    <x v="121"/>
    <x v="297"/>
    <x v="3"/>
    <x v="0"/>
    <x v="1"/>
    <x v="350"/>
    <x v="1"/>
    <x v="7"/>
    <x v="7"/>
    <x v="0"/>
    <x v="7"/>
    <x v="8"/>
    <x v="10"/>
    <x v="43"/>
    <x v="59"/>
    <x v="0"/>
    <x v="40"/>
    <x v="3"/>
    <x v="36"/>
    <x v="7"/>
    <x v="7"/>
    <x v="97"/>
  </r>
  <r>
    <x v="2687"/>
    <x v="253"/>
    <x v="644"/>
    <x v="20"/>
    <x v="75"/>
    <x v="10"/>
    <x v="0"/>
    <x v="2676"/>
    <x v="2"/>
    <x v="2"/>
    <x v="0"/>
    <x v="2547"/>
    <x v="2641"/>
    <x v="582"/>
    <x v="2628"/>
    <x v="5"/>
    <x v="1"/>
    <x v="0"/>
    <x v="89"/>
    <x v="0"/>
    <x v="1"/>
    <x v="1"/>
    <x v="0"/>
    <x v="1"/>
    <x v="6"/>
    <x v="20"/>
    <x v="14"/>
    <x v="60"/>
    <x v="1"/>
    <x v="169"/>
    <x v="1"/>
    <x v="10"/>
    <x v="1"/>
    <x v="1"/>
    <x v="20"/>
  </r>
  <r>
    <x v="2688"/>
    <x v="253"/>
    <x v="731"/>
    <x v="243"/>
    <x v="19"/>
    <x v="21"/>
    <x v="3"/>
    <x v="2677"/>
    <x v="6"/>
    <x v="1974"/>
    <x v="0"/>
    <x v="2548"/>
    <x v="2642"/>
    <x v="581"/>
    <x v="2629"/>
    <x v="2"/>
    <x v="1"/>
    <x v="0"/>
    <x v="587"/>
    <x v="0"/>
    <x v="1"/>
    <x v="1"/>
    <x v="0"/>
    <x v="1"/>
    <x v="1"/>
    <x v="62"/>
    <x v="33"/>
    <x v="19"/>
    <x v="1"/>
    <x v="680"/>
    <x v="3"/>
    <x v="21"/>
    <x v="1"/>
    <x v="1"/>
    <x v="239"/>
  </r>
  <r>
    <x v="2689"/>
    <x v="37"/>
    <x v="117"/>
    <x v="65"/>
    <x v="111"/>
    <x v="4"/>
    <x v="1"/>
    <x v="2678"/>
    <x v="0"/>
    <x v="1975"/>
    <x v="1"/>
    <x v="2549"/>
    <x v="2643"/>
    <x v="211"/>
    <x v="2630"/>
    <x v="0"/>
    <x v="1"/>
    <x v="0"/>
    <x v="61"/>
    <x v="1"/>
    <x v="0"/>
    <x v="0"/>
    <x v="0"/>
    <x v="0"/>
    <x v="7"/>
    <x v="9"/>
    <x v="4"/>
    <x v="75"/>
    <x v="1"/>
    <x v="116"/>
    <x v="0"/>
    <x v="4"/>
    <x v="0"/>
    <x v="0"/>
    <x v="65"/>
  </r>
  <r>
    <x v="2690"/>
    <x v="263"/>
    <x v="724"/>
    <x v="202"/>
    <x v="1"/>
    <x v="8"/>
    <x v="0"/>
    <x v="2679"/>
    <x v="2"/>
    <x v="2"/>
    <x v="0"/>
    <x v="2550"/>
    <x v="2644"/>
    <x v="358"/>
    <x v="2631"/>
    <x v="3"/>
    <x v="0"/>
    <x v="0"/>
    <x v="460"/>
    <x v="0"/>
    <x v="0"/>
    <x v="0"/>
    <x v="0"/>
    <x v="0"/>
    <x v="7"/>
    <x v="35"/>
    <x v="9"/>
    <x v="1"/>
    <x v="1"/>
    <x v="675"/>
    <x v="0"/>
    <x v="8"/>
    <x v="0"/>
    <x v="0"/>
    <x v="199"/>
  </r>
  <r>
    <x v="2691"/>
    <x v="225"/>
    <x v="62"/>
    <x v="206"/>
    <x v="97"/>
    <x v="9"/>
    <x v="1"/>
    <x v="2680"/>
    <x v="5"/>
    <x v="1976"/>
    <x v="2"/>
    <x v="2551"/>
    <x v="2645"/>
    <x v="783"/>
    <x v="2632"/>
    <x v="2"/>
    <x v="0"/>
    <x v="0"/>
    <x v="467"/>
    <x v="1"/>
    <x v="0"/>
    <x v="0"/>
    <x v="0"/>
    <x v="0"/>
    <x v="14"/>
    <x v="31"/>
    <x v="41"/>
    <x v="20"/>
    <x v="2"/>
    <x v="62"/>
    <x v="0"/>
    <x v="9"/>
    <x v="0"/>
    <x v="0"/>
    <x v="203"/>
  </r>
  <r>
    <x v="2692"/>
    <x v="181"/>
    <x v="358"/>
    <x v="129"/>
    <x v="3"/>
    <x v="37"/>
    <x v="1"/>
    <x v="2681"/>
    <x v="0"/>
    <x v="1977"/>
    <x v="1"/>
    <x v="2552"/>
    <x v="2646"/>
    <x v="419"/>
    <x v="2633"/>
    <x v="4"/>
    <x v="0"/>
    <x v="0"/>
    <x v="580"/>
    <x v="0"/>
    <x v="9"/>
    <x v="9"/>
    <x v="0"/>
    <x v="9"/>
    <x v="12"/>
    <x v="21"/>
    <x v="16"/>
    <x v="3"/>
    <x v="1"/>
    <x v="343"/>
    <x v="1"/>
    <x v="37"/>
    <x v="9"/>
    <x v="9"/>
    <x v="126"/>
  </r>
  <r>
    <x v="2693"/>
    <x v="6"/>
    <x v="697"/>
    <x v="249"/>
    <x v="115"/>
    <x v="6"/>
    <x v="4"/>
    <x v="2682"/>
    <x v="0"/>
    <x v="1978"/>
    <x v="1"/>
    <x v="2553"/>
    <x v="2647"/>
    <x v="661"/>
    <x v="2634"/>
    <x v="3"/>
    <x v="0"/>
    <x v="0"/>
    <x v="343"/>
    <x v="0"/>
    <x v="5"/>
    <x v="5"/>
    <x v="0"/>
    <x v="5"/>
    <x v="17"/>
    <x v="38"/>
    <x v="11"/>
    <x v="59"/>
    <x v="0"/>
    <x v="649"/>
    <x v="2"/>
    <x v="6"/>
    <x v="5"/>
    <x v="5"/>
    <x v="245"/>
  </r>
  <r>
    <x v="2694"/>
    <x v="206"/>
    <x v="82"/>
    <x v="155"/>
    <x v="35"/>
    <x v="27"/>
    <x v="1"/>
    <x v="2683"/>
    <x v="5"/>
    <x v="1979"/>
    <x v="0"/>
    <x v="2554"/>
    <x v="2648"/>
    <x v="223"/>
    <x v="670"/>
    <x v="0"/>
    <x v="0"/>
    <x v="0"/>
    <x v="630"/>
    <x v="1"/>
    <x v="9"/>
    <x v="9"/>
    <x v="0"/>
    <x v="9"/>
    <x v="13"/>
    <x v="22"/>
    <x v="14"/>
    <x v="33"/>
    <x v="1"/>
    <x v="81"/>
    <x v="0"/>
    <x v="27"/>
    <x v="9"/>
    <x v="9"/>
    <x v="152"/>
  </r>
  <r>
    <x v="2695"/>
    <x v="94"/>
    <x v="71"/>
    <x v="69"/>
    <x v="75"/>
    <x v="5"/>
    <x v="4"/>
    <x v="2684"/>
    <x v="5"/>
    <x v="1980"/>
    <x v="1"/>
    <x v="2555"/>
    <x v="2649"/>
    <x v="368"/>
    <x v="2635"/>
    <x v="5"/>
    <x v="1"/>
    <x v="0"/>
    <x v="206"/>
    <x v="0"/>
    <x v="2"/>
    <x v="2"/>
    <x v="0"/>
    <x v="2"/>
    <x v="15"/>
    <x v="46"/>
    <x v="37"/>
    <x v="60"/>
    <x v="1"/>
    <x v="71"/>
    <x v="3"/>
    <x v="5"/>
    <x v="2"/>
    <x v="2"/>
    <x v="69"/>
  </r>
  <r>
    <x v="2696"/>
    <x v="27"/>
    <x v="352"/>
    <x v="221"/>
    <x v="1"/>
    <x v="39"/>
    <x v="1"/>
    <x v="2685"/>
    <x v="2"/>
    <x v="2"/>
    <x v="1"/>
    <x v="2038"/>
    <x v="2650"/>
    <x v="467"/>
    <x v="2636"/>
    <x v="0"/>
    <x v="0"/>
    <x v="0"/>
    <x v="699"/>
    <x v="1"/>
    <x v="1"/>
    <x v="1"/>
    <x v="0"/>
    <x v="1"/>
    <x v="2"/>
    <x v="2"/>
    <x v="6"/>
    <x v="1"/>
    <x v="1"/>
    <x v="337"/>
    <x v="0"/>
    <x v="39"/>
    <x v="1"/>
    <x v="1"/>
    <x v="218"/>
  </r>
  <r>
    <x v="2697"/>
    <x v="77"/>
    <x v="264"/>
    <x v="14"/>
    <x v="64"/>
    <x v="15"/>
    <x v="0"/>
    <x v="2686"/>
    <x v="0"/>
    <x v="1981"/>
    <x v="1"/>
    <x v="2556"/>
    <x v="2651"/>
    <x v="14"/>
    <x v="2637"/>
    <x v="4"/>
    <x v="0"/>
    <x v="0"/>
    <x v="601"/>
    <x v="0"/>
    <x v="5"/>
    <x v="5"/>
    <x v="0"/>
    <x v="5"/>
    <x v="9"/>
    <x v="14"/>
    <x v="11"/>
    <x v="52"/>
    <x v="2"/>
    <x v="129"/>
    <x v="0"/>
    <x v="15"/>
    <x v="5"/>
    <x v="5"/>
    <x v="14"/>
  </r>
  <r>
    <x v="2698"/>
    <x v="326"/>
    <x v="171"/>
    <x v="75"/>
    <x v="73"/>
    <x v="1"/>
    <x v="0"/>
    <x v="2687"/>
    <x v="2"/>
    <x v="2"/>
    <x v="0"/>
    <x v="2557"/>
    <x v="2652"/>
    <x v="248"/>
    <x v="68"/>
    <x v="2"/>
    <x v="1"/>
    <x v="0"/>
    <x v="53"/>
    <x v="0"/>
    <x v="8"/>
    <x v="8"/>
    <x v="1"/>
    <x v="8"/>
    <x v="11"/>
    <x v="48"/>
    <x v="18"/>
    <x v="58"/>
    <x v="2"/>
    <x v="168"/>
    <x v="1"/>
    <x v="1"/>
    <x v="8"/>
    <x v="8"/>
    <x v="75"/>
  </r>
  <r>
    <x v="2699"/>
    <x v="166"/>
    <x v="751"/>
    <x v="215"/>
    <x v="34"/>
    <x v="26"/>
    <x v="1"/>
    <x v="2688"/>
    <x v="5"/>
    <x v="1982"/>
    <x v="0"/>
    <x v="886"/>
    <x v="2653"/>
    <x v="530"/>
    <x v="2638"/>
    <x v="3"/>
    <x v="0"/>
    <x v="0"/>
    <x v="156"/>
    <x v="0"/>
    <x v="10"/>
    <x v="10"/>
    <x v="0"/>
    <x v="10"/>
    <x v="5"/>
    <x v="35"/>
    <x v="44"/>
    <x v="32"/>
    <x v="1"/>
    <x v="699"/>
    <x v="3"/>
    <x v="26"/>
    <x v="10"/>
    <x v="10"/>
    <x v="212"/>
  </r>
  <r>
    <x v="2700"/>
    <x v="109"/>
    <x v="397"/>
    <x v="94"/>
    <x v="89"/>
    <x v="33"/>
    <x v="0"/>
    <x v="2689"/>
    <x v="2"/>
    <x v="2"/>
    <x v="1"/>
    <x v="2558"/>
    <x v="2654"/>
    <x v="278"/>
    <x v="2639"/>
    <x v="1"/>
    <x v="0"/>
    <x v="0"/>
    <x v="266"/>
    <x v="0"/>
    <x v="5"/>
    <x v="5"/>
    <x v="0"/>
    <x v="5"/>
    <x v="10"/>
    <x v="17"/>
    <x v="18"/>
    <x v="6"/>
    <x v="0"/>
    <x v="382"/>
    <x v="2"/>
    <x v="33"/>
    <x v="5"/>
    <x v="5"/>
    <x v="93"/>
  </r>
  <r>
    <x v="2701"/>
    <x v="178"/>
    <x v="399"/>
    <x v="176"/>
    <x v="72"/>
    <x v="31"/>
    <x v="0"/>
    <x v="2690"/>
    <x v="4"/>
    <x v="1983"/>
    <x v="0"/>
    <x v="2559"/>
    <x v="2655"/>
    <x v="277"/>
    <x v="2640"/>
    <x v="3"/>
    <x v="0"/>
    <x v="0"/>
    <x v="91"/>
    <x v="0"/>
    <x v="2"/>
    <x v="2"/>
    <x v="0"/>
    <x v="2"/>
    <x v="10"/>
    <x v="71"/>
    <x v="22"/>
    <x v="57"/>
    <x v="0"/>
    <x v="384"/>
    <x v="2"/>
    <x v="31"/>
    <x v="2"/>
    <x v="2"/>
    <x v="173"/>
  </r>
  <r>
    <x v="2702"/>
    <x v="198"/>
    <x v="508"/>
    <x v="33"/>
    <x v="45"/>
    <x v="21"/>
    <x v="1"/>
    <x v="2691"/>
    <x v="0"/>
    <x v="1984"/>
    <x v="0"/>
    <x v="2560"/>
    <x v="2656"/>
    <x v="164"/>
    <x v="2641"/>
    <x v="3"/>
    <x v="0"/>
    <x v="0"/>
    <x v="121"/>
    <x v="0"/>
    <x v="10"/>
    <x v="10"/>
    <x v="0"/>
    <x v="10"/>
    <x v="0"/>
    <x v="4"/>
    <x v="14"/>
    <x v="42"/>
    <x v="1"/>
    <x v="241"/>
    <x v="3"/>
    <x v="21"/>
    <x v="10"/>
    <x v="10"/>
    <x v="33"/>
  </r>
  <r>
    <x v="2703"/>
    <x v="81"/>
    <x v="453"/>
    <x v="57"/>
    <x v="16"/>
    <x v="22"/>
    <x v="5"/>
    <x v="2692"/>
    <x v="2"/>
    <x v="2"/>
    <x v="1"/>
    <x v="66"/>
    <x v="67"/>
    <x v="61"/>
    <x v="67"/>
    <x v="2"/>
    <x v="0"/>
    <x v="0"/>
    <x v="38"/>
    <x v="1"/>
    <x v="1"/>
    <x v="1"/>
    <x v="0"/>
    <x v="1"/>
    <x v="8"/>
    <x v="39"/>
    <x v="1"/>
    <x v="16"/>
    <x v="0"/>
    <x v="435"/>
    <x v="3"/>
    <x v="22"/>
    <x v="1"/>
    <x v="1"/>
    <x v="57"/>
  </r>
  <r>
    <x v="2704"/>
    <x v="254"/>
    <x v="675"/>
    <x v="145"/>
    <x v="64"/>
    <x v="2"/>
    <x v="1"/>
    <x v="2693"/>
    <x v="2"/>
    <x v="2"/>
    <x v="0"/>
    <x v="2561"/>
    <x v="2657"/>
    <x v="206"/>
    <x v="2642"/>
    <x v="0"/>
    <x v="1"/>
    <x v="0"/>
    <x v="436"/>
    <x v="0"/>
    <x v="4"/>
    <x v="4"/>
    <x v="1"/>
    <x v="4"/>
    <x v="0"/>
    <x v="19"/>
    <x v="5"/>
    <x v="52"/>
    <x v="2"/>
    <x v="628"/>
    <x v="0"/>
    <x v="2"/>
    <x v="4"/>
    <x v="4"/>
    <x v="142"/>
  </r>
  <r>
    <x v="2705"/>
    <x v="267"/>
    <x v="588"/>
    <x v="210"/>
    <x v="18"/>
    <x v="33"/>
    <x v="4"/>
    <x v="2694"/>
    <x v="2"/>
    <x v="2"/>
    <x v="1"/>
    <x v="2562"/>
    <x v="2658"/>
    <x v="398"/>
    <x v="2643"/>
    <x v="0"/>
    <x v="0"/>
    <x v="0"/>
    <x v="673"/>
    <x v="1"/>
    <x v="8"/>
    <x v="8"/>
    <x v="1"/>
    <x v="8"/>
    <x v="2"/>
    <x v="3"/>
    <x v="7"/>
    <x v="18"/>
    <x v="1"/>
    <x v="556"/>
    <x v="0"/>
    <x v="33"/>
    <x v="8"/>
    <x v="8"/>
    <x v="207"/>
  </r>
  <r>
    <x v="2706"/>
    <x v="306"/>
    <x v="295"/>
    <x v="48"/>
    <x v="46"/>
    <x v="26"/>
    <x v="3"/>
    <x v="2695"/>
    <x v="1"/>
    <x v="1985"/>
    <x v="0"/>
    <x v="2563"/>
    <x v="2659"/>
    <x v="870"/>
    <x v="2644"/>
    <x v="3"/>
    <x v="0"/>
    <x v="0"/>
    <x v="559"/>
    <x v="1"/>
    <x v="5"/>
    <x v="5"/>
    <x v="0"/>
    <x v="5"/>
    <x v="0"/>
    <x v="37"/>
    <x v="8"/>
    <x v="43"/>
    <x v="0"/>
    <x v="284"/>
    <x v="3"/>
    <x v="26"/>
    <x v="5"/>
    <x v="5"/>
    <x v="48"/>
  </r>
  <r>
    <x v="2707"/>
    <x v="71"/>
    <x v="77"/>
    <x v="228"/>
    <x v="103"/>
    <x v="26"/>
    <x v="2"/>
    <x v="2696"/>
    <x v="0"/>
    <x v="1986"/>
    <x v="0"/>
    <x v="2564"/>
    <x v="2660"/>
    <x v="524"/>
    <x v="2645"/>
    <x v="2"/>
    <x v="0"/>
    <x v="0"/>
    <x v="121"/>
    <x v="0"/>
    <x v="4"/>
    <x v="4"/>
    <x v="1"/>
    <x v="4"/>
    <x v="1"/>
    <x v="51"/>
    <x v="12"/>
    <x v="30"/>
    <x v="1"/>
    <x v="77"/>
    <x v="2"/>
    <x v="26"/>
    <x v="4"/>
    <x v="4"/>
    <x v="225"/>
  </r>
  <r>
    <x v="2708"/>
    <x v="218"/>
    <x v="320"/>
    <x v="218"/>
    <x v="110"/>
    <x v="4"/>
    <x v="0"/>
    <x v="2697"/>
    <x v="4"/>
    <x v="1987"/>
    <x v="1"/>
    <x v="2565"/>
    <x v="2661"/>
    <x v="657"/>
    <x v="2468"/>
    <x v="4"/>
    <x v="1"/>
    <x v="0"/>
    <x v="625"/>
    <x v="0"/>
    <x v="0"/>
    <x v="0"/>
    <x v="0"/>
    <x v="0"/>
    <x v="15"/>
    <x v="46"/>
    <x v="36"/>
    <x v="74"/>
    <x v="2"/>
    <x v="307"/>
    <x v="0"/>
    <x v="4"/>
    <x v="0"/>
    <x v="0"/>
    <x v="215"/>
  </r>
  <r>
    <x v="2709"/>
    <x v="40"/>
    <x v="560"/>
    <x v="107"/>
    <x v="94"/>
    <x v="27"/>
    <x v="2"/>
    <x v="2698"/>
    <x v="1"/>
    <x v="1988"/>
    <x v="0"/>
    <x v="2566"/>
    <x v="2662"/>
    <x v="871"/>
    <x v="2646"/>
    <x v="2"/>
    <x v="0"/>
    <x v="0"/>
    <x v="127"/>
    <x v="1"/>
    <x v="5"/>
    <x v="5"/>
    <x v="0"/>
    <x v="5"/>
    <x v="13"/>
    <x v="57"/>
    <x v="25"/>
    <x v="68"/>
    <x v="2"/>
    <x v="530"/>
    <x v="3"/>
    <x v="27"/>
    <x v="5"/>
    <x v="5"/>
    <x v="106"/>
  </r>
  <r>
    <x v="2710"/>
    <x v="62"/>
    <x v="165"/>
    <x v="95"/>
    <x v="40"/>
    <x v="31"/>
    <x v="2"/>
    <x v="2699"/>
    <x v="1"/>
    <x v="1989"/>
    <x v="1"/>
    <x v="2567"/>
    <x v="2663"/>
    <x v="486"/>
    <x v="2647"/>
    <x v="1"/>
    <x v="0"/>
    <x v="0"/>
    <x v="445"/>
    <x v="0"/>
    <x v="1"/>
    <x v="1"/>
    <x v="0"/>
    <x v="1"/>
    <x v="8"/>
    <x v="10"/>
    <x v="42"/>
    <x v="37"/>
    <x v="1"/>
    <x v="162"/>
    <x v="0"/>
    <x v="31"/>
    <x v="1"/>
    <x v="1"/>
    <x v="94"/>
  </r>
  <r>
    <x v="2711"/>
    <x v="225"/>
    <x v="326"/>
    <x v="192"/>
    <x v="114"/>
    <x v="18"/>
    <x v="4"/>
    <x v="2700"/>
    <x v="5"/>
    <x v="1990"/>
    <x v="1"/>
    <x v="2568"/>
    <x v="2664"/>
    <x v="821"/>
    <x v="2648"/>
    <x v="3"/>
    <x v="0"/>
    <x v="0"/>
    <x v="491"/>
    <x v="1"/>
    <x v="0"/>
    <x v="0"/>
    <x v="0"/>
    <x v="0"/>
    <x v="3"/>
    <x v="63"/>
    <x v="23"/>
    <x v="78"/>
    <x v="1"/>
    <x v="313"/>
    <x v="1"/>
    <x v="18"/>
    <x v="0"/>
    <x v="0"/>
    <x v="189"/>
  </r>
  <r>
    <x v="2712"/>
    <x v="253"/>
    <x v="130"/>
    <x v="14"/>
    <x v="10"/>
    <x v="10"/>
    <x v="0"/>
    <x v="2701"/>
    <x v="3"/>
    <x v="1991"/>
    <x v="1"/>
    <x v="2569"/>
    <x v="2665"/>
    <x v="14"/>
    <x v="2649"/>
    <x v="1"/>
    <x v="1"/>
    <x v="0"/>
    <x v="464"/>
    <x v="0"/>
    <x v="1"/>
    <x v="1"/>
    <x v="0"/>
    <x v="1"/>
    <x v="9"/>
    <x v="14"/>
    <x v="11"/>
    <x v="10"/>
    <x v="2"/>
    <x v="128"/>
    <x v="0"/>
    <x v="10"/>
    <x v="1"/>
    <x v="1"/>
    <x v="14"/>
  </r>
  <r>
    <x v="2713"/>
    <x v="166"/>
    <x v="740"/>
    <x v="74"/>
    <x v="17"/>
    <x v="2"/>
    <x v="1"/>
    <x v="2702"/>
    <x v="0"/>
    <x v="1992"/>
    <x v="1"/>
    <x v="2570"/>
    <x v="2666"/>
    <x v="82"/>
    <x v="2650"/>
    <x v="1"/>
    <x v="0"/>
    <x v="0"/>
    <x v="266"/>
    <x v="0"/>
    <x v="10"/>
    <x v="10"/>
    <x v="0"/>
    <x v="10"/>
    <x v="12"/>
    <x v="21"/>
    <x v="10"/>
    <x v="17"/>
    <x v="2"/>
    <x v="689"/>
    <x v="0"/>
    <x v="2"/>
    <x v="10"/>
    <x v="10"/>
    <x v="74"/>
  </r>
  <r>
    <x v="2714"/>
    <x v="313"/>
    <x v="164"/>
    <x v="52"/>
    <x v="84"/>
    <x v="32"/>
    <x v="2"/>
    <x v="2703"/>
    <x v="0"/>
    <x v="1993"/>
    <x v="1"/>
    <x v="2571"/>
    <x v="2667"/>
    <x v="69"/>
    <x v="2651"/>
    <x v="0"/>
    <x v="0"/>
    <x v="0"/>
    <x v="560"/>
    <x v="0"/>
    <x v="3"/>
    <x v="3"/>
    <x v="0"/>
    <x v="3"/>
    <x v="17"/>
    <x v="38"/>
    <x v="31"/>
    <x v="11"/>
    <x v="1"/>
    <x v="161"/>
    <x v="1"/>
    <x v="32"/>
    <x v="3"/>
    <x v="3"/>
    <x v="52"/>
  </r>
  <r>
    <x v="2715"/>
    <x v="253"/>
    <x v="639"/>
    <x v="172"/>
    <x v="40"/>
    <x v="30"/>
    <x v="4"/>
    <x v="2704"/>
    <x v="4"/>
    <x v="1994"/>
    <x v="0"/>
    <x v="2572"/>
    <x v="2668"/>
    <x v="466"/>
    <x v="2652"/>
    <x v="1"/>
    <x v="0"/>
    <x v="0"/>
    <x v="490"/>
    <x v="0"/>
    <x v="1"/>
    <x v="1"/>
    <x v="0"/>
    <x v="1"/>
    <x v="0"/>
    <x v="37"/>
    <x v="31"/>
    <x v="37"/>
    <x v="1"/>
    <x v="601"/>
    <x v="1"/>
    <x v="30"/>
    <x v="1"/>
    <x v="1"/>
    <x v="169"/>
  </r>
  <r>
    <x v="2716"/>
    <x v="34"/>
    <x v="661"/>
    <x v="150"/>
    <x v="51"/>
    <x v="19"/>
    <x v="4"/>
    <x v="2705"/>
    <x v="2"/>
    <x v="2"/>
    <x v="1"/>
    <x v="2573"/>
    <x v="2669"/>
    <x v="872"/>
    <x v="2653"/>
    <x v="0"/>
    <x v="0"/>
    <x v="0"/>
    <x v="156"/>
    <x v="0"/>
    <x v="0"/>
    <x v="0"/>
    <x v="0"/>
    <x v="0"/>
    <x v="16"/>
    <x v="58"/>
    <x v="27"/>
    <x v="47"/>
    <x v="0"/>
    <x v="96"/>
    <x v="1"/>
    <x v="19"/>
    <x v="0"/>
    <x v="0"/>
    <x v="147"/>
  </r>
  <r>
    <x v="2717"/>
    <x v="219"/>
    <x v="598"/>
    <x v="112"/>
    <x v="88"/>
    <x v="24"/>
    <x v="1"/>
    <x v="2706"/>
    <x v="5"/>
    <x v="1995"/>
    <x v="0"/>
    <x v="2574"/>
    <x v="2670"/>
    <x v="139"/>
    <x v="2654"/>
    <x v="3"/>
    <x v="0"/>
    <x v="0"/>
    <x v="411"/>
    <x v="0"/>
    <x v="1"/>
    <x v="1"/>
    <x v="0"/>
    <x v="1"/>
    <x v="4"/>
    <x v="64"/>
    <x v="3"/>
    <x v="66"/>
    <x v="2"/>
    <x v="563"/>
    <x v="3"/>
    <x v="24"/>
    <x v="1"/>
    <x v="1"/>
    <x v="110"/>
  </r>
  <r>
    <x v="2718"/>
    <x v="324"/>
    <x v="250"/>
    <x v="129"/>
    <x v="86"/>
    <x v="17"/>
    <x v="1"/>
    <x v="2707"/>
    <x v="1"/>
    <x v="1996"/>
    <x v="1"/>
    <x v="2575"/>
    <x v="2671"/>
    <x v="419"/>
    <x v="2655"/>
    <x v="1"/>
    <x v="1"/>
    <x v="0"/>
    <x v="631"/>
    <x v="0"/>
    <x v="0"/>
    <x v="0"/>
    <x v="0"/>
    <x v="0"/>
    <x v="12"/>
    <x v="21"/>
    <x v="16"/>
    <x v="3"/>
    <x v="1"/>
    <x v="244"/>
    <x v="1"/>
    <x v="17"/>
    <x v="0"/>
    <x v="0"/>
    <x v="126"/>
  </r>
  <r>
    <x v="2719"/>
    <x v="56"/>
    <x v="563"/>
    <x v="229"/>
    <x v="10"/>
    <x v="33"/>
    <x v="0"/>
    <x v="2708"/>
    <x v="4"/>
    <x v="1641"/>
    <x v="1"/>
    <x v="2576"/>
    <x v="2672"/>
    <x v="500"/>
    <x v="2656"/>
    <x v="0"/>
    <x v="0"/>
    <x v="0"/>
    <x v="527"/>
    <x v="0"/>
    <x v="4"/>
    <x v="4"/>
    <x v="1"/>
    <x v="4"/>
    <x v="5"/>
    <x v="33"/>
    <x v="2"/>
    <x v="10"/>
    <x v="2"/>
    <x v="533"/>
    <x v="1"/>
    <x v="33"/>
    <x v="4"/>
    <x v="4"/>
    <x v="131"/>
  </r>
  <r>
    <x v="2720"/>
    <x v="171"/>
    <x v="614"/>
    <x v="70"/>
    <x v="76"/>
    <x v="36"/>
    <x v="1"/>
    <x v="2709"/>
    <x v="1"/>
    <x v="1997"/>
    <x v="1"/>
    <x v="2577"/>
    <x v="2673"/>
    <x v="873"/>
    <x v="2657"/>
    <x v="3"/>
    <x v="0"/>
    <x v="0"/>
    <x v="309"/>
    <x v="0"/>
    <x v="9"/>
    <x v="9"/>
    <x v="0"/>
    <x v="9"/>
    <x v="16"/>
    <x v="47"/>
    <x v="16"/>
    <x v="50"/>
    <x v="2"/>
    <x v="578"/>
    <x v="3"/>
    <x v="36"/>
    <x v="9"/>
    <x v="9"/>
    <x v="70"/>
  </r>
  <r>
    <x v="2721"/>
    <x v="226"/>
    <x v="194"/>
    <x v="230"/>
    <x v="57"/>
    <x v="36"/>
    <x v="0"/>
    <x v="2710"/>
    <x v="2"/>
    <x v="2"/>
    <x v="0"/>
    <x v="2578"/>
    <x v="2674"/>
    <x v="508"/>
    <x v="2658"/>
    <x v="2"/>
    <x v="0"/>
    <x v="0"/>
    <x v="161"/>
    <x v="1"/>
    <x v="10"/>
    <x v="10"/>
    <x v="0"/>
    <x v="10"/>
    <x v="4"/>
    <x v="6"/>
    <x v="40"/>
    <x v="49"/>
    <x v="1"/>
    <x v="191"/>
    <x v="0"/>
    <x v="36"/>
    <x v="10"/>
    <x v="10"/>
    <x v="226"/>
  </r>
  <r>
    <x v="2722"/>
    <x v="194"/>
    <x v="768"/>
    <x v="219"/>
    <x v="50"/>
    <x v="39"/>
    <x v="0"/>
    <x v="2711"/>
    <x v="0"/>
    <x v="1998"/>
    <x v="1"/>
    <x v="2579"/>
    <x v="2675"/>
    <x v="429"/>
    <x v="2659"/>
    <x v="0"/>
    <x v="0"/>
    <x v="0"/>
    <x v="380"/>
    <x v="1"/>
    <x v="7"/>
    <x v="7"/>
    <x v="0"/>
    <x v="7"/>
    <x v="3"/>
    <x v="63"/>
    <x v="30"/>
    <x v="46"/>
    <x v="0"/>
    <x v="714"/>
    <x v="1"/>
    <x v="39"/>
    <x v="7"/>
    <x v="7"/>
    <x v="216"/>
  </r>
  <r>
    <x v="2723"/>
    <x v="283"/>
    <x v="510"/>
    <x v="228"/>
    <x v="116"/>
    <x v="22"/>
    <x v="0"/>
    <x v="2712"/>
    <x v="4"/>
    <x v="1999"/>
    <x v="0"/>
    <x v="2580"/>
    <x v="2676"/>
    <x v="493"/>
    <x v="2660"/>
    <x v="1"/>
    <x v="0"/>
    <x v="0"/>
    <x v="528"/>
    <x v="0"/>
    <x v="6"/>
    <x v="6"/>
    <x v="1"/>
    <x v="6"/>
    <x v="1"/>
    <x v="51"/>
    <x v="12"/>
    <x v="53"/>
    <x v="0"/>
    <x v="483"/>
    <x v="0"/>
    <x v="22"/>
    <x v="6"/>
    <x v="6"/>
    <x v="225"/>
  </r>
  <r>
    <x v="2724"/>
    <x v="152"/>
    <x v="455"/>
    <x v="11"/>
    <x v="58"/>
    <x v="29"/>
    <x v="1"/>
    <x v="2713"/>
    <x v="0"/>
    <x v="2000"/>
    <x v="1"/>
    <x v="2581"/>
    <x v="2677"/>
    <x v="428"/>
    <x v="2661"/>
    <x v="3"/>
    <x v="0"/>
    <x v="0"/>
    <x v="47"/>
    <x v="0"/>
    <x v="2"/>
    <x v="2"/>
    <x v="0"/>
    <x v="2"/>
    <x v="5"/>
    <x v="11"/>
    <x v="5"/>
    <x v="30"/>
    <x v="1"/>
    <x v="437"/>
    <x v="0"/>
    <x v="29"/>
    <x v="2"/>
    <x v="2"/>
    <x v="11"/>
  </r>
  <r>
    <x v="2725"/>
    <x v="100"/>
    <x v="303"/>
    <x v="63"/>
    <x v="112"/>
    <x v="16"/>
    <x v="0"/>
    <x v="2714"/>
    <x v="2"/>
    <x v="2"/>
    <x v="1"/>
    <x v="2582"/>
    <x v="2678"/>
    <x v="190"/>
    <x v="2662"/>
    <x v="0"/>
    <x v="1"/>
    <x v="0"/>
    <x v="23"/>
    <x v="1"/>
    <x v="5"/>
    <x v="5"/>
    <x v="0"/>
    <x v="5"/>
    <x v="12"/>
    <x v="21"/>
    <x v="20"/>
    <x v="76"/>
    <x v="1"/>
    <x v="292"/>
    <x v="1"/>
    <x v="16"/>
    <x v="5"/>
    <x v="5"/>
    <x v="63"/>
  </r>
  <r>
    <x v="2726"/>
    <x v="16"/>
    <x v="763"/>
    <x v="240"/>
    <x v="2"/>
    <x v="24"/>
    <x v="4"/>
    <x v="2715"/>
    <x v="3"/>
    <x v="2001"/>
    <x v="0"/>
    <x v="2583"/>
    <x v="2679"/>
    <x v="874"/>
    <x v="2663"/>
    <x v="1"/>
    <x v="1"/>
    <x v="0"/>
    <x v="594"/>
    <x v="0"/>
    <x v="1"/>
    <x v="1"/>
    <x v="0"/>
    <x v="1"/>
    <x v="0"/>
    <x v="37"/>
    <x v="7"/>
    <x v="2"/>
    <x v="0"/>
    <x v="136"/>
    <x v="3"/>
    <x v="24"/>
    <x v="1"/>
    <x v="1"/>
    <x v="236"/>
  </r>
  <r>
    <x v="2727"/>
    <x v="349"/>
    <x v="275"/>
    <x v="133"/>
    <x v="83"/>
    <x v="23"/>
    <x v="0"/>
    <x v="2716"/>
    <x v="1"/>
    <x v="2002"/>
    <x v="1"/>
    <x v="2584"/>
    <x v="2680"/>
    <x v="875"/>
    <x v="2664"/>
    <x v="2"/>
    <x v="1"/>
    <x v="1"/>
    <x v="0"/>
    <x v="0"/>
    <x v="8"/>
    <x v="8"/>
    <x v="1"/>
    <x v="8"/>
    <x v="16"/>
    <x v="47"/>
    <x v="34"/>
    <x v="50"/>
    <x v="2"/>
    <x v="267"/>
    <x v="3"/>
    <x v="23"/>
    <x v="8"/>
    <x v="8"/>
    <x v="130"/>
  </r>
  <r>
    <x v="2728"/>
    <x v="14"/>
    <x v="641"/>
    <x v="242"/>
    <x v="113"/>
    <x v="0"/>
    <x v="2"/>
    <x v="2717"/>
    <x v="2"/>
    <x v="2"/>
    <x v="0"/>
    <x v="2585"/>
    <x v="2681"/>
    <x v="876"/>
    <x v="2665"/>
    <x v="1"/>
    <x v="0"/>
    <x v="0"/>
    <x v="261"/>
    <x v="0"/>
    <x v="6"/>
    <x v="6"/>
    <x v="1"/>
    <x v="6"/>
    <x v="19"/>
    <x v="36"/>
    <x v="45"/>
    <x v="77"/>
    <x v="1"/>
    <x v="602"/>
    <x v="0"/>
    <x v="0"/>
    <x v="6"/>
    <x v="6"/>
    <x v="238"/>
  </r>
  <r>
    <x v="2729"/>
    <x v="202"/>
    <x v="506"/>
    <x v="147"/>
    <x v="48"/>
    <x v="22"/>
    <x v="1"/>
    <x v="2718"/>
    <x v="0"/>
    <x v="2003"/>
    <x v="1"/>
    <x v="2586"/>
    <x v="2682"/>
    <x v="245"/>
    <x v="2666"/>
    <x v="1"/>
    <x v="1"/>
    <x v="0"/>
    <x v="669"/>
    <x v="1"/>
    <x v="7"/>
    <x v="7"/>
    <x v="0"/>
    <x v="7"/>
    <x v="8"/>
    <x v="16"/>
    <x v="28"/>
    <x v="44"/>
    <x v="2"/>
    <x v="480"/>
    <x v="0"/>
    <x v="22"/>
    <x v="7"/>
    <x v="7"/>
    <x v="144"/>
  </r>
  <r>
    <x v="2730"/>
    <x v="131"/>
    <x v="529"/>
    <x v="118"/>
    <x v="93"/>
    <x v="3"/>
    <x v="0"/>
    <x v="2719"/>
    <x v="2"/>
    <x v="2"/>
    <x v="2"/>
    <x v="2587"/>
    <x v="2683"/>
    <x v="149"/>
    <x v="2667"/>
    <x v="2"/>
    <x v="1"/>
    <x v="0"/>
    <x v="572"/>
    <x v="0"/>
    <x v="2"/>
    <x v="2"/>
    <x v="0"/>
    <x v="2"/>
    <x v="14"/>
    <x v="65"/>
    <x v="11"/>
    <x v="51"/>
    <x v="1"/>
    <x v="502"/>
    <x v="1"/>
    <x v="3"/>
    <x v="2"/>
    <x v="2"/>
    <x v="115"/>
  </r>
  <r>
    <x v="2731"/>
    <x v="97"/>
    <x v="76"/>
    <x v="113"/>
    <x v="23"/>
    <x v="28"/>
    <x v="1"/>
    <x v="2720"/>
    <x v="3"/>
    <x v="2004"/>
    <x v="0"/>
    <x v="2588"/>
    <x v="2684"/>
    <x v="473"/>
    <x v="2668"/>
    <x v="1"/>
    <x v="0"/>
    <x v="0"/>
    <x v="95"/>
    <x v="1"/>
    <x v="1"/>
    <x v="1"/>
    <x v="0"/>
    <x v="1"/>
    <x v="11"/>
    <x v="18"/>
    <x v="45"/>
    <x v="23"/>
    <x v="0"/>
    <x v="76"/>
    <x v="3"/>
    <x v="28"/>
    <x v="1"/>
    <x v="1"/>
    <x v="111"/>
  </r>
  <r>
    <x v="2732"/>
    <x v="176"/>
    <x v="380"/>
    <x v="73"/>
    <x v="78"/>
    <x v="19"/>
    <x v="0"/>
    <x v="2721"/>
    <x v="6"/>
    <x v="2005"/>
    <x v="0"/>
    <x v="2589"/>
    <x v="2685"/>
    <x v="81"/>
    <x v="2669"/>
    <x v="4"/>
    <x v="0"/>
    <x v="0"/>
    <x v="429"/>
    <x v="0"/>
    <x v="1"/>
    <x v="1"/>
    <x v="0"/>
    <x v="1"/>
    <x v="10"/>
    <x v="15"/>
    <x v="28"/>
    <x v="62"/>
    <x v="1"/>
    <x v="365"/>
    <x v="0"/>
    <x v="19"/>
    <x v="1"/>
    <x v="1"/>
    <x v="73"/>
  </r>
  <r>
    <x v="2733"/>
    <x v="176"/>
    <x v="425"/>
    <x v="68"/>
    <x v="56"/>
    <x v="27"/>
    <x v="0"/>
    <x v="2722"/>
    <x v="1"/>
    <x v="2006"/>
    <x v="0"/>
    <x v="2590"/>
    <x v="2686"/>
    <x v="76"/>
    <x v="2670"/>
    <x v="5"/>
    <x v="1"/>
    <x v="0"/>
    <x v="23"/>
    <x v="0"/>
    <x v="1"/>
    <x v="1"/>
    <x v="0"/>
    <x v="1"/>
    <x v="10"/>
    <x v="43"/>
    <x v="21"/>
    <x v="30"/>
    <x v="1"/>
    <x v="408"/>
    <x v="2"/>
    <x v="27"/>
    <x v="1"/>
    <x v="1"/>
    <x v="68"/>
  </r>
  <r>
    <x v="2734"/>
    <x v="328"/>
    <x v="469"/>
    <x v="157"/>
    <x v="111"/>
    <x v="27"/>
    <x v="0"/>
    <x v="2723"/>
    <x v="0"/>
    <x v="2007"/>
    <x v="1"/>
    <x v="2591"/>
    <x v="2687"/>
    <x v="316"/>
    <x v="2671"/>
    <x v="4"/>
    <x v="1"/>
    <x v="0"/>
    <x v="652"/>
    <x v="0"/>
    <x v="6"/>
    <x v="6"/>
    <x v="1"/>
    <x v="6"/>
    <x v="3"/>
    <x v="63"/>
    <x v="39"/>
    <x v="75"/>
    <x v="1"/>
    <x v="448"/>
    <x v="3"/>
    <x v="27"/>
    <x v="6"/>
    <x v="6"/>
    <x v="154"/>
  </r>
  <r>
    <x v="2735"/>
    <x v="151"/>
    <x v="326"/>
    <x v="176"/>
    <x v="86"/>
    <x v="11"/>
    <x v="0"/>
    <x v="2724"/>
    <x v="4"/>
    <x v="2008"/>
    <x v="0"/>
    <x v="2592"/>
    <x v="2688"/>
    <x v="277"/>
    <x v="2672"/>
    <x v="1"/>
    <x v="1"/>
    <x v="0"/>
    <x v="124"/>
    <x v="1"/>
    <x v="9"/>
    <x v="9"/>
    <x v="0"/>
    <x v="9"/>
    <x v="10"/>
    <x v="71"/>
    <x v="22"/>
    <x v="3"/>
    <x v="1"/>
    <x v="313"/>
    <x v="1"/>
    <x v="11"/>
    <x v="9"/>
    <x v="9"/>
    <x v="173"/>
  </r>
  <r>
    <x v="2736"/>
    <x v="230"/>
    <x v="67"/>
    <x v="121"/>
    <x v="64"/>
    <x v="40"/>
    <x v="0"/>
    <x v="2725"/>
    <x v="1"/>
    <x v="2009"/>
    <x v="2"/>
    <x v="2593"/>
    <x v="2689"/>
    <x v="155"/>
    <x v="2673"/>
    <x v="2"/>
    <x v="0"/>
    <x v="0"/>
    <x v="153"/>
    <x v="0"/>
    <x v="9"/>
    <x v="9"/>
    <x v="0"/>
    <x v="9"/>
    <x v="14"/>
    <x v="23"/>
    <x v="21"/>
    <x v="52"/>
    <x v="2"/>
    <x v="67"/>
    <x v="0"/>
    <x v="40"/>
    <x v="9"/>
    <x v="9"/>
    <x v="118"/>
  </r>
  <r>
    <x v="2737"/>
    <x v="62"/>
    <x v="205"/>
    <x v="144"/>
    <x v="6"/>
    <x v="19"/>
    <x v="4"/>
    <x v="2726"/>
    <x v="2"/>
    <x v="2"/>
    <x v="1"/>
    <x v="2594"/>
    <x v="2690"/>
    <x v="713"/>
    <x v="2674"/>
    <x v="0"/>
    <x v="1"/>
    <x v="0"/>
    <x v="361"/>
    <x v="0"/>
    <x v="1"/>
    <x v="1"/>
    <x v="0"/>
    <x v="1"/>
    <x v="15"/>
    <x v="24"/>
    <x v="3"/>
    <x v="6"/>
    <x v="0"/>
    <x v="201"/>
    <x v="0"/>
    <x v="19"/>
    <x v="1"/>
    <x v="1"/>
    <x v="141"/>
  </r>
  <r>
    <x v="2738"/>
    <x v="217"/>
    <x v="532"/>
    <x v="113"/>
    <x v="41"/>
    <x v="14"/>
    <x v="1"/>
    <x v="2727"/>
    <x v="2"/>
    <x v="2"/>
    <x v="0"/>
    <x v="2595"/>
    <x v="2691"/>
    <x v="473"/>
    <x v="2675"/>
    <x v="0"/>
    <x v="0"/>
    <x v="0"/>
    <x v="320"/>
    <x v="0"/>
    <x v="3"/>
    <x v="3"/>
    <x v="0"/>
    <x v="3"/>
    <x v="11"/>
    <x v="18"/>
    <x v="45"/>
    <x v="38"/>
    <x v="1"/>
    <x v="505"/>
    <x v="1"/>
    <x v="14"/>
    <x v="3"/>
    <x v="3"/>
    <x v="111"/>
  </r>
  <r>
    <x v="2739"/>
    <x v="184"/>
    <x v="67"/>
    <x v="13"/>
    <x v="107"/>
    <x v="29"/>
    <x v="0"/>
    <x v="2728"/>
    <x v="3"/>
    <x v="2010"/>
    <x v="1"/>
    <x v="2596"/>
    <x v="2692"/>
    <x v="13"/>
    <x v="2676"/>
    <x v="0"/>
    <x v="1"/>
    <x v="0"/>
    <x v="62"/>
    <x v="0"/>
    <x v="9"/>
    <x v="9"/>
    <x v="0"/>
    <x v="9"/>
    <x v="8"/>
    <x v="13"/>
    <x v="10"/>
    <x v="12"/>
    <x v="0"/>
    <x v="67"/>
    <x v="0"/>
    <x v="29"/>
    <x v="9"/>
    <x v="9"/>
    <x v="13"/>
  </r>
  <r>
    <x v="2740"/>
    <x v="135"/>
    <x v="292"/>
    <x v="28"/>
    <x v="89"/>
    <x v="28"/>
    <x v="0"/>
    <x v="2729"/>
    <x v="6"/>
    <x v="2011"/>
    <x v="1"/>
    <x v="2597"/>
    <x v="2693"/>
    <x v="511"/>
    <x v="2677"/>
    <x v="4"/>
    <x v="0"/>
    <x v="0"/>
    <x v="606"/>
    <x v="1"/>
    <x v="2"/>
    <x v="2"/>
    <x v="0"/>
    <x v="2"/>
    <x v="12"/>
    <x v="21"/>
    <x v="17"/>
    <x v="6"/>
    <x v="0"/>
    <x v="282"/>
    <x v="0"/>
    <x v="28"/>
    <x v="2"/>
    <x v="2"/>
    <x v="28"/>
  </r>
  <r>
    <x v="2741"/>
    <x v="332"/>
    <x v="276"/>
    <x v="159"/>
    <x v="16"/>
    <x v="34"/>
    <x v="0"/>
    <x v="2730"/>
    <x v="5"/>
    <x v="2012"/>
    <x v="0"/>
    <x v="2227"/>
    <x v="2694"/>
    <x v="274"/>
    <x v="2280"/>
    <x v="1"/>
    <x v="0"/>
    <x v="0"/>
    <x v="705"/>
    <x v="1"/>
    <x v="8"/>
    <x v="8"/>
    <x v="1"/>
    <x v="8"/>
    <x v="6"/>
    <x v="8"/>
    <x v="42"/>
    <x v="16"/>
    <x v="0"/>
    <x v="268"/>
    <x v="0"/>
    <x v="34"/>
    <x v="8"/>
    <x v="8"/>
    <x v="156"/>
  </r>
  <r>
    <x v="2742"/>
    <x v="284"/>
    <x v="497"/>
    <x v="12"/>
    <x v="49"/>
    <x v="34"/>
    <x v="1"/>
    <x v="2731"/>
    <x v="4"/>
    <x v="2013"/>
    <x v="1"/>
    <x v="2598"/>
    <x v="2695"/>
    <x v="185"/>
    <x v="2678"/>
    <x v="4"/>
    <x v="0"/>
    <x v="0"/>
    <x v="461"/>
    <x v="1"/>
    <x v="9"/>
    <x v="9"/>
    <x v="0"/>
    <x v="9"/>
    <x v="9"/>
    <x v="12"/>
    <x v="9"/>
    <x v="45"/>
    <x v="2"/>
    <x v="471"/>
    <x v="2"/>
    <x v="34"/>
    <x v="9"/>
    <x v="9"/>
    <x v="12"/>
  </r>
  <r>
    <x v="2743"/>
    <x v="230"/>
    <x v="673"/>
    <x v="154"/>
    <x v="94"/>
    <x v="23"/>
    <x v="0"/>
    <x v="2732"/>
    <x v="5"/>
    <x v="2014"/>
    <x v="1"/>
    <x v="2599"/>
    <x v="2696"/>
    <x v="219"/>
    <x v="2679"/>
    <x v="4"/>
    <x v="1"/>
    <x v="0"/>
    <x v="296"/>
    <x v="0"/>
    <x v="9"/>
    <x v="9"/>
    <x v="0"/>
    <x v="9"/>
    <x v="4"/>
    <x v="6"/>
    <x v="30"/>
    <x v="68"/>
    <x v="2"/>
    <x v="626"/>
    <x v="0"/>
    <x v="23"/>
    <x v="9"/>
    <x v="9"/>
    <x v="151"/>
  </r>
  <r>
    <x v="2744"/>
    <x v="270"/>
    <x v="452"/>
    <x v="198"/>
    <x v="0"/>
    <x v="0"/>
    <x v="2"/>
    <x v="2733"/>
    <x v="0"/>
    <x v="2015"/>
    <x v="1"/>
    <x v="2600"/>
    <x v="2697"/>
    <x v="396"/>
    <x v="2680"/>
    <x v="2"/>
    <x v="1"/>
    <x v="0"/>
    <x v="303"/>
    <x v="0"/>
    <x v="3"/>
    <x v="3"/>
    <x v="0"/>
    <x v="3"/>
    <x v="19"/>
    <x v="72"/>
    <x v="30"/>
    <x v="0"/>
    <x v="0"/>
    <x v="434"/>
    <x v="3"/>
    <x v="0"/>
    <x v="3"/>
    <x v="3"/>
    <x v="195"/>
  </r>
  <r>
    <x v="2745"/>
    <x v="84"/>
    <x v="739"/>
    <x v="134"/>
    <x v="0"/>
    <x v="41"/>
    <x v="0"/>
    <x v="2734"/>
    <x v="4"/>
    <x v="2016"/>
    <x v="1"/>
    <x v="2601"/>
    <x v="2698"/>
    <x v="456"/>
    <x v="2681"/>
    <x v="1"/>
    <x v="0"/>
    <x v="0"/>
    <x v="543"/>
    <x v="0"/>
    <x v="1"/>
    <x v="1"/>
    <x v="0"/>
    <x v="1"/>
    <x v="9"/>
    <x v="14"/>
    <x v="42"/>
    <x v="0"/>
    <x v="0"/>
    <x v="688"/>
    <x v="1"/>
    <x v="41"/>
    <x v="1"/>
    <x v="1"/>
    <x v="131"/>
  </r>
  <r>
    <x v="2746"/>
    <x v="13"/>
    <x v="456"/>
    <x v="121"/>
    <x v="17"/>
    <x v="15"/>
    <x v="4"/>
    <x v="2735"/>
    <x v="3"/>
    <x v="2017"/>
    <x v="2"/>
    <x v="959"/>
    <x v="2699"/>
    <x v="338"/>
    <x v="2682"/>
    <x v="2"/>
    <x v="0"/>
    <x v="0"/>
    <x v="397"/>
    <x v="0"/>
    <x v="2"/>
    <x v="2"/>
    <x v="0"/>
    <x v="2"/>
    <x v="14"/>
    <x v="23"/>
    <x v="21"/>
    <x v="17"/>
    <x v="2"/>
    <x v="438"/>
    <x v="3"/>
    <x v="15"/>
    <x v="2"/>
    <x v="2"/>
    <x v="118"/>
  </r>
  <r>
    <x v="2747"/>
    <x v="105"/>
    <x v="652"/>
    <x v="226"/>
    <x v="88"/>
    <x v="37"/>
    <x v="1"/>
    <x v="2736"/>
    <x v="5"/>
    <x v="2018"/>
    <x v="1"/>
    <x v="2602"/>
    <x v="2700"/>
    <x v="877"/>
    <x v="2683"/>
    <x v="2"/>
    <x v="0"/>
    <x v="0"/>
    <x v="380"/>
    <x v="0"/>
    <x v="2"/>
    <x v="2"/>
    <x v="0"/>
    <x v="2"/>
    <x v="17"/>
    <x v="30"/>
    <x v="20"/>
    <x v="66"/>
    <x v="2"/>
    <x v="611"/>
    <x v="3"/>
    <x v="37"/>
    <x v="2"/>
    <x v="2"/>
    <x v="223"/>
  </r>
  <r>
    <x v="2748"/>
    <x v="69"/>
    <x v="788"/>
    <x v="33"/>
    <x v="117"/>
    <x v="21"/>
    <x v="0"/>
    <x v="2737"/>
    <x v="0"/>
    <x v="2019"/>
    <x v="0"/>
    <x v="2603"/>
    <x v="2701"/>
    <x v="33"/>
    <x v="2684"/>
    <x v="3"/>
    <x v="0"/>
    <x v="0"/>
    <x v="461"/>
    <x v="0"/>
    <x v="2"/>
    <x v="2"/>
    <x v="0"/>
    <x v="2"/>
    <x v="0"/>
    <x v="4"/>
    <x v="14"/>
    <x v="79"/>
    <x v="2"/>
    <x v="559"/>
    <x v="0"/>
    <x v="21"/>
    <x v="2"/>
    <x v="2"/>
    <x v="33"/>
  </r>
  <r>
    <x v="2749"/>
    <x v="145"/>
    <x v="488"/>
    <x v="224"/>
    <x v="97"/>
    <x v="5"/>
    <x v="4"/>
    <x v="2738"/>
    <x v="0"/>
    <x v="2020"/>
    <x v="1"/>
    <x v="2604"/>
    <x v="2702"/>
    <x v="789"/>
    <x v="2685"/>
    <x v="0"/>
    <x v="0"/>
    <x v="0"/>
    <x v="189"/>
    <x v="0"/>
    <x v="5"/>
    <x v="5"/>
    <x v="0"/>
    <x v="5"/>
    <x v="16"/>
    <x v="29"/>
    <x v="1"/>
    <x v="20"/>
    <x v="2"/>
    <x v="312"/>
    <x v="2"/>
    <x v="5"/>
    <x v="5"/>
    <x v="5"/>
    <x v="221"/>
  </r>
  <r>
    <x v="2750"/>
    <x v="318"/>
    <x v="537"/>
    <x v="37"/>
    <x v="15"/>
    <x v="38"/>
    <x v="3"/>
    <x v="2739"/>
    <x v="3"/>
    <x v="2021"/>
    <x v="2"/>
    <x v="2605"/>
    <x v="2703"/>
    <x v="878"/>
    <x v="2686"/>
    <x v="2"/>
    <x v="0"/>
    <x v="0"/>
    <x v="39"/>
    <x v="0"/>
    <x v="4"/>
    <x v="4"/>
    <x v="1"/>
    <x v="4"/>
    <x v="14"/>
    <x v="31"/>
    <x v="21"/>
    <x v="15"/>
    <x v="0"/>
    <x v="508"/>
    <x v="3"/>
    <x v="38"/>
    <x v="4"/>
    <x v="4"/>
    <x v="37"/>
  </r>
  <r>
    <x v="2751"/>
    <x v="244"/>
    <x v="180"/>
    <x v="126"/>
    <x v="79"/>
    <x v="24"/>
    <x v="0"/>
    <x v="2740"/>
    <x v="6"/>
    <x v="2022"/>
    <x v="1"/>
    <x v="2606"/>
    <x v="2704"/>
    <x v="163"/>
    <x v="2687"/>
    <x v="2"/>
    <x v="0"/>
    <x v="0"/>
    <x v="420"/>
    <x v="0"/>
    <x v="2"/>
    <x v="2"/>
    <x v="0"/>
    <x v="2"/>
    <x v="2"/>
    <x v="2"/>
    <x v="22"/>
    <x v="63"/>
    <x v="1"/>
    <x v="177"/>
    <x v="0"/>
    <x v="24"/>
    <x v="2"/>
    <x v="2"/>
    <x v="123"/>
  </r>
  <r>
    <x v="2752"/>
    <x v="220"/>
    <x v="754"/>
    <x v="45"/>
    <x v="47"/>
    <x v="29"/>
    <x v="0"/>
    <x v="2741"/>
    <x v="1"/>
    <x v="2023"/>
    <x v="1"/>
    <x v="2607"/>
    <x v="2705"/>
    <x v="49"/>
    <x v="2688"/>
    <x v="1"/>
    <x v="1"/>
    <x v="0"/>
    <x v="14"/>
    <x v="1"/>
    <x v="10"/>
    <x v="10"/>
    <x v="0"/>
    <x v="10"/>
    <x v="7"/>
    <x v="35"/>
    <x v="26"/>
    <x v="29"/>
    <x v="1"/>
    <x v="702"/>
    <x v="0"/>
    <x v="29"/>
    <x v="10"/>
    <x v="10"/>
    <x v="45"/>
  </r>
  <r>
    <x v="2753"/>
    <x v="203"/>
    <x v="85"/>
    <x v="206"/>
    <x v="27"/>
    <x v="27"/>
    <x v="1"/>
    <x v="2742"/>
    <x v="3"/>
    <x v="2024"/>
    <x v="2"/>
    <x v="2608"/>
    <x v="2706"/>
    <x v="783"/>
    <x v="2689"/>
    <x v="3"/>
    <x v="0"/>
    <x v="0"/>
    <x v="362"/>
    <x v="0"/>
    <x v="9"/>
    <x v="9"/>
    <x v="0"/>
    <x v="9"/>
    <x v="14"/>
    <x v="31"/>
    <x v="41"/>
    <x v="26"/>
    <x v="1"/>
    <x v="84"/>
    <x v="3"/>
    <x v="27"/>
    <x v="9"/>
    <x v="9"/>
    <x v="203"/>
  </r>
  <r>
    <x v="2754"/>
    <x v="44"/>
    <x v="769"/>
    <x v="63"/>
    <x v="80"/>
    <x v="38"/>
    <x v="1"/>
    <x v="2743"/>
    <x v="0"/>
    <x v="2025"/>
    <x v="2"/>
    <x v="2609"/>
    <x v="2707"/>
    <x v="70"/>
    <x v="2690"/>
    <x v="2"/>
    <x v="0"/>
    <x v="0"/>
    <x v="435"/>
    <x v="1"/>
    <x v="7"/>
    <x v="7"/>
    <x v="0"/>
    <x v="7"/>
    <x v="12"/>
    <x v="21"/>
    <x v="20"/>
    <x v="64"/>
    <x v="1"/>
    <x v="715"/>
    <x v="0"/>
    <x v="38"/>
    <x v="7"/>
    <x v="7"/>
    <x v="63"/>
  </r>
  <r>
    <x v="2755"/>
    <x v="345"/>
    <x v="288"/>
    <x v="30"/>
    <x v="75"/>
    <x v="13"/>
    <x v="2"/>
    <x v="2744"/>
    <x v="0"/>
    <x v="2026"/>
    <x v="1"/>
    <x v="2610"/>
    <x v="2708"/>
    <x v="813"/>
    <x v="2691"/>
    <x v="0"/>
    <x v="0"/>
    <x v="0"/>
    <x v="10"/>
    <x v="0"/>
    <x v="8"/>
    <x v="8"/>
    <x v="1"/>
    <x v="8"/>
    <x v="7"/>
    <x v="26"/>
    <x v="18"/>
    <x v="60"/>
    <x v="1"/>
    <x v="279"/>
    <x v="1"/>
    <x v="13"/>
    <x v="8"/>
    <x v="8"/>
    <x v="30"/>
  </r>
  <r>
    <x v="2756"/>
    <x v="27"/>
    <x v="338"/>
    <x v="98"/>
    <x v="91"/>
    <x v="6"/>
    <x v="0"/>
    <x v="2745"/>
    <x v="5"/>
    <x v="2027"/>
    <x v="1"/>
    <x v="2611"/>
    <x v="2709"/>
    <x v="143"/>
    <x v="2692"/>
    <x v="4"/>
    <x v="1"/>
    <x v="0"/>
    <x v="331"/>
    <x v="1"/>
    <x v="1"/>
    <x v="1"/>
    <x v="0"/>
    <x v="1"/>
    <x v="8"/>
    <x v="10"/>
    <x v="43"/>
    <x v="62"/>
    <x v="1"/>
    <x v="323"/>
    <x v="0"/>
    <x v="6"/>
    <x v="1"/>
    <x v="1"/>
    <x v="97"/>
  </r>
  <r>
    <x v="2757"/>
    <x v="188"/>
    <x v="741"/>
    <x v="108"/>
    <x v="37"/>
    <x v="16"/>
    <x v="2"/>
    <x v="2746"/>
    <x v="2"/>
    <x v="2"/>
    <x v="1"/>
    <x v="2612"/>
    <x v="2710"/>
    <x v="213"/>
    <x v="2693"/>
    <x v="1"/>
    <x v="0"/>
    <x v="0"/>
    <x v="108"/>
    <x v="1"/>
    <x v="10"/>
    <x v="10"/>
    <x v="0"/>
    <x v="10"/>
    <x v="6"/>
    <x v="20"/>
    <x v="25"/>
    <x v="34"/>
    <x v="2"/>
    <x v="690"/>
    <x v="1"/>
    <x v="16"/>
    <x v="10"/>
    <x v="10"/>
    <x v="18"/>
  </r>
  <r>
    <x v="2758"/>
    <x v="256"/>
    <x v="60"/>
    <x v="206"/>
    <x v="48"/>
    <x v="14"/>
    <x v="2"/>
    <x v="2747"/>
    <x v="5"/>
    <x v="2028"/>
    <x v="2"/>
    <x v="2613"/>
    <x v="2711"/>
    <x v="601"/>
    <x v="2694"/>
    <x v="4"/>
    <x v="1"/>
    <x v="0"/>
    <x v="287"/>
    <x v="0"/>
    <x v="2"/>
    <x v="2"/>
    <x v="0"/>
    <x v="2"/>
    <x v="14"/>
    <x v="31"/>
    <x v="41"/>
    <x v="44"/>
    <x v="2"/>
    <x v="60"/>
    <x v="3"/>
    <x v="14"/>
    <x v="2"/>
    <x v="2"/>
    <x v="203"/>
  </r>
  <r>
    <x v="2759"/>
    <x v="27"/>
    <x v="556"/>
    <x v="127"/>
    <x v="55"/>
    <x v="35"/>
    <x v="0"/>
    <x v="2748"/>
    <x v="4"/>
    <x v="2029"/>
    <x v="1"/>
    <x v="2614"/>
    <x v="2712"/>
    <x v="297"/>
    <x v="2695"/>
    <x v="4"/>
    <x v="0"/>
    <x v="0"/>
    <x v="159"/>
    <x v="1"/>
    <x v="1"/>
    <x v="1"/>
    <x v="0"/>
    <x v="1"/>
    <x v="11"/>
    <x v="49"/>
    <x v="44"/>
    <x v="48"/>
    <x v="1"/>
    <x v="526"/>
    <x v="0"/>
    <x v="35"/>
    <x v="1"/>
    <x v="1"/>
    <x v="124"/>
  </r>
  <r>
    <x v="2760"/>
    <x v="103"/>
    <x v="217"/>
    <x v="83"/>
    <x v="61"/>
    <x v="13"/>
    <x v="0"/>
    <x v="2749"/>
    <x v="4"/>
    <x v="2030"/>
    <x v="0"/>
    <x v="613"/>
    <x v="2713"/>
    <x v="564"/>
    <x v="2696"/>
    <x v="3"/>
    <x v="0"/>
    <x v="0"/>
    <x v="237"/>
    <x v="0"/>
    <x v="5"/>
    <x v="5"/>
    <x v="0"/>
    <x v="5"/>
    <x v="4"/>
    <x v="53"/>
    <x v="32"/>
    <x v="50"/>
    <x v="2"/>
    <x v="211"/>
    <x v="0"/>
    <x v="13"/>
    <x v="5"/>
    <x v="5"/>
    <x v="83"/>
  </r>
  <r>
    <x v="2761"/>
    <x v="325"/>
    <x v="98"/>
    <x v="106"/>
    <x v="71"/>
    <x v="15"/>
    <x v="0"/>
    <x v="2750"/>
    <x v="3"/>
    <x v="2031"/>
    <x v="1"/>
    <x v="2615"/>
    <x v="2714"/>
    <x v="555"/>
    <x v="2697"/>
    <x v="4"/>
    <x v="1"/>
    <x v="0"/>
    <x v="364"/>
    <x v="0"/>
    <x v="9"/>
    <x v="9"/>
    <x v="0"/>
    <x v="9"/>
    <x v="19"/>
    <x v="61"/>
    <x v="11"/>
    <x v="44"/>
    <x v="2"/>
    <x v="97"/>
    <x v="0"/>
    <x v="15"/>
    <x v="9"/>
    <x v="9"/>
    <x v="105"/>
  </r>
  <r>
    <x v="2762"/>
    <x v="288"/>
    <x v="406"/>
    <x v="155"/>
    <x v="90"/>
    <x v="0"/>
    <x v="0"/>
    <x v="2751"/>
    <x v="6"/>
    <x v="2032"/>
    <x v="0"/>
    <x v="956"/>
    <x v="2715"/>
    <x v="708"/>
    <x v="2698"/>
    <x v="3"/>
    <x v="0"/>
    <x v="1"/>
    <x v="36"/>
    <x v="0"/>
    <x v="2"/>
    <x v="2"/>
    <x v="0"/>
    <x v="2"/>
    <x v="13"/>
    <x v="22"/>
    <x v="14"/>
    <x v="67"/>
    <x v="2"/>
    <x v="390"/>
    <x v="0"/>
    <x v="0"/>
    <x v="2"/>
    <x v="2"/>
    <x v="152"/>
  </r>
  <r>
    <x v="2763"/>
    <x v="130"/>
    <x v="285"/>
    <x v="92"/>
    <x v="64"/>
    <x v="12"/>
    <x v="1"/>
    <x v="2752"/>
    <x v="3"/>
    <x v="2033"/>
    <x v="0"/>
    <x v="2616"/>
    <x v="2716"/>
    <x v="683"/>
    <x v="2699"/>
    <x v="5"/>
    <x v="0"/>
    <x v="0"/>
    <x v="237"/>
    <x v="1"/>
    <x v="1"/>
    <x v="1"/>
    <x v="0"/>
    <x v="1"/>
    <x v="13"/>
    <x v="57"/>
    <x v="33"/>
    <x v="52"/>
    <x v="2"/>
    <x v="32"/>
    <x v="1"/>
    <x v="12"/>
    <x v="1"/>
    <x v="1"/>
    <x v="91"/>
  </r>
  <r>
    <x v="2764"/>
    <x v="116"/>
    <x v="312"/>
    <x v="81"/>
    <x v="13"/>
    <x v="23"/>
    <x v="4"/>
    <x v="2753"/>
    <x v="0"/>
    <x v="2034"/>
    <x v="0"/>
    <x v="2617"/>
    <x v="2717"/>
    <x v="94"/>
    <x v="2700"/>
    <x v="1"/>
    <x v="1"/>
    <x v="0"/>
    <x v="239"/>
    <x v="0"/>
    <x v="10"/>
    <x v="10"/>
    <x v="0"/>
    <x v="10"/>
    <x v="1"/>
    <x v="51"/>
    <x v="1"/>
    <x v="13"/>
    <x v="2"/>
    <x v="300"/>
    <x v="3"/>
    <x v="23"/>
    <x v="10"/>
    <x v="10"/>
    <x v="81"/>
  </r>
  <r>
    <x v="2765"/>
    <x v="181"/>
    <x v="808"/>
    <x v="63"/>
    <x v="74"/>
    <x v="23"/>
    <x v="4"/>
    <x v="2754"/>
    <x v="6"/>
    <x v="2035"/>
    <x v="1"/>
    <x v="2618"/>
    <x v="2718"/>
    <x v="72"/>
    <x v="2701"/>
    <x v="3"/>
    <x v="1"/>
    <x v="0"/>
    <x v="95"/>
    <x v="0"/>
    <x v="9"/>
    <x v="9"/>
    <x v="0"/>
    <x v="9"/>
    <x v="12"/>
    <x v="21"/>
    <x v="20"/>
    <x v="59"/>
    <x v="0"/>
    <x v="751"/>
    <x v="0"/>
    <x v="23"/>
    <x v="9"/>
    <x v="9"/>
    <x v="63"/>
  </r>
  <r>
    <x v="2766"/>
    <x v="136"/>
    <x v="376"/>
    <x v="101"/>
    <x v="92"/>
    <x v="9"/>
    <x v="0"/>
    <x v="2755"/>
    <x v="3"/>
    <x v="2036"/>
    <x v="1"/>
    <x v="2619"/>
    <x v="2719"/>
    <x v="125"/>
    <x v="2702"/>
    <x v="2"/>
    <x v="1"/>
    <x v="0"/>
    <x v="369"/>
    <x v="0"/>
    <x v="3"/>
    <x v="3"/>
    <x v="0"/>
    <x v="3"/>
    <x v="9"/>
    <x v="14"/>
    <x v="33"/>
    <x v="29"/>
    <x v="1"/>
    <x v="361"/>
    <x v="2"/>
    <x v="9"/>
    <x v="3"/>
    <x v="3"/>
    <x v="100"/>
  </r>
  <r>
    <x v="2767"/>
    <x v="62"/>
    <x v="351"/>
    <x v="129"/>
    <x v="17"/>
    <x v="35"/>
    <x v="0"/>
    <x v="2756"/>
    <x v="6"/>
    <x v="2037"/>
    <x v="1"/>
    <x v="2620"/>
    <x v="2720"/>
    <x v="509"/>
    <x v="2703"/>
    <x v="2"/>
    <x v="0"/>
    <x v="0"/>
    <x v="304"/>
    <x v="0"/>
    <x v="1"/>
    <x v="1"/>
    <x v="0"/>
    <x v="1"/>
    <x v="12"/>
    <x v="21"/>
    <x v="16"/>
    <x v="17"/>
    <x v="2"/>
    <x v="336"/>
    <x v="1"/>
    <x v="35"/>
    <x v="1"/>
    <x v="1"/>
    <x v="126"/>
  </r>
  <r>
    <x v="2768"/>
    <x v="76"/>
    <x v="343"/>
    <x v="165"/>
    <x v="6"/>
    <x v="32"/>
    <x v="1"/>
    <x v="2757"/>
    <x v="1"/>
    <x v="2038"/>
    <x v="1"/>
    <x v="2621"/>
    <x v="2721"/>
    <x v="478"/>
    <x v="2704"/>
    <x v="4"/>
    <x v="0"/>
    <x v="0"/>
    <x v="455"/>
    <x v="0"/>
    <x v="1"/>
    <x v="1"/>
    <x v="0"/>
    <x v="1"/>
    <x v="5"/>
    <x v="35"/>
    <x v="26"/>
    <x v="6"/>
    <x v="0"/>
    <x v="328"/>
    <x v="0"/>
    <x v="32"/>
    <x v="1"/>
    <x v="1"/>
    <x v="162"/>
  </r>
  <r>
    <x v="2769"/>
    <x v="343"/>
    <x v="655"/>
    <x v="167"/>
    <x v="115"/>
    <x v="15"/>
    <x v="0"/>
    <x v="2758"/>
    <x v="5"/>
    <x v="2039"/>
    <x v="1"/>
    <x v="2622"/>
    <x v="2722"/>
    <x v="675"/>
    <x v="2705"/>
    <x v="0"/>
    <x v="1"/>
    <x v="0"/>
    <x v="595"/>
    <x v="1"/>
    <x v="3"/>
    <x v="3"/>
    <x v="0"/>
    <x v="3"/>
    <x v="9"/>
    <x v="12"/>
    <x v="21"/>
    <x v="59"/>
    <x v="0"/>
    <x v="613"/>
    <x v="0"/>
    <x v="15"/>
    <x v="3"/>
    <x v="3"/>
    <x v="164"/>
  </r>
  <r>
    <x v="2770"/>
    <x v="119"/>
    <x v="686"/>
    <x v="182"/>
    <x v="22"/>
    <x v="5"/>
    <x v="5"/>
    <x v="2759"/>
    <x v="3"/>
    <x v="2"/>
    <x v="1"/>
    <x v="66"/>
    <x v="67"/>
    <x v="61"/>
    <x v="67"/>
    <x v="2"/>
    <x v="1"/>
    <x v="0"/>
    <x v="199"/>
    <x v="0"/>
    <x v="3"/>
    <x v="3"/>
    <x v="0"/>
    <x v="3"/>
    <x v="18"/>
    <x v="55"/>
    <x v="38"/>
    <x v="22"/>
    <x v="2"/>
    <x v="638"/>
    <x v="0"/>
    <x v="5"/>
    <x v="3"/>
    <x v="3"/>
    <x v="179"/>
  </r>
  <r>
    <x v="2771"/>
    <x v="348"/>
    <x v="710"/>
    <x v="202"/>
    <x v="102"/>
    <x v="18"/>
    <x v="1"/>
    <x v="2760"/>
    <x v="0"/>
    <x v="2040"/>
    <x v="1"/>
    <x v="2623"/>
    <x v="2723"/>
    <x v="634"/>
    <x v="2706"/>
    <x v="2"/>
    <x v="0"/>
    <x v="0"/>
    <x v="338"/>
    <x v="1"/>
    <x v="3"/>
    <x v="3"/>
    <x v="0"/>
    <x v="3"/>
    <x v="7"/>
    <x v="35"/>
    <x v="9"/>
    <x v="73"/>
    <x v="0"/>
    <x v="346"/>
    <x v="0"/>
    <x v="18"/>
    <x v="3"/>
    <x v="3"/>
    <x v="199"/>
  </r>
  <r>
    <x v="2772"/>
    <x v="332"/>
    <x v="112"/>
    <x v="238"/>
    <x v="53"/>
    <x v="19"/>
    <x v="0"/>
    <x v="2761"/>
    <x v="2"/>
    <x v="2"/>
    <x v="0"/>
    <x v="2624"/>
    <x v="2724"/>
    <x v="556"/>
    <x v="2707"/>
    <x v="3"/>
    <x v="0"/>
    <x v="0"/>
    <x v="195"/>
    <x v="1"/>
    <x v="8"/>
    <x v="8"/>
    <x v="1"/>
    <x v="8"/>
    <x v="17"/>
    <x v="66"/>
    <x v="37"/>
    <x v="19"/>
    <x v="1"/>
    <x v="111"/>
    <x v="1"/>
    <x v="19"/>
    <x v="8"/>
    <x v="8"/>
    <x v="234"/>
  </r>
  <r>
    <x v="2773"/>
    <x v="302"/>
    <x v="645"/>
    <x v="233"/>
    <x v="23"/>
    <x v="26"/>
    <x v="1"/>
    <x v="2762"/>
    <x v="3"/>
    <x v="2041"/>
    <x v="1"/>
    <x v="2625"/>
    <x v="2725"/>
    <x v="679"/>
    <x v="676"/>
    <x v="4"/>
    <x v="0"/>
    <x v="0"/>
    <x v="649"/>
    <x v="0"/>
    <x v="2"/>
    <x v="2"/>
    <x v="0"/>
    <x v="2"/>
    <x v="12"/>
    <x v="25"/>
    <x v="14"/>
    <x v="23"/>
    <x v="0"/>
    <x v="604"/>
    <x v="1"/>
    <x v="26"/>
    <x v="2"/>
    <x v="2"/>
    <x v="229"/>
  </r>
  <r>
    <x v="2774"/>
    <x v="204"/>
    <x v="162"/>
    <x v="121"/>
    <x v="43"/>
    <x v="33"/>
    <x v="1"/>
    <x v="2763"/>
    <x v="4"/>
    <x v="2042"/>
    <x v="2"/>
    <x v="2626"/>
    <x v="2726"/>
    <x v="195"/>
    <x v="2708"/>
    <x v="2"/>
    <x v="1"/>
    <x v="0"/>
    <x v="238"/>
    <x v="1"/>
    <x v="7"/>
    <x v="7"/>
    <x v="0"/>
    <x v="7"/>
    <x v="14"/>
    <x v="23"/>
    <x v="21"/>
    <x v="40"/>
    <x v="2"/>
    <x v="159"/>
    <x v="3"/>
    <x v="33"/>
    <x v="7"/>
    <x v="7"/>
    <x v="118"/>
  </r>
  <r>
    <x v="2775"/>
    <x v="224"/>
    <x v="465"/>
    <x v="50"/>
    <x v="86"/>
    <x v="3"/>
    <x v="0"/>
    <x v="2764"/>
    <x v="4"/>
    <x v="2043"/>
    <x v="1"/>
    <x v="2627"/>
    <x v="2727"/>
    <x v="110"/>
    <x v="2709"/>
    <x v="0"/>
    <x v="1"/>
    <x v="0"/>
    <x v="358"/>
    <x v="0"/>
    <x v="11"/>
    <x v="11"/>
    <x v="0"/>
    <x v="11"/>
    <x v="7"/>
    <x v="9"/>
    <x v="29"/>
    <x v="3"/>
    <x v="1"/>
    <x v="428"/>
    <x v="3"/>
    <x v="3"/>
    <x v="11"/>
    <x v="11"/>
    <x v="50"/>
  </r>
  <r>
    <x v="2776"/>
    <x v="2"/>
    <x v="348"/>
    <x v="119"/>
    <x v="81"/>
    <x v="0"/>
    <x v="0"/>
    <x v="2765"/>
    <x v="1"/>
    <x v="2044"/>
    <x v="1"/>
    <x v="2628"/>
    <x v="2728"/>
    <x v="731"/>
    <x v="2710"/>
    <x v="1"/>
    <x v="1"/>
    <x v="0"/>
    <x v="554"/>
    <x v="0"/>
    <x v="0"/>
    <x v="0"/>
    <x v="0"/>
    <x v="0"/>
    <x v="15"/>
    <x v="27"/>
    <x v="34"/>
    <x v="53"/>
    <x v="0"/>
    <x v="333"/>
    <x v="0"/>
    <x v="0"/>
    <x v="0"/>
    <x v="0"/>
    <x v="116"/>
  </r>
  <r>
    <x v="2777"/>
    <x v="56"/>
    <x v="623"/>
    <x v="215"/>
    <x v="16"/>
    <x v="35"/>
    <x v="4"/>
    <x v="2766"/>
    <x v="1"/>
    <x v="2045"/>
    <x v="0"/>
    <x v="2629"/>
    <x v="2729"/>
    <x v="742"/>
    <x v="2711"/>
    <x v="0"/>
    <x v="0"/>
    <x v="1"/>
    <x v="243"/>
    <x v="0"/>
    <x v="4"/>
    <x v="4"/>
    <x v="1"/>
    <x v="4"/>
    <x v="5"/>
    <x v="35"/>
    <x v="44"/>
    <x v="16"/>
    <x v="0"/>
    <x v="586"/>
    <x v="0"/>
    <x v="35"/>
    <x v="4"/>
    <x v="4"/>
    <x v="212"/>
  </r>
  <r>
    <x v="2778"/>
    <x v="183"/>
    <x v="240"/>
    <x v="150"/>
    <x v="39"/>
    <x v="18"/>
    <x v="0"/>
    <x v="2767"/>
    <x v="3"/>
    <x v="2046"/>
    <x v="1"/>
    <x v="2630"/>
    <x v="2730"/>
    <x v="212"/>
    <x v="2712"/>
    <x v="0"/>
    <x v="0"/>
    <x v="0"/>
    <x v="453"/>
    <x v="0"/>
    <x v="4"/>
    <x v="4"/>
    <x v="1"/>
    <x v="4"/>
    <x v="16"/>
    <x v="58"/>
    <x v="27"/>
    <x v="36"/>
    <x v="1"/>
    <x v="234"/>
    <x v="3"/>
    <x v="18"/>
    <x v="4"/>
    <x v="4"/>
    <x v="147"/>
  </r>
  <r>
    <x v="2779"/>
    <x v="179"/>
    <x v="505"/>
    <x v="232"/>
    <x v="115"/>
    <x v="3"/>
    <x v="2"/>
    <x v="2768"/>
    <x v="5"/>
    <x v="2047"/>
    <x v="1"/>
    <x v="2631"/>
    <x v="2731"/>
    <x v="703"/>
    <x v="2713"/>
    <x v="3"/>
    <x v="0"/>
    <x v="0"/>
    <x v="468"/>
    <x v="0"/>
    <x v="5"/>
    <x v="5"/>
    <x v="0"/>
    <x v="5"/>
    <x v="0"/>
    <x v="4"/>
    <x v="1"/>
    <x v="59"/>
    <x v="0"/>
    <x v="479"/>
    <x v="1"/>
    <x v="3"/>
    <x v="5"/>
    <x v="5"/>
    <x v="228"/>
  </r>
  <r>
    <x v="2780"/>
    <x v="149"/>
    <x v="29"/>
    <x v="147"/>
    <x v="101"/>
    <x v="14"/>
    <x v="2"/>
    <x v="2769"/>
    <x v="5"/>
    <x v="2048"/>
    <x v="1"/>
    <x v="2632"/>
    <x v="2732"/>
    <x v="401"/>
    <x v="2714"/>
    <x v="2"/>
    <x v="0"/>
    <x v="0"/>
    <x v="706"/>
    <x v="1"/>
    <x v="0"/>
    <x v="0"/>
    <x v="0"/>
    <x v="0"/>
    <x v="8"/>
    <x v="16"/>
    <x v="28"/>
    <x v="67"/>
    <x v="2"/>
    <x v="29"/>
    <x v="3"/>
    <x v="14"/>
    <x v="0"/>
    <x v="0"/>
    <x v="144"/>
  </r>
  <r>
    <x v="2781"/>
    <x v="217"/>
    <x v="254"/>
    <x v="59"/>
    <x v="49"/>
    <x v="8"/>
    <x v="0"/>
    <x v="2770"/>
    <x v="6"/>
    <x v="2049"/>
    <x v="1"/>
    <x v="2633"/>
    <x v="2733"/>
    <x v="144"/>
    <x v="2715"/>
    <x v="2"/>
    <x v="1"/>
    <x v="0"/>
    <x v="161"/>
    <x v="0"/>
    <x v="3"/>
    <x v="3"/>
    <x v="0"/>
    <x v="3"/>
    <x v="12"/>
    <x v="21"/>
    <x v="33"/>
    <x v="45"/>
    <x v="2"/>
    <x v="248"/>
    <x v="0"/>
    <x v="8"/>
    <x v="3"/>
    <x v="3"/>
    <x v="59"/>
  </r>
  <r>
    <x v="2782"/>
    <x v="59"/>
    <x v="415"/>
    <x v="45"/>
    <x v="16"/>
    <x v="22"/>
    <x v="3"/>
    <x v="2771"/>
    <x v="0"/>
    <x v="2050"/>
    <x v="1"/>
    <x v="2634"/>
    <x v="2734"/>
    <x v="879"/>
    <x v="2716"/>
    <x v="0"/>
    <x v="0"/>
    <x v="0"/>
    <x v="619"/>
    <x v="0"/>
    <x v="1"/>
    <x v="1"/>
    <x v="0"/>
    <x v="1"/>
    <x v="7"/>
    <x v="35"/>
    <x v="26"/>
    <x v="16"/>
    <x v="0"/>
    <x v="399"/>
    <x v="3"/>
    <x v="22"/>
    <x v="1"/>
    <x v="1"/>
    <x v="45"/>
  </r>
  <r>
    <x v="2783"/>
    <x v="356"/>
    <x v="143"/>
    <x v="233"/>
    <x v="10"/>
    <x v="29"/>
    <x v="0"/>
    <x v="2772"/>
    <x v="0"/>
    <x v="2051"/>
    <x v="1"/>
    <x v="1949"/>
    <x v="2735"/>
    <x v="517"/>
    <x v="2717"/>
    <x v="2"/>
    <x v="1"/>
    <x v="0"/>
    <x v="346"/>
    <x v="1"/>
    <x v="8"/>
    <x v="8"/>
    <x v="1"/>
    <x v="8"/>
    <x v="12"/>
    <x v="25"/>
    <x v="14"/>
    <x v="10"/>
    <x v="2"/>
    <x v="141"/>
    <x v="0"/>
    <x v="29"/>
    <x v="8"/>
    <x v="8"/>
    <x v="229"/>
  </r>
  <r>
    <x v="2784"/>
    <x v="12"/>
    <x v="783"/>
    <x v="63"/>
    <x v="3"/>
    <x v="36"/>
    <x v="1"/>
    <x v="2773"/>
    <x v="0"/>
    <x v="2052"/>
    <x v="1"/>
    <x v="2635"/>
    <x v="2736"/>
    <x v="70"/>
    <x v="2718"/>
    <x v="5"/>
    <x v="0"/>
    <x v="1"/>
    <x v="260"/>
    <x v="0"/>
    <x v="7"/>
    <x v="7"/>
    <x v="0"/>
    <x v="7"/>
    <x v="12"/>
    <x v="21"/>
    <x v="20"/>
    <x v="3"/>
    <x v="1"/>
    <x v="728"/>
    <x v="1"/>
    <x v="36"/>
    <x v="7"/>
    <x v="7"/>
    <x v="63"/>
  </r>
  <r>
    <x v="2785"/>
    <x v="247"/>
    <x v="636"/>
    <x v="23"/>
    <x v="36"/>
    <x v="36"/>
    <x v="0"/>
    <x v="2774"/>
    <x v="5"/>
    <x v="2053"/>
    <x v="0"/>
    <x v="2636"/>
    <x v="2737"/>
    <x v="23"/>
    <x v="2719"/>
    <x v="4"/>
    <x v="0"/>
    <x v="0"/>
    <x v="135"/>
    <x v="1"/>
    <x v="8"/>
    <x v="8"/>
    <x v="1"/>
    <x v="8"/>
    <x v="13"/>
    <x v="22"/>
    <x v="9"/>
    <x v="17"/>
    <x v="2"/>
    <x v="598"/>
    <x v="1"/>
    <x v="36"/>
    <x v="8"/>
    <x v="8"/>
    <x v="23"/>
  </r>
  <r>
    <x v="2786"/>
    <x v="309"/>
    <x v="438"/>
    <x v="181"/>
    <x v="91"/>
    <x v="12"/>
    <x v="2"/>
    <x v="2775"/>
    <x v="2"/>
    <x v="2"/>
    <x v="1"/>
    <x v="2637"/>
    <x v="2738"/>
    <x v="880"/>
    <x v="2720"/>
    <x v="0"/>
    <x v="0"/>
    <x v="1"/>
    <x v="206"/>
    <x v="0"/>
    <x v="7"/>
    <x v="7"/>
    <x v="0"/>
    <x v="7"/>
    <x v="5"/>
    <x v="35"/>
    <x v="41"/>
    <x v="62"/>
    <x v="1"/>
    <x v="421"/>
    <x v="0"/>
    <x v="12"/>
    <x v="7"/>
    <x v="7"/>
    <x v="178"/>
  </r>
  <r>
    <x v="2787"/>
    <x v="197"/>
    <x v="527"/>
    <x v="147"/>
    <x v="11"/>
    <x v="35"/>
    <x v="0"/>
    <x v="2776"/>
    <x v="6"/>
    <x v="2054"/>
    <x v="1"/>
    <x v="2638"/>
    <x v="2739"/>
    <x v="303"/>
    <x v="2721"/>
    <x v="1"/>
    <x v="0"/>
    <x v="0"/>
    <x v="487"/>
    <x v="0"/>
    <x v="1"/>
    <x v="1"/>
    <x v="0"/>
    <x v="1"/>
    <x v="8"/>
    <x v="16"/>
    <x v="28"/>
    <x v="11"/>
    <x v="1"/>
    <x v="500"/>
    <x v="0"/>
    <x v="35"/>
    <x v="1"/>
    <x v="1"/>
    <x v="144"/>
  </r>
  <r>
    <x v="2788"/>
    <x v="33"/>
    <x v="261"/>
    <x v="200"/>
    <x v="68"/>
    <x v="16"/>
    <x v="3"/>
    <x v="2777"/>
    <x v="2"/>
    <x v="2"/>
    <x v="1"/>
    <x v="2639"/>
    <x v="2740"/>
    <x v="881"/>
    <x v="2722"/>
    <x v="2"/>
    <x v="0"/>
    <x v="0"/>
    <x v="553"/>
    <x v="0"/>
    <x v="5"/>
    <x v="5"/>
    <x v="0"/>
    <x v="5"/>
    <x v="0"/>
    <x v="0"/>
    <x v="34"/>
    <x v="54"/>
    <x v="2"/>
    <x v="143"/>
    <x v="3"/>
    <x v="16"/>
    <x v="5"/>
    <x v="5"/>
    <x v="197"/>
  </r>
  <r>
    <x v="2789"/>
    <x v="317"/>
    <x v="129"/>
    <x v="135"/>
    <x v="3"/>
    <x v="36"/>
    <x v="4"/>
    <x v="2778"/>
    <x v="0"/>
    <x v="2055"/>
    <x v="1"/>
    <x v="2640"/>
    <x v="2741"/>
    <x v="356"/>
    <x v="2723"/>
    <x v="1"/>
    <x v="0"/>
    <x v="0"/>
    <x v="367"/>
    <x v="0"/>
    <x v="2"/>
    <x v="2"/>
    <x v="0"/>
    <x v="2"/>
    <x v="2"/>
    <x v="59"/>
    <x v="47"/>
    <x v="3"/>
    <x v="1"/>
    <x v="127"/>
    <x v="1"/>
    <x v="36"/>
    <x v="2"/>
    <x v="2"/>
    <x v="132"/>
  </r>
  <r>
    <x v="2790"/>
    <x v="255"/>
    <x v="252"/>
    <x v="63"/>
    <x v="101"/>
    <x v="32"/>
    <x v="0"/>
    <x v="2779"/>
    <x v="2"/>
    <x v="2"/>
    <x v="1"/>
    <x v="2641"/>
    <x v="2742"/>
    <x v="190"/>
    <x v="2724"/>
    <x v="3"/>
    <x v="0"/>
    <x v="1"/>
    <x v="382"/>
    <x v="0"/>
    <x v="9"/>
    <x v="9"/>
    <x v="0"/>
    <x v="9"/>
    <x v="12"/>
    <x v="21"/>
    <x v="20"/>
    <x v="67"/>
    <x v="2"/>
    <x v="246"/>
    <x v="1"/>
    <x v="32"/>
    <x v="9"/>
    <x v="9"/>
    <x v="63"/>
  </r>
  <r>
    <x v="2791"/>
    <x v="247"/>
    <x v="478"/>
    <x v="160"/>
    <x v="95"/>
    <x v="38"/>
    <x v="1"/>
    <x v="2780"/>
    <x v="2"/>
    <x v="2"/>
    <x v="1"/>
    <x v="2642"/>
    <x v="2743"/>
    <x v="236"/>
    <x v="2725"/>
    <x v="0"/>
    <x v="0"/>
    <x v="0"/>
    <x v="129"/>
    <x v="1"/>
    <x v="8"/>
    <x v="8"/>
    <x v="1"/>
    <x v="8"/>
    <x v="7"/>
    <x v="26"/>
    <x v="38"/>
    <x v="69"/>
    <x v="2"/>
    <x v="455"/>
    <x v="0"/>
    <x v="38"/>
    <x v="8"/>
    <x v="8"/>
    <x v="157"/>
  </r>
  <r>
    <x v="2792"/>
    <x v="354"/>
    <x v="324"/>
    <x v="73"/>
    <x v="83"/>
    <x v="7"/>
    <x v="1"/>
    <x v="2781"/>
    <x v="4"/>
    <x v="2056"/>
    <x v="0"/>
    <x v="2643"/>
    <x v="2744"/>
    <x v="92"/>
    <x v="2726"/>
    <x v="2"/>
    <x v="0"/>
    <x v="1"/>
    <x v="540"/>
    <x v="0"/>
    <x v="6"/>
    <x v="6"/>
    <x v="1"/>
    <x v="6"/>
    <x v="10"/>
    <x v="15"/>
    <x v="28"/>
    <x v="50"/>
    <x v="2"/>
    <x v="311"/>
    <x v="2"/>
    <x v="7"/>
    <x v="6"/>
    <x v="6"/>
    <x v="73"/>
  </r>
  <r>
    <x v="2793"/>
    <x v="17"/>
    <x v="384"/>
    <x v="196"/>
    <x v="63"/>
    <x v="41"/>
    <x v="4"/>
    <x v="2782"/>
    <x v="4"/>
    <x v="2057"/>
    <x v="1"/>
    <x v="2644"/>
    <x v="2745"/>
    <x v="342"/>
    <x v="2727"/>
    <x v="0"/>
    <x v="0"/>
    <x v="1"/>
    <x v="103"/>
    <x v="0"/>
    <x v="2"/>
    <x v="2"/>
    <x v="0"/>
    <x v="2"/>
    <x v="2"/>
    <x v="2"/>
    <x v="3"/>
    <x v="51"/>
    <x v="1"/>
    <x v="369"/>
    <x v="3"/>
    <x v="41"/>
    <x v="2"/>
    <x v="2"/>
    <x v="193"/>
  </r>
  <r>
    <x v="2794"/>
    <x v="285"/>
    <x v="106"/>
    <x v="158"/>
    <x v="23"/>
    <x v="34"/>
    <x v="4"/>
    <x v="2783"/>
    <x v="2"/>
    <x v="2"/>
    <x v="1"/>
    <x v="2645"/>
    <x v="2746"/>
    <x v="233"/>
    <x v="2728"/>
    <x v="0"/>
    <x v="1"/>
    <x v="0"/>
    <x v="674"/>
    <x v="1"/>
    <x v="0"/>
    <x v="0"/>
    <x v="0"/>
    <x v="0"/>
    <x v="18"/>
    <x v="34"/>
    <x v="48"/>
    <x v="23"/>
    <x v="0"/>
    <x v="105"/>
    <x v="3"/>
    <x v="34"/>
    <x v="0"/>
    <x v="0"/>
    <x v="155"/>
  </r>
  <r>
    <x v="2795"/>
    <x v="37"/>
    <x v="12"/>
    <x v="48"/>
    <x v="18"/>
    <x v="12"/>
    <x v="1"/>
    <x v="2784"/>
    <x v="1"/>
    <x v="2058"/>
    <x v="0"/>
    <x v="2646"/>
    <x v="2747"/>
    <x v="170"/>
    <x v="2729"/>
    <x v="0"/>
    <x v="0"/>
    <x v="0"/>
    <x v="330"/>
    <x v="1"/>
    <x v="0"/>
    <x v="0"/>
    <x v="0"/>
    <x v="0"/>
    <x v="0"/>
    <x v="37"/>
    <x v="8"/>
    <x v="18"/>
    <x v="1"/>
    <x v="12"/>
    <x v="1"/>
    <x v="12"/>
    <x v="0"/>
    <x v="0"/>
    <x v="48"/>
  </r>
  <r>
    <x v="2796"/>
    <x v="148"/>
    <x v="614"/>
    <x v="130"/>
    <x v="70"/>
    <x v="6"/>
    <x v="1"/>
    <x v="2785"/>
    <x v="5"/>
    <x v="2059"/>
    <x v="1"/>
    <x v="2647"/>
    <x v="2748"/>
    <x v="169"/>
    <x v="2730"/>
    <x v="0"/>
    <x v="0"/>
    <x v="1"/>
    <x v="406"/>
    <x v="1"/>
    <x v="2"/>
    <x v="2"/>
    <x v="0"/>
    <x v="2"/>
    <x v="17"/>
    <x v="66"/>
    <x v="0"/>
    <x v="56"/>
    <x v="2"/>
    <x v="578"/>
    <x v="3"/>
    <x v="6"/>
    <x v="2"/>
    <x v="2"/>
    <x v="127"/>
  </r>
  <r>
    <x v="2797"/>
    <x v="306"/>
    <x v="722"/>
    <x v="4"/>
    <x v="6"/>
    <x v="30"/>
    <x v="2"/>
    <x v="2786"/>
    <x v="2"/>
    <x v="2"/>
    <x v="0"/>
    <x v="2648"/>
    <x v="2749"/>
    <x v="882"/>
    <x v="2731"/>
    <x v="0"/>
    <x v="0"/>
    <x v="0"/>
    <x v="217"/>
    <x v="1"/>
    <x v="5"/>
    <x v="5"/>
    <x v="0"/>
    <x v="5"/>
    <x v="0"/>
    <x v="4"/>
    <x v="1"/>
    <x v="6"/>
    <x v="0"/>
    <x v="673"/>
    <x v="4"/>
    <x v="30"/>
    <x v="5"/>
    <x v="5"/>
    <x v="4"/>
  </r>
  <r>
    <x v="2798"/>
    <x v="179"/>
    <x v="462"/>
    <x v="12"/>
    <x v="33"/>
    <x v="28"/>
    <x v="0"/>
    <x v="2787"/>
    <x v="1"/>
    <x v="2060"/>
    <x v="1"/>
    <x v="2649"/>
    <x v="2750"/>
    <x v="12"/>
    <x v="2732"/>
    <x v="3"/>
    <x v="0"/>
    <x v="0"/>
    <x v="490"/>
    <x v="0"/>
    <x v="5"/>
    <x v="5"/>
    <x v="0"/>
    <x v="5"/>
    <x v="9"/>
    <x v="12"/>
    <x v="9"/>
    <x v="31"/>
    <x v="1"/>
    <x v="444"/>
    <x v="0"/>
    <x v="28"/>
    <x v="5"/>
    <x v="5"/>
    <x v="12"/>
  </r>
  <r>
    <x v="2799"/>
    <x v="111"/>
    <x v="792"/>
    <x v="202"/>
    <x v="49"/>
    <x v="27"/>
    <x v="1"/>
    <x v="2788"/>
    <x v="6"/>
    <x v="2061"/>
    <x v="0"/>
    <x v="2650"/>
    <x v="2751"/>
    <x v="634"/>
    <x v="2733"/>
    <x v="3"/>
    <x v="0"/>
    <x v="0"/>
    <x v="271"/>
    <x v="0"/>
    <x v="9"/>
    <x v="9"/>
    <x v="0"/>
    <x v="9"/>
    <x v="7"/>
    <x v="35"/>
    <x v="9"/>
    <x v="45"/>
    <x v="2"/>
    <x v="735"/>
    <x v="2"/>
    <x v="27"/>
    <x v="9"/>
    <x v="9"/>
    <x v="199"/>
  </r>
  <r>
    <x v="2800"/>
    <x v="77"/>
    <x v="815"/>
    <x v="58"/>
    <x v="34"/>
    <x v="18"/>
    <x v="1"/>
    <x v="2789"/>
    <x v="4"/>
    <x v="2062"/>
    <x v="0"/>
    <x v="2651"/>
    <x v="2752"/>
    <x v="667"/>
    <x v="2734"/>
    <x v="1"/>
    <x v="1"/>
    <x v="0"/>
    <x v="575"/>
    <x v="0"/>
    <x v="5"/>
    <x v="5"/>
    <x v="0"/>
    <x v="5"/>
    <x v="19"/>
    <x v="40"/>
    <x v="8"/>
    <x v="32"/>
    <x v="1"/>
    <x v="757"/>
    <x v="3"/>
    <x v="18"/>
    <x v="5"/>
    <x v="5"/>
    <x v="58"/>
  </r>
  <r>
    <x v="2801"/>
    <x v="69"/>
    <x v="704"/>
    <x v="62"/>
    <x v="85"/>
    <x v="36"/>
    <x v="0"/>
    <x v="2790"/>
    <x v="2"/>
    <x v="2"/>
    <x v="0"/>
    <x v="2652"/>
    <x v="2753"/>
    <x v="255"/>
    <x v="2735"/>
    <x v="3"/>
    <x v="0"/>
    <x v="0"/>
    <x v="550"/>
    <x v="0"/>
    <x v="2"/>
    <x v="2"/>
    <x v="0"/>
    <x v="2"/>
    <x v="10"/>
    <x v="43"/>
    <x v="12"/>
    <x v="37"/>
    <x v="1"/>
    <x v="656"/>
    <x v="1"/>
    <x v="36"/>
    <x v="2"/>
    <x v="2"/>
    <x v="62"/>
  </r>
  <r>
    <x v="2802"/>
    <x v="210"/>
    <x v="761"/>
    <x v="9"/>
    <x v="114"/>
    <x v="39"/>
    <x v="0"/>
    <x v="2791"/>
    <x v="4"/>
    <x v="2063"/>
    <x v="0"/>
    <x v="2653"/>
    <x v="2754"/>
    <x v="9"/>
    <x v="2736"/>
    <x v="3"/>
    <x v="0"/>
    <x v="0"/>
    <x v="269"/>
    <x v="0"/>
    <x v="9"/>
    <x v="9"/>
    <x v="0"/>
    <x v="9"/>
    <x v="7"/>
    <x v="9"/>
    <x v="7"/>
    <x v="78"/>
    <x v="1"/>
    <x v="708"/>
    <x v="0"/>
    <x v="39"/>
    <x v="9"/>
    <x v="9"/>
    <x v="9"/>
  </r>
  <r>
    <x v="2803"/>
    <x v="267"/>
    <x v="261"/>
    <x v="82"/>
    <x v="114"/>
    <x v="0"/>
    <x v="4"/>
    <x v="2792"/>
    <x v="2"/>
    <x v="2"/>
    <x v="1"/>
    <x v="2654"/>
    <x v="2755"/>
    <x v="600"/>
    <x v="2737"/>
    <x v="2"/>
    <x v="0"/>
    <x v="0"/>
    <x v="640"/>
    <x v="1"/>
    <x v="8"/>
    <x v="8"/>
    <x v="1"/>
    <x v="8"/>
    <x v="17"/>
    <x v="52"/>
    <x v="2"/>
    <x v="78"/>
    <x v="1"/>
    <x v="143"/>
    <x v="3"/>
    <x v="0"/>
    <x v="8"/>
    <x v="8"/>
    <x v="82"/>
  </r>
  <r>
    <x v="2804"/>
    <x v="233"/>
    <x v="731"/>
    <x v="120"/>
    <x v="98"/>
    <x v="13"/>
    <x v="1"/>
    <x v="2793"/>
    <x v="1"/>
    <x v="2064"/>
    <x v="1"/>
    <x v="2655"/>
    <x v="2756"/>
    <x v="152"/>
    <x v="2738"/>
    <x v="2"/>
    <x v="1"/>
    <x v="0"/>
    <x v="40"/>
    <x v="0"/>
    <x v="4"/>
    <x v="4"/>
    <x v="1"/>
    <x v="4"/>
    <x v="3"/>
    <x v="45"/>
    <x v="12"/>
    <x v="19"/>
    <x v="1"/>
    <x v="680"/>
    <x v="3"/>
    <x v="13"/>
    <x v="4"/>
    <x v="4"/>
    <x v="117"/>
  </r>
  <r>
    <x v="2805"/>
    <x v="347"/>
    <x v="306"/>
    <x v="30"/>
    <x v="118"/>
    <x v="0"/>
    <x v="0"/>
    <x v="2794"/>
    <x v="2"/>
    <x v="2"/>
    <x v="1"/>
    <x v="2656"/>
    <x v="2757"/>
    <x v="30"/>
    <x v="2739"/>
    <x v="0"/>
    <x v="0"/>
    <x v="0"/>
    <x v="130"/>
    <x v="0"/>
    <x v="11"/>
    <x v="11"/>
    <x v="0"/>
    <x v="11"/>
    <x v="7"/>
    <x v="26"/>
    <x v="18"/>
    <x v="80"/>
    <x v="0"/>
    <x v="295"/>
    <x v="1"/>
    <x v="0"/>
    <x v="11"/>
    <x v="11"/>
    <x v="30"/>
  </r>
  <r>
    <x v="2806"/>
    <x v="184"/>
    <x v="216"/>
    <x v="11"/>
    <x v="44"/>
    <x v="39"/>
    <x v="2"/>
    <x v="2795"/>
    <x v="0"/>
    <x v="2065"/>
    <x v="1"/>
    <x v="2657"/>
    <x v="2758"/>
    <x v="883"/>
    <x v="2740"/>
    <x v="2"/>
    <x v="0"/>
    <x v="0"/>
    <x v="70"/>
    <x v="0"/>
    <x v="9"/>
    <x v="9"/>
    <x v="0"/>
    <x v="9"/>
    <x v="5"/>
    <x v="11"/>
    <x v="5"/>
    <x v="41"/>
    <x v="1"/>
    <x v="210"/>
    <x v="3"/>
    <x v="39"/>
    <x v="9"/>
    <x v="9"/>
    <x v="11"/>
  </r>
  <r>
    <x v="2807"/>
    <x v="316"/>
    <x v="164"/>
    <x v="23"/>
    <x v="57"/>
    <x v="40"/>
    <x v="0"/>
    <x v="2796"/>
    <x v="2"/>
    <x v="2"/>
    <x v="0"/>
    <x v="2658"/>
    <x v="2759"/>
    <x v="23"/>
    <x v="2741"/>
    <x v="0"/>
    <x v="1"/>
    <x v="1"/>
    <x v="649"/>
    <x v="0"/>
    <x v="4"/>
    <x v="4"/>
    <x v="1"/>
    <x v="4"/>
    <x v="13"/>
    <x v="22"/>
    <x v="9"/>
    <x v="49"/>
    <x v="1"/>
    <x v="161"/>
    <x v="1"/>
    <x v="40"/>
    <x v="4"/>
    <x v="4"/>
    <x v="23"/>
  </r>
  <r>
    <x v="2808"/>
    <x v="344"/>
    <x v="611"/>
    <x v="71"/>
    <x v="94"/>
    <x v="36"/>
    <x v="4"/>
    <x v="2797"/>
    <x v="1"/>
    <x v="2066"/>
    <x v="1"/>
    <x v="2659"/>
    <x v="2760"/>
    <x v="157"/>
    <x v="2742"/>
    <x v="1"/>
    <x v="1"/>
    <x v="0"/>
    <x v="52"/>
    <x v="0"/>
    <x v="6"/>
    <x v="6"/>
    <x v="1"/>
    <x v="6"/>
    <x v="7"/>
    <x v="33"/>
    <x v="7"/>
    <x v="68"/>
    <x v="2"/>
    <x v="575"/>
    <x v="3"/>
    <x v="36"/>
    <x v="6"/>
    <x v="6"/>
    <x v="71"/>
  </r>
  <r>
    <x v="2809"/>
    <x v="130"/>
    <x v="368"/>
    <x v="73"/>
    <x v="18"/>
    <x v="7"/>
    <x v="1"/>
    <x v="2798"/>
    <x v="1"/>
    <x v="2067"/>
    <x v="0"/>
    <x v="2660"/>
    <x v="2761"/>
    <x v="92"/>
    <x v="2743"/>
    <x v="1"/>
    <x v="1"/>
    <x v="0"/>
    <x v="707"/>
    <x v="1"/>
    <x v="1"/>
    <x v="1"/>
    <x v="0"/>
    <x v="1"/>
    <x v="10"/>
    <x v="15"/>
    <x v="28"/>
    <x v="18"/>
    <x v="1"/>
    <x v="353"/>
    <x v="1"/>
    <x v="7"/>
    <x v="1"/>
    <x v="1"/>
    <x v="73"/>
  </r>
  <r>
    <x v="2810"/>
    <x v="230"/>
    <x v="452"/>
    <x v="3"/>
    <x v="84"/>
    <x v="28"/>
    <x v="2"/>
    <x v="2799"/>
    <x v="2"/>
    <x v="2"/>
    <x v="1"/>
    <x v="2661"/>
    <x v="2762"/>
    <x v="3"/>
    <x v="2744"/>
    <x v="5"/>
    <x v="1"/>
    <x v="0"/>
    <x v="538"/>
    <x v="0"/>
    <x v="9"/>
    <x v="9"/>
    <x v="0"/>
    <x v="9"/>
    <x v="2"/>
    <x v="3"/>
    <x v="3"/>
    <x v="11"/>
    <x v="1"/>
    <x v="434"/>
    <x v="3"/>
    <x v="28"/>
    <x v="9"/>
    <x v="9"/>
    <x v="3"/>
  </r>
  <r>
    <x v="2811"/>
    <x v="352"/>
    <x v="227"/>
    <x v="57"/>
    <x v="93"/>
    <x v="36"/>
    <x v="4"/>
    <x v="2800"/>
    <x v="1"/>
    <x v="2068"/>
    <x v="1"/>
    <x v="2662"/>
    <x v="2763"/>
    <x v="367"/>
    <x v="2745"/>
    <x v="1"/>
    <x v="0"/>
    <x v="0"/>
    <x v="624"/>
    <x v="0"/>
    <x v="0"/>
    <x v="0"/>
    <x v="0"/>
    <x v="0"/>
    <x v="8"/>
    <x v="39"/>
    <x v="1"/>
    <x v="51"/>
    <x v="1"/>
    <x v="221"/>
    <x v="3"/>
    <x v="36"/>
    <x v="0"/>
    <x v="0"/>
    <x v="57"/>
  </r>
  <r>
    <x v="2812"/>
    <x v="40"/>
    <x v="86"/>
    <x v="32"/>
    <x v="87"/>
    <x v="28"/>
    <x v="4"/>
    <x v="2801"/>
    <x v="0"/>
    <x v="2069"/>
    <x v="1"/>
    <x v="2663"/>
    <x v="2764"/>
    <x v="606"/>
    <x v="2746"/>
    <x v="2"/>
    <x v="1"/>
    <x v="0"/>
    <x v="570"/>
    <x v="1"/>
    <x v="5"/>
    <x v="5"/>
    <x v="0"/>
    <x v="5"/>
    <x v="15"/>
    <x v="27"/>
    <x v="20"/>
    <x v="65"/>
    <x v="2"/>
    <x v="85"/>
    <x v="1"/>
    <x v="28"/>
    <x v="5"/>
    <x v="5"/>
    <x v="32"/>
  </r>
  <r>
    <x v="2813"/>
    <x v="11"/>
    <x v="816"/>
    <x v="237"/>
    <x v="45"/>
    <x v="36"/>
    <x v="1"/>
    <x v="2802"/>
    <x v="0"/>
    <x v="2070"/>
    <x v="0"/>
    <x v="2664"/>
    <x v="2765"/>
    <x v="554"/>
    <x v="2747"/>
    <x v="4"/>
    <x v="0"/>
    <x v="0"/>
    <x v="326"/>
    <x v="0"/>
    <x v="8"/>
    <x v="8"/>
    <x v="1"/>
    <x v="8"/>
    <x v="17"/>
    <x v="30"/>
    <x v="21"/>
    <x v="42"/>
    <x v="1"/>
    <x v="283"/>
    <x v="3"/>
    <x v="36"/>
    <x v="8"/>
    <x v="8"/>
    <x v="233"/>
  </r>
  <r>
    <x v="2814"/>
    <x v="352"/>
    <x v="38"/>
    <x v="228"/>
    <x v="77"/>
    <x v="36"/>
    <x v="4"/>
    <x v="2803"/>
    <x v="4"/>
    <x v="2071"/>
    <x v="0"/>
    <x v="2665"/>
    <x v="2766"/>
    <x v="847"/>
    <x v="2748"/>
    <x v="2"/>
    <x v="1"/>
    <x v="0"/>
    <x v="538"/>
    <x v="0"/>
    <x v="0"/>
    <x v="0"/>
    <x v="0"/>
    <x v="0"/>
    <x v="1"/>
    <x v="51"/>
    <x v="12"/>
    <x v="61"/>
    <x v="0"/>
    <x v="38"/>
    <x v="2"/>
    <x v="36"/>
    <x v="0"/>
    <x v="0"/>
    <x v="225"/>
  </r>
  <r>
    <x v="2815"/>
    <x v="236"/>
    <x v="307"/>
    <x v="55"/>
    <x v="85"/>
    <x v="41"/>
    <x v="0"/>
    <x v="2804"/>
    <x v="3"/>
    <x v="2072"/>
    <x v="0"/>
    <x v="2666"/>
    <x v="2767"/>
    <x v="198"/>
    <x v="2749"/>
    <x v="2"/>
    <x v="0"/>
    <x v="0"/>
    <x v="28"/>
    <x v="1"/>
    <x v="3"/>
    <x v="3"/>
    <x v="0"/>
    <x v="3"/>
    <x v="8"/>
    <x v="13"/>
    <x v="22"/>
    <x v="37"/>
    <x v="1"/>
    <x v="296"/>
    <x v="0"/>
    <x v="41"/>
    <x v="3"/>
    <x v="3"/>
    <x v="55"/>
  </r>
  <r>
    <x v="2816"/>
    <x v="154"/>
    <x v="794"/>
    <x v="176"/>
    <x v="70"/>
    <x v="27"/>
    <x v="1"/>
    <x v="2805"/>
    <x v="2"/>
    <x v="2"/>
    <x v="0"/>
    <x v="2005"/>
    <x v="2768"/>
    <x v="313"/>
    <x v="2750"/>
    <x v="2"/>
    <x v="0"/>
    <x v="0"/>
    <x v="685"/>
    <x v="0"/>
    <x v="6"/>
    <x v="6"/>
    <x v="1"/>
    <x v="6"/>
    <x v="10"/>
    <x v="71"/>
    <x v="22"/>
    <x v="56"/>
    <x v="2"/>
    <x v="737"/>
    <x v="3"/>
    <x v="27"/>
    <x v="6"/>
    <x v="6"/>
    <x v="173"/>
  </r>
  <r>
    <x v="2817"/>
    <x v="217"/>
    <x v="785"/>
    <x v="81"/>
    <x v="108"/>
    <x v="38"/>
    <x v="3"/>
    <x v="2806"/>
    <x v="5"/>
    <x v="2073"/>
    <x v="0"/>
    <x v="1844"/>
    <x v="2769"/>
    <x v="239"/>
    <x v="2751"/>
    <x v="3"/>
    <x v="0"/>
    <x v="0"/>
    <x v="18"/>
    <x v="0"/>
    <x v="3"/>
    <x v="3"/>
    <x v="0"/>
    <x v="3"/>
    <x v="1"/>
    <x v="51"/>
    <x v="1"/>
    <x v="24"/>
    <x v="0"/>
    <x v="730"/>
    <x v="1"/>
    <x v="38"/>
    <x v="3"/>
    <x v="3"/>
    <x v="81"/>
  </r>
  <r>
    <x v="2818"/>
    <x v="77"/>
    <x v="232"/>
    <x v="93"/>
    <x v="10"/>
    <x v="35"/>
    <x v="4"/>
    <x v="2807"/>
    <x v="2"/>
    <x v="2"/>
    <x v="1"/>
    <x v="2667"/>
    <x v="2770"/>
    <x v="788"/>
    <x v="2752"/>
    <x v="0"/>
    <x v="1"/>
    <x v="0"/>
    <x v="527"/>
    <x v="0"/>
    <x v="5"/>
    <x v="5"/>
    <x v="0"/>
    <x v="5"/>
    <x v="12"/>
    <x v="21"/>
    <x v="13"/>
    <x v="10"/>
    <x v="2"/>
    <x v="226"/>
    <x v="3"/>
    <x v="35"/>
    <x v="5"/>
    <x v="5"/>
    <x v="92"/>
  </r>
  <r>
    <x v="2819"/>
    <x v="101"/>
    <x v="557"/>
    <x v="115"/>
    <x v="86"/>
    <x v="29"/>
    <x v="1"/>
    <x v="2808"/>
    <x v="5"/>
    <x v="2074"/>
    <x v="2"/>
    <x v="2668"/>
    <x v="2771"/>
    <x v="613"/>
    <x v="2753"/>
    <x v="1"/>
    <x v="0"/>
    <x v="0"/>
    <x v="550"/>
    <x v="0"/>
    <x v="1"/>
    <x v="1"/>
    <x v="0"/>
    <x v="1"/>
    <x v="14"/>
    <x v="31"/>
    <x v="46"/>
    <x v="3"/>
    <x v="1"/>
    <x v="527"/>
    <x v="3"/>
    <x v="29"/>
    <x v="1"/>
    <x v="1"/>
    <x v="113"/>
  </r>
  <r>
    <x v="2820"/>
    <x v="156"/>
    <x v="802"/>
    <x v="170"/>
    <x v="105"/>
    <x v="27"/>
    <x v="0"/>
    <x v="2809"/>
    <x v="0"/>
    <x v="2075"/>
    <x v="0"/>
    <x v="2669"/>
    <x v="2772"/>
    <x v="739"/>
    <x v="2754"/>
    <x v="1"/>
    <x v="0"/>
    <x v="0"/>
    <x v="463"/>
    <x v="0"/>
    <x v="10"/>
    <x v="10"/>
    <x v="0"/>
    <x v="10"/>
    <x v="12"/>
    <x v="21"/>
    <x v="10"/>
    <x v="21"/>
    <x v="1"/>
    <x v="745"/>
    <x v="1"/>
    <x v="27"/>
    <x v="10"/>
    <x v="10"/>
    <x v="167"/>
  </r>
  <r>
    <x v="2821"/>
    <x v="158"/>
    <x v="499"/>
    <x v="17"/>
    <x v="21"/>
    <x v="38"/>
    <x v="1"/>
    <x v="2810"/>
    <x v="0"/>
    <x v="2076"/>
    <x v="0"/>
    <x v="2670"/>
    <x v="2773"/>
    <x v="117"/>
    <x v="2755"/>
    <x v="2"/>
    <x v="0"/>
    <x v="0"/>
    <x v="489"/>
    <x v="0"/>
    <x v="7"/>
    <x v="7"/>
    <x v="0"/>
    <x v="7"/>
    <x v="10"/>
    <x v="17"/>
    <x v="4"/>
    <x v="21"/>
    <x v="1"/>
    <x v="473"/>
    <x v="2"/>
    <x v="38"/>
    <x v="7"/>
    <x v="7"/>
    <x v="17"/>
  </r>
  <r>
    <x v="2822"/>
    <x v="176"/>
    <x v="441"/>
    <x v="123"/>
    <x v="65"/>
    <x v="36"/>
    <x v="1"/>
    <x v="2811"/>
    <x v="1"/>
    <x v="2077"/>
    <x v="0"/>
    <x v="2671"/>
    <x v="2774"/>
    <x v="158"/>
    <x v="2756"/>
    <x v="3"/>
    <x v="0"/>
    <x v="0"/>
    <x v="503"/>
    <x v="0"/>
    <x v="1"/>
    <x v="1"/>
    <x v="0"/>
    <x v="1"/>
    <x v="18"/>
    <x v="34"/>
    <x v="9"/>
    <x v="53"/>
    <x v="0"/>
    <x v="424"/>
    <x v="3"/>
    <x v="36"/>
    <x v="1"/>
    <x v="1"/>
    <x v="120"/>
  </r>
  <r>
    <x v="2823"/>
    <x v="353"/>
    <x v="570"/>
    <x v="113"/>
    <x v="67"/>
    <x v="16"/>
    <x v="1"/>
    <x v="2812"/>
    <x v="0"/>
    <x v="2078"/>
    <x v="0"/>
    <x v="2672"/>
    <x v="2775"/>
    <x v="473"/>
    <x v="2757"/>
    <x v="1"/>
    <x v="0"/>
    <x v="0"/>
    <x v="133"/>
    <x v="1"/>
    <x v="8"/>
    <x v="8"/>
    <x v="1"/>
    <x v="8"/>
    <x v="11"/>
    <x v="18"/>
    <x v="45"/>
    <x v="23"/>
    <x v="0"/>
    <x v="540"/>
    <x v="0"/>
    <x v="16"/>
    <x v="8"/>
    <x v="8"/>
    <x v="111"/>
  </r>
  <r>
    <x v="2824"/>
    <x v="142"/>
    <x v="636"/>
    <x v="133"/>
    <x v="96"/>
    <x v="20"/>
    <x v="1"/>
    <x v="2813"/>
    <x v="6"/>
    <x v="2079"/>
    <x v="1"/>
    <x v="2673"/>
    <x v="2776"/>
    <x v="179"/>
    <x v="2758"/>
    <x v="5"/>
    <x v="0"/>
    <x v="0"/>
    <x v="210"/>
    <x v="1"/>
    <x v="7"/>
    <x v="7"/>
    <x v="0"/>
    <x v="7"/>
    <x v="16"/>
    <x v="47"/>
    <x v="34"/>
    <x v="70"/>
    <x v="1"/>
    <x v="598"/>
    <x v="1"/>
    <x v="20"/>
    <x v="7"/>
    <x v="7"/>
    <x v="130"/>
  </r>
  <r>
    <x v="2825"/>
    <x v="273"/>
    <x v="107"/>
    <x v="215"/>
    <x v="25"/>
    <x v="38"/>
    <x v="0"/>
    <x v="2814"/>
    <x v="0"/>
    <x v="2080"/>
    <x v="0"/>
    <x v="2674"/>
    <x v="2777"/>
    <x v="407"/>
    <x v="2759"/>
    <x v="0"/>
    <x v="0"/>
    <x v="0"/>
    <x v="28"/>
    <x v="0"/>
    <x v="2"/>
    <x v="2"/>
    <x v="0"/>
    <x v="2"/>
    <x v="5"/>
    <x v="35"/>
    <x v="44"/>
    <x v="25"/>
    <x v="0"/>
    <x v="106"/>
    <x v="2"/>
    <x v="38"/>
    <x v="2"/>
    <x v="2"/>
    <x v="212"/>
  </r>
  <r>
    <x v="2826"/>
    <x v="235"/>
    <x v="817"/>
    <x v="63"/>
    <x v="82"/>
    <x v="5"/>
    <x v="0"/>
    <x v="2815"/>
    <x v="5"/>
    <x v="2081"/>
    <x v="1"/>
    <x v="2675"/>
    <x v="2778"/>
    <x v="190"/>
    <x v="1659"/>
    <x v="3"/>
    <x v="1"/>
    <x v="0"/>
    <x v="667"/>
    <x v="0"/>
    <x v="11"/>
    <x v="11"/>
    <x v="0"/>
    <x v="11"/>
    <x v="12"/>
    <x v="21"/>
    <x v="20"/>
    <x v="39"/>
    <x v="1"/>
    <x v="758"/>
    <x v="0"/>
    <x v="5"/>
    <x v="11"/>
    <x v="11"/>
    <x v="63"/>
  </r>
  <r>
    <x v="2827"/>
    <x v="81"/>
    <x v="546"/>
    <x v="73"/>
    <x v="23"/>
    <x v="14"/>
    <x v="1"/>
    <x v="2816"/>
    <x v="1"/>
    <x v="2082"/>
    <x v="0"/>
    <x v="861"/>
    <x v="2779"/>
    <x v="92"/>
    <x v="2760"/>
    <x v="4"/>
    <x v="0"/>
    <x v="0"/>
    <x v="106"/>
    <x v="1"/>
    <x v="1"/>
    <x v="1"/>
    <x v="0"/>
    <x v="1"/>
    <x v="10"/>
    <x v="15"/>
    <x v="28"/>
    <x v="23"/>
    <x v="0"/>
    <x v="516"/>
    <x v="3"/>
    <x v="14"/>
    <x v="1"/>
    <x v="1"/>
    <x v="73"/>
  </r>
  <r>
    <x v="2828"/>
    <x v="93"/>
    <x v="773"/>
    <x v="63"/>
    <x v="17"/>
    <x v="17"/>
    <x v="2"/>
    <x v="2817"/>
    <x v="0"/>
    <x v="2083"/>
    <x v="1"/>
    <x v="2676"/>
    <x v="2780"/>
    <x v="279"/>
    <x v="2761"/>
    <x v="0"/>
    <x v="1"/>
    <x v="1"/>
    <x v="545"/>
    <x v="0"/>
    <x v="1"/>
    <x v="1"/>
    <x v="0"/>
    <x v="1"/>
    <x v="12"/>
    <x v="21"/>
    <x v="20"/>
    <x v="17"/>
    <x v="2"/>
    <x v="719"/>
    <x v="1"/>
    <x v="17"/>
    <x v="1"/>
    <x v="1"/>
    <x v="63"/>
  </r>
  <r>
    <x v="2829"/>
    <x v="104"/>
    <x v="71"/>
    <x v="82"/>
    <x v="1"/>
    <x v="9"/>
    <x v="1"/>
    <x v="2818"/>
    <x v="2"/>
    <x v="2"/>
    <x v="1"/>
    <x v="2677"/>
    <x v="2781"/>
    <x v="324"/>
    <x v="2762"/>
    <x v="2"/>
    <x v="0"/>
    <x v="0"/>
    <x v="125"/>
    <x v="0"/>
    <x v="5"/>
    <x v="5"/>
    <x v="0"/>
    <x v="5"/>
    <x v="17"/>
    <x v="52"/>
    <x v="2"/>
    <x v="1"/>
    <x v="1"/>
    <x v="71"/>
    <x v="3"/>
    <x v="9"/>
    <x v="5"/>
    <x v="5"/>
    <x v="82"/>
  </r>
  <r>
    <x v="2830"/>
    <x v="161"/>
    <x v="244"/>
    <x v="44"/>
    <x v="110"/>
    <x v="9"/>
    <x v="2"/>
    <x v="2819"/>
    <x v="3"/>
    <x v="2084"/>
    <x v="1"/>
    <x v="2678"/>
    <x v="2782"/>
    <x v="830"/>
    <x v="2763"/>
    <x v="2"/>
    <x v="0"/>
    <x v="0"/>
    <x v="249"/>
    <x v="0"/>
    <x v="8"/>
    <x v="8"/>
    <x v="1"/>
    <x v="8"/>
    <x v="15"/>
    <x v="27"/>
    <x v="5"/>
    <x v="74"/>
    <x v="2"/>
    <x v="238"/>
    <x v="0"/>
    <x v="9"/>
    <x v="8"/>
    <x v="8"/>
    <x v="44"/>
  </r>
  <r>
    <x v="2831"/>
    <x v="153"/>
    <x v="286"/>
    <x v="0"/>
    <x v="39"/>
    <x v="28"/>
    <x v="0"/>
    <x v="2820"/>
    <x v="1"/>
    <x v="2085"/>
    <x v="0"/>
    <x v="1768"/>
    <x v="2783"/>
    <x v="0"/>
    <x v="2764"/>
    <x v="0"/>
    <x v="1"/>
    <x v="0"/>
    <x v="157"/>
    <x v="0"/>
    <x v="7"/>
    <x v="7"/>
    <x v="0"/>
    <x v="7"/>
    <x v="0"/>
    <x v="0"/>
    <x v="0"/>
    <x v="36"/>
    <x v="1"/>
    <x v="277"/>
    <x v="0"/>
    <x v="28"/>
    <x v="7"/>
    <x v="7"/>
    <x v="0"/>
  </r>
  <r>
    <x v="2832"/>
    <x v="13"/>
    <x v="101"/>
    <x v="109"/>
    <x v="47"/>
    <x v="7"/>
    <x v="2"/>
    <x v="2821"/>
    <x v="3"/>
    <x v="2086"/>
    <x v="0"/>
    <x v="2679"/>
    <x v="2784"/>
    <x v="706"/>
    <x v="2765"/>
    <x v="2"/>
    <x v="0"/>
    <x v="0"/>
    <x v="609"/>
    <x v="0"/>
    <x v="2"/>
    <x v="2"/>
    <x v="0"/>
    <x v="2"/>
    <x v="1"/>
    <x v="62"/>
    <x v="13"/>
    <x v="29"/>
    <x v="1"/>
    <x v="100"/>
    <x v="1"/>
    <x v="7"/>
    <x v="2"/>
    <x v="2"/>
    <x v="107"/>
  </r>
  <r>
    <x v="2833"/>
    <x v="260"/>
    <x v="306"/>
    <x v="195"/>
    <x v="46"/>
    <x v="38"/>
    <x v="4"/>
    <x v="2822"/>
    <x v="0"/>
    <x v="2087"/>
    <x v="0"/>
    <x v="1507"/>
    <x v="2785"/>
    <x v="336"/>
    <x v="2766"/>
    <x v="5"/>
    <x v="1"/>
    <x v="0"/>
    <x v="287"/>
    <x v="1"/>
    <x v="5"/>
    <x v="5"/>
    <x v="0"/>
    <x v="5"/>
    <x v="13"/>
    <x v="57"/>
    <x v="19"/>
    <x v="43"/>
    <x v="0"/>
    <x v="295"/>
    <x v="1"/>
    <x v="38"/>
    <x v="5"/>
    <x v="5"/>
    <x v="192"/>
  </r>
  <r>
    <x v="2834"/>
    <x v="143"/>
    <x v="239"/>
    <x v="216"/>
    <x v="22"/>
    <x v="36"/>
    <x v="0"/>
    <x v="2823"/>
    <x v="4"/>
    <x v="2088"/>
    <x v="0"/>
    <x v="2680"/>
    <x v="2786"/>
    <x v="884"/>
    <x v="2767"/>
    <x v="2"/>
    <x v="0"/>
    <x v="0"/>
    <x v="67"/>
    <x v="0"/>
    <x v="2"/>
    <x v="2"/>
    <x v="0"/>
    <x v="2"/>
    <x v="5"/>
    <x v="11"/>
    <x v="33"/>
    <x v="22"/>
    <x v="2"/>
    <x v="233"/>
    <x v="1"/>
    <x v="36"/>
    <x v="2"/>
    <x v="2"/>
    <x v="213"/>
  </r>
  <r>
    <x v="2835"/>
    <x v="210"/>
    <x v="254"/>
    <x v="181"/>
    <x v="108"/>
    <x v="15"/>
    <x v="1"/>
    <x v="2824"/>
    <x v="0"/>
    <x v="2089"/>
    <x v="1"/>
    <x v="2681"/>
    <x v="2787"/>
    <x v="420"/>
    <x v="2768"/>
    <x v="0"/>
    <x v="1"/>
    <x v="0"/>
    <x v="268"/>
    <x v="0"/>
    <x v="9"/>
    <x v="9"/>
    <x v="0"/>
    <x v="9"/>
    <x v="5"/>
    <x v="35"/>
    <x v="41"/>
    <x v="24"/>
    <x v="0"/>
    <x v="248"/>
    <x v="0"/>
    <x v="15"/>
    <x v="9"/>
    <x v="9"/>
    <x v="178"/>
  </r>
  <r>
    <x v="2836"/>
    <x v="213"/>
    <x v="181"/>
    <x v="21"/>
    <x v="13"/>
    <x v="31"/>
    <x v="1"/>
    <x v="2825"/>
    <x v="5"/>
    <x v="2090"/>
    <x v="1"/>
    <x v="2682"/>
    <x v="2788"/>
    <x v="21"/>
    <x v="2769"/>
    <x v="3"/>
    <x v="0"/>
    <x v="0"/>
    <x v="187"/>
    <x v="0"/>
    <x v="1"/>
    <x v="1"/>
    <x v="0"/>
    <x v="1"/>
    <x v="0"/>
    <x v="19"/>
    <x v="12"/>
    <x v="13"/>
    <x v="2"/>
    <x v="178"/>
    <x v="3"/>
    <x v="31"/>
    <x v="1"/>
    <x v="1"/>
    <x v="21"/>
  </r>
  <r>
    <x v="2837"/>
    <x v="272"/>
    <x v="692"/>
    <x v="94"/>
    <x v="79"/>
    <x v="21"/>
    <x v="1"/>
    <x v="2826"/>
    <x v="1"/>
    <x v="2091"/>
    <x v="1"/>
    <x v="2683"/>
    <x v="2789"/>
    <x v="549"/>
    <x v="2770"/>
    <x v="4"/>
    <x v="0"/>
    <x v="0"/>
    <x v="204"/>
    <x v="1"/>
    <x v="9"/>
    <x v="9"/>
    <x v="0"/>
    <x v="9"/>
    <x v="10"/>
    <x v="17"/>
    <x v="18"/>
    <x v="63"/>
    <x v="1"/>
    <x v="644"/>
    <x v="2"/>
    <x v="21"/>
    <x v="9"/>
    <x v="9"/>
    <x v="93"/>
  </r>
  <r>
    <x v="2838"/>
    <x v="248"/>
    <x v="451"/>
    <x v="104"/>
    <x v="26"/>
    <x v="5"/>
    <x v="0"/>
    <x v="2827"/>
    <x v="5"/>
    <x v="2092"/>
    <x v="1"/>
    <x v="2684"/>
    <x v="2790"/>
    <x v="127"/>
    <x v="2771"/>
    <x v="1"/>
    <x v="0"/>
    <x v="0"/>
    <x v="441"/>
    <x v="0"/>
    <x v="5"/>
    <x v="5"/>
    <x v="0"/>
    <x v="5"/>
    <x v="2"/>
    <x v="59"/>
    <x v="30"/>
    <x v="19"/>
    <x v="1"/>
    <x v="433"/>
    <x v="0"/>
    <x v="5"/>
    <x v="5"/>
    <x v="5"/>
    <x v="103"/>
  </r>
  <r>
    <x v="2839"/>
    <x v="74"/>
    <x v="567"/>
    <x v="206"/>
    <x v="7"/>
    <x v="16"/>
    <x v="1"/>
    <x v="2828"/>
    <x v="3"/>
    <x v="2093"/>
    <x v="2"/>
    <x v="2685"/>
    <x v="2791"/>
    <x v="783"/>
    <x v="2772"/>
    <x v="1"/>
    <x v="0"/>
    <x v="0"/>
    <x v="255"/>
    <x v="0"/>
    <x v="9"/>
    <x v="9"/>
    <x v="0"/>
    <x v="9"/>
    <x v="14"/>
    <x v="31"/>
    <x v="41"/>
    <x v="7"/>
    <x v="0"/>
    <x v="537"/>
    <x v="1"/>
    <x v="16"/>
    <x v="9"/>
    <x v="9"/>
    <x v="203"/>
  </r>
  <r>
    <x v="2840"/>
    <x v="253"/>
    <x v="799"/>
    <x v="147"/>
    <x v="93"/>
    <x v="36"/>
    <x v="4"/>
    <x v="2829"/>
    <x v="2"/>
    <x v="2"/>
    <x v="1"/>
    <x v="2686"/>
    <x v="2792"/>
    <x v="208"/>
    <x v="2773"/>
    <x v="1"/>
    <x v="0"/>
    <x v="0"/>
    <x v="589"/>
    <x v="0"/>
    <x v="1"/>
    <x v="1"/>
    <x v="0"/>
    <x v="1"/>
    <x v="8"/>
    <x v="16"/>
    <x v="28"/>
    <x v="51"/>
    <x v="1"/>
    <x v="742"/>
    <x v="1"/>
    <x v="36"/>
    <x v="1"/>
    <x v="1"/>
    <x v="144"/>
  </r>
  <r>
    <x v="2841"/>
    <x v="207"/>
    <x v="502"/>
    <x v="210"/>
    <x v="24"/>
    <x v="14"/>
    <x v="5"/>
    <x v="2830"/>
    <x v="4"/>
    <x v="2"/>
    <x v="1"/>
    <x v="66"/>
    <x v="67"/>
    <x v="61"/>
    <x v="67"/>
    <x v="3"/>
    <x v="1"/>
    <x v="0"/>
    <x v="702"/>
    <x v="0"/>
    <x v="11"/>
    <x v="11"/>
    <x v="0"/>
    <x v="11"/>
    <x v="2"/>
    <x v="3"/>
    <x v="7"/>
    <x v="24"/>
    <x v="0"/>
    <x v="476"/>
    <x v="1"/>
    <x v="14"/>
    <x v="11"/>
    <x v="11"/>
    <x v="207"/>
  </r>
  <r>
    <x v="2842"/>
    <x v="336"/>
    <x v="818"/>
    <x v="118"/>
    <x v="34"/>
    <x v="15"/>
    <x v="2"/>
    <x v="2831"/>
    <x v="2"/>
    <x v="2"/>
    <x v="2"/>
    <x v="2687"/>
    <x v="2793"/>
    <x v="705"/>
    <x v="2774"/>
    <x v="0"/>
    <x v="1"/>
    <x v="0"/>
    <x v="117"/>
    <x v="1"/>
    <x v="6"/>
    <x v="6"/>
    <x v="1"/>
    <x v="6"/>
    <x v="14"/>
    <x v="65"/>
    <x v="11"/>
    <x v="32"/>
    <x v="1"/>
    <x v="759"/>
    <x v="0"/>
    <x v="15"/>
    <x v="6"/>
    <x v="6"/>
    <x v="115"/>
  </r>
  <r>
    <x v="2843"/>
    <x v="144"/>
    <x v="173"/>
    <x v="206"/>
    <x v="117"/>
    <x v="27"/>
    <x v="0"/>
    <x v="2832"/>
    <x v="4"/>
    <x v="2094"/>
    <x v="2"/>
    <x v="2688"/>
    <x v="2794"/>
    <x v="378"/>
    <x v="2775"/>
    <x v="3"/>
    <x v="1"/>
    <x v="0"/>
    <x v="677"/>
    <x v="0"/>
    <x v="8"/>
    <x v="8"/>
    <x v="1"/>
    <x v="8"/>
    <x v="14"/>
    <x v="31"/>
    <x v="41"/>
    <x v="79"/>
    <x v="2"/>
    <x v="170"/>
    <x v="0"/>
    <x v="27"/>
    <x v="8"/>
    <x v="8"/>
    <x v="203"/>
  </r>
  <r>
    <x v="2844"/>
    <x v="331"/>
    <x v="819"/>
    <x v="227"/>
    <x v="46"/>
    <x v="36"/>
    <x v="0"/>
    <x v="2795"/>
    <x v="6"/>
    <x v="2095"/>
    <x v="1"/>
    <x v="2689"/>
    <x v="2795"/>
    <x v="633"/>
    <x v="2776"/>
    <x v="2"/>
    <x v="0"/>
    <x v="0"/>
    <x v="464"/>
    <x v="0"/>
    <x v="3"/>
    <x v="3"/>
    <x v="0"/>
    <x v="3"/>
    <x v="19"/>
    <x v="72"/>
    <x v="34"/>
    <x v="43"/>
    <x v="0"/>
    <x v="760"/>
    <x v="0"/>
    <x v="36"/>
    <x v="3"/>
    <x v="3"/>
    <x v="224"/>
  </r>
  <r>
    <x v="2845"/>
    <x v="259"/>
    <x v="488"/>
    <x v="94"/>
    <x v="50"/>
    <x v="0"/>
    <x v="1"/>
    <x v="2833"/>
    <x v="2"/>
    <x v="2"/>
    <x v="1"/>
    <x v="2690"/>
    <x v="2796"/>
    <x v="549"/>
    <x v="2777"/>
    <x v="5"/>
    <x v="1"/>
    <x v="0"/>
    <x v="166"/>
    <x v="0"/>
    <x v="11"/>
    <x v="11"/>
    <x v="0"/>
    <x v="11"/>
    <x v="10"/>
    <x v="17"/>
    <x v="18"/>
    <x v="46"/>
    <x v="0"/>
    <x v="312"/>
    <x v="2"/>
    <x v="0"/>
    <x v="11"/>
    <x v="11"/>
    <x v="93"/>
  </r>
  <r>
    <x v="2846"/>
    <x v="268"/>
    <x v="231"/>
    <x v="10"/>
    <x v="68"/>
    <x v="18"/>
    <x v="0"/>
    <x v="2834"/>
    <x v="2"/>
    <x v="2"/>
    <x v="1"/>
    <x v="2691"/>
    <x v="2797"/>
    <x v="119"/>
    <x v="2778"/>
    <x v="3"/>
    <x v="0"/>
    <x v="0"/>
    <x v="484"/>
    <x v="0"/>
    <x v="10"/>
    <x v="10"/>
    <x v="0"/>
    <x v="10"/>
    <x v="8"/>
    <x v="10"/>
    <x v="8"/>
    <x v="54"/>
    <x v="2"/>
    <x v="225"/>
    <x v="1"/>
    <x v="18"/>
    <x v="10"/>
    <x v="10"/>
    <x v="10"/>
  </r>
  <r>
    <x v="2847"/>
    <x v="107"/>
    <x v="514"/>
    <x v="3"/>
    <x v="93"/>
    <x v="17"/>
    <x v="1"/>
    <x v="2835"/>
    <x v="5"/>
    <x v="2096"/>
    <x v="1"/>
    <x v="2692"/>
    <x v="2798"/>
    <x v="451"/>
    <x v="2779"/>
    <x v="3"/>
    <x v="1"/>
    <x v="0"/>
    <x v="324"/>
    <x v="0"/>
    <x v="4"/>
    <x v="4"/>
    <x v="1"/>
    <x v="4"/>
    <x v="2"/>
    <x v="3"/>
    <x v="3"/>
    <x v="51"/>
    <x v="1"/>
    <x v="487"/>
    <x v="1"/>
    <x v="17"/>
    <x v="4"/>
    <x v="4"/>
    <x v="3"/>
  </r>
  <r>
    <x v="2848"/>
    <x v="81"/>
    <x v="74"/>
    <x v="17"/>
    <x v="87"/>
    <x v="32"/>
    <x v="4"/>
    <x v="2836"/>
    <x v="2"/>
    <x v="2"/>
    <x v="0"/>
    <x v="2693"/>
    <x v="2799"/>
    <x v="114"/>
    <x v="2780"/>
    <x v="1"/>
    <x v="0"/>
    <x v="0"/>
    <x v="451"/>
    <x v="1"/>
    <x v="1"/>
    <x v="1"/>
    <x v="0"/>
    <x v="1"/>
    <x v="10"/>
    <x v="17"/>
    <x v="4"/>
    <x v="65"/>
    <x v="2"/>
    <x v="74"/>
    <x v="1"/>
    <x v="32"/>
    <x v="1"/>
    <x v="1"/>
    <x v="17"/>
  </r>
  <r>
    <x v="2849"/>
    <x v="230"/>
    <x v="414"/>
    <x v="103"/>
    <x v="12"/>
    <x v="20"/>
    <x v="2"/>
    <x v="2837"/>
    <x v="2"/>
    <x v="2"/>
    <x v="1"/>
    <x v="2694"/>
    <x v="2800"/>
    <x v="188"/>
    <x v="2781"/>
    <x v="1"/>
    <x v="0"/>
    <x v="0"/>
    <x v="593"/>
    <x v="0"/>
    <x v="9"/>
    <x v="9"/>
    <x v="0"/>
    <x v="9"/>
    <x v="4"/>
    <x v="41"/>
    <x v="14"/>
    <x v="12"/>
    <x v="0"/>
    <x v="398"/>
    <x v="1"/>
    <x v="20"/>
    <x v="9"/>
    <x v="9"/>
    <x v="102"/>
  </r>
  <r>
    <x v="2850"/>
    <x v="232"/>
    <x v="266"/>
    <x v="67"/>
    <x v="13"/>
    <x v="36"/>
    <x v="5"/>
    <x v="2838"/>
    <x v="0"/>
    <x v="2"/>
    <x v="0"/>
    <x v="66"/>
    <x v="67"/>
    <x v="61"/>
    <x v="67"/>
    <x v="2"/>
    <x v="1"/>
    <x v="0"/>
    <x v="55"/>
    <x v="0"/>
    <x v="1"/>
    <x v="1"/>
    <x v="0"/>
    <x v="1"/>
    <x v="0"/>
    <x v="0"/>
    <x v="36"/>
    <x v="13"/>
    <x v="2"/>
    <x v="258"/>
    <x v="0"/>
    <x v="36"/>
    <x v="1"/>
    <x v="1"/>
    <x v="67"/>
  </r>
  <r>
    <x v="2851"/>
    <x v="60"/>
    <x v="185"/>
    <x v="107"/>
    <x v="102"/>
    <x v="38"/>
    <x v="1"/>
    <x v="2839"/>
    <x v="0"/>
    <x v="2097"/>
    <x v="0"/>
    <x v="2695"/>
    <x v="2801"/>
    <x v="133"/>
    <x v="2782"/>
    <x v="0"/>
    <x v="1"/>
    <x v="0"/>
    <x v="59"/>
    <x v="1"/>
    <x v="11"/>
    <x v="11"/>
    <x v="0"/>
    <x v="11"/>
    <x v="13"/>
    <x v="57"/>
    <x v="25"/>
    <x v="73"/>
    <x v="0"/>
    <x v="182"/>
    <x v="1"/>
    <x v="38"/>
    <x v="11"/>
    <x v="11"/>
    <x v="106"/>
  </r>
  <r>
    <x v="2852"/>
    <x v="100"/>
    <x v="542"/>
    <x v="223"/>
    <x v="45"/>
    <x v="41"/>
    <x v="4"/>
    <x v="2840"/>
    <x v="6"/>
    <x v="2098"/>
    <x v="1"/>
    <x v="2696"/>
    <x v="2802"/>
    <x v="885"/>
    <x v="2783"/>
    <x v="3"/>
    <x v="1"/>
    <x v="0"/>
    <x v="548"/>
    <x v="1"/>
    <x v="5"/>
    <x v="5"/>
    <x v="0"/>
    <x v="5"/>
    <x v="9"/>
    <x v="12"/>
    <x v="18"/>
    <x v="42"/>
    <x v="1"/>
    <x v="512"/>
    <x v="1"/>
    <x v="41"/>
    <x v="5"/>
    <x v="5"/>
    <x v="220"/>
  </r>
  <r>
    <x v="2853"/>
    <x v="348"/>
    <x v="225"/>
    <x v="98"/>
    <x v="86"/>
    <x v="26"/>
    <x v="4"/>
    <x v="2841"/>
    <x v="2"/>
    <x v="2"/>
    <x v="1"/>
    <x v="2697"/>
    <x v="2803"/>
    <x v="121"/>
    <x v="2784"/>
    <x v="0"/>
    <x v="0"/>
    <x v="0"/>
    <x v="594"/>
    <x v="1"/>
    <x v="3"/>
    <x v="3"/>
    <x v="0"/>
    <x v="3"/>
    <x v="8"/>
    <x v="10"/>
    <x v="43"/>
    <x v="3"/>
    <x v="1"/>
    <x v="219"/>
    <x v="1"/>
    <x v="26"/>
    <x v="3"/>
    <x v="3"/>
    <x v="97"/>
  </r>
  <r>
    <x v="2854"/>
    <x v="130"/>
    <x v="503"/>
    <x v="78"/>
    <x v="84"/>
    <x v="11"/>
    <x v="1"/>
    <x v="2842"/>
    <x v="2"/>
    <x v="2"/>
    <x v="0"/>
    <x v="2698"/>
    <x v="2804"/>
    <x v="886"/>
    <x v="2785"/>
    <x v="0"/>
    <x v="0"/>
    <x v="0"/>
    <x v="143"/>
    <x v="1"/>
    <x v="1"/>
    <x v="1"/>
    <x v="0"/>
    <x v="1"/>
    <x v="1"/>
    <x v="1"/>
    <x v="26"/>
    <x v="11"/>
    <x v="1"/>
    <x v="477"/>
    <x v="1"/>
    <x v="11"/>
    <x v="1"/>
    <x v="1"/>
    <x v="78"/>
  </r>
  <r>
    <x v="2855"/>
    <x v="340"/>
    <x v="794"/>
    <x v="40"/>
    <x v="63"/>
    <x v="1"/>
    <x v="4"/>
    <x v="1058"/>
    <x v="3"/>
    <x v="2099"/>
    <x v="0"/>
    <x v="2699"/>
    <x v="2805"/>
    <x v="814"/>
    <x v="2786"/>
    <x v="3"/>
    <x v="0"/>
    <x v="0"/>
    <x v="640"/>
    <x v="1"/>
    <x v="8"/>
    <x v="8"/>
    <x v="1"/>
    <x v="8"/>
    <x v="18"/>
    <x v="34"/>
    <x v="10"/>
    <x v="51"/>
    <x v="1"/>
    <x v="737"/>
    <x v="3"/>
    <x v="1"/>
    <x v="8"/>
    <x v="8"/>
    <x v="40"/>
  </r>
  <r>
    <x v="2856"/>
    <x v="187"/>
    <x v="197"/>
    <x v="213"/>
    <x v="9"/>
    <x v="6"/>
    <x v="4"/>
    <x v="2843"/>
    <x v="3"/>
    <x v="2100"/>
    <x v="1"/>
    <x v="2700"/>
    <x v="2806"/>
    <x v="652"/>
    <x v="2787"/>
    <x v="0"/>
    <x v="1"/>
    <x v="0"/>
    <x v="496"/>
    <x v="1"/>
    <x v="3"/>
    <x v="3"/>
    <x v="0"/>
    <x v="3"/>
    <x v="17"/>
    <x v="30"/>
    <x v="21"/>
    <x v="9"/>
    <x v="2"/>
    <x v="194"/>
    <x v="1"/>
    <x v="6"/>
    <x v="3"/>
    <x v="3"/>
    <x v="210"/>
  </r>
  <r>
    <x v="2857"/>
    <x v="324"/>
    <x v="699"/>
    <x v="235"/>
    <x v="56"/>
    <x v="24"/>
    <x v="1"/>
    <x v="2844"/>
    <x v="5"/>
    <x v="2101"/>
    <x v="0"/>
    <x v="2701"/>
    <x v="2807"/>
    <x v="550"/>
    <x v="2788"/>
    <x v="3"/>
    <x v="0"/>
    <x v="0"/>
    <x v="217"/>
    <x v="0"/>
    <x v="0"/>
    <x v="0"/>
    <x v="0"/>
    <x v="0"/>
    <x v="17"/>
    <x v="30"/>
    <x v="19"/>
    <x v="30"/>
    <x v="1"/>
    <x v="651"/>
    <x v="1"/>
    <x v="24"/>
    <x v="0"/>
    <x v="0"/>
    <x v="231"/>
  </r>
  <r>
    <x v="2858"/>
    <x v="340"/>
    <x v="647"/>
    <x v="118"/>
    <x v="85"/>
    <x v="27"/>
    <x v="0"/>
    <x v="2845"/>
    <x v="1"/>
    <x v="2102"/>
    <x v="2"/>
    <x v="2702"/>
    <x v="2808"/>
    <x v="149"/>
    <x v="2789"/>
    <x v="1"/>
    <x v="1"/>
    <x v="0"/>
    <x v="424"/>
    <x v="1"/>
    <x v="8"/>
    <x v="8"/>
    <x v="1"/>
    <x v="8"/>
    <x v="14"/>
    <x v="65"/>
    <x v="11"/>
    <x v="37"/>
    <x v="1"/>
    <x v="606"/>
    <x v="1"/>
    <x v="27"/>
    <x v="8"/>
    <x v="8"/>
    <x v="115"/>
  </r>
  <r>
    <x v="2859"/>
    <x v="343"/>
    <x v="620"/>
    <x v="190"/>
    <x v="21"/>
    <x v="36"/>
    <x v="4"/>
    <x v="2846"/>
    <x v="2"/>
    <x v="2"/>
    <x v="1"/>
    <x v="2703"/>
    <x v="2809"/>
    <x v="441"/>
    <x v="2790"/>
    <x v="1"/>
    <x v="0"/>
    <x v="0"/>
    <x v="386"/>
    <x v="1"/>
    <x v="3"/>
    <x v="3"/>
    <x v="0"/>
    <x v="3"/>
    <x v="18"/>
    <x v="55"/>
    <x v="1"/>
    <x v="21"/>
    <x v="1"/>
    <x v="583"/>
    <x v="3"/>
    <x v="36"/>
    <x v="3"/>
    <x v="3"/>
    <x v="187"/>
  </r>
  <r>
    <x v="2860"/>
    <x v="242"/>
    <x v="531"/>
    <x v="20"/>
    <x v="58"/>
    <x v="11"/>
    <x v="0"/>
    <x v="2847"/>
    <x v="2"/>
    <x v="2"/>
    <x v="0"/>
    <x v="2704"/>
    <x v="2810"/>
    <x v="582"/>
    <x v="2791"/>
    <x v="1"/>
    <x v="1"/>
    <x v="0"/>
    <x v="233"/>
    <x v="0"/>
    <x v="3"/>
    <x v="3"/>
    <x v="0"/>
    <x v="3"/>
    <x v="6"/>
    <x v="20"/>
    <x v="14"/>
    <x v="30"/>
    <x v="1"/>
    <x v="504"/>
    <x v="1"/>
    <x v="11"/>
    <x v="3"/>
    <x v="3"/>
    <x v="20"/>
  </r>
  <r>
    <x v="2861"/>
    <x v="294"/>
    <x v="103"/>
    <x v="76"/>
    <x v="25"/>
    <x v="12"/>
    <x v="1"/>
    <x v="2848"/>
    <x v="6"/>
    <x v="2103"/>
    <x v="1"/>
    <x v="2705"/>
    <x v="2811"/>
    <x v="128"/>
    <x v="2792"/>
    <x v="3"/>
    <x v="0"/>
    <x v="0"/>
    <x v="288"/>
    <x v="1"/>
    <x v="2"/>
    <x v="2"/>
    <x v="0"/>
    <x v="2"/>
    <x v="11"/>
    <x v="49"/>
    <x v="38"/>
    <x v="25"/>
    <x v="0"/>
    <x v="102"/>
    <x v="1"/>
    <x v="12"/>
    <x v="2"/>
    <x v="2"/>
    <x v="76"/>
  </r>
  <r>
    <x v="2862"/>
    <x v="158"/>
    <x v="527"/>
    <x v="137"/>
    <x v="95"/>
    <x v="20"/>
    <x v="0"/>
    <x v="2849"/>
    <x v="6"/>
    <x v="2104"/>
    <x v="1"/>
    <x v="1608"/>
    <x v="2812"/>
    <x v="658"/>
    <x v="2793"/>
    <x v="1"/>
    <x v="0"/>
    <x v="0"/>
    <x v="109"/>
    <x v="0"/>
    <x v="7"/>
    <x v="7"/>
    <x v="0"/>
    <x v="7"/>
    <x v="4"/>
    <x v="64"/>
    <x v="24"/>
    <x v="69"/>
    <x v="2"/>
    <x v="500"/>
    <x v="0"/>
    <x v="20"/>
    <x v="7"/>
    <x v="7"/>
    <x v="134"/>
  </r>
  <r>
    <x v="2863"/>
    <x v="144"/>
    <x v="78"/>
    <x v="63"/>
    <x v="84"/>
    <x v="13"/>
    <x v="1"/>
    <x v="2850"/>
    <x v="2"/>
    <x v="2"/>
    <x v="1"/>
    <x v="2706"/>
    <x v="2813"/>
    <x v="70"/>
    <x v="2794"/>
    <x v="0"/>
    <x v="0"/>
    <x v="1"/>
    <x v="593"/>
    <x v="0"/>
    <x v="8"/>
    <x v="8"/>
    <x v="1"/>
    <x v="8"/>
    <x v="12"/>
    <x v="21"/>
    <x v="20"/>
    <x v="11"/>
    <x v="1"/>
    <x v="78"/>
    <x v="0"/>
    <x v="13"/>
    <x v="8"/>
    <x v="8"/>
    <x v="63"/>
  </r>
  <r>
    <x v="2864"/>
    <x v="363"/>
    <x v="722"/>
    <x v="74"/>
    <x v="109"/>
    <x v="24"/>
    <x v="4"/>
    <x v="2851"/>
    <x v="4"/>
    <x v="2105"/>
    <x v="1"/>
    <x v="2707"/>
    <x v="2814"/>
    <x v="299"/>
    <x v="2795"/>
    <x v="3"/>
    <x v="0"/>
    <x v="0"/>
    <x v="180"/>
    <x v="0"/>
    <x v="6"/>
    <x v="6"/>
    <x v="1"/>
    <x v="6"/>
    <x v="12"/>
    <x v="21"/>
    <x v="10"/>
    <x v="64"/>
    <x v="1"/>
    <x v="673"/>
    <x v="4"/>
    <x v="24"/>
    <x v="6"/>
    <x v="6"/>
    <x v="74"/>
  </r>
  <r>
    <x v="2865"/>
    <x v="6"/>
    <x v="767"/>
    <x v="68"/>
    <x v="79"/>
    <x v="5"/>
    <x v="0"/>
    <x v="2852"/>
    <x v="0"/>
    <x v="2106"/>
    <x v="0"/>
    <x v="2708"/>
    <x v="2815"/>
    <x v="76"/>
    <x v="2796"/>
    <x v="4"/>
    <x v="1"/>
    <x v="0"/>
    <x v="339"/>
    <x v="0"/>
    <x v="5"/>
    <x v="5"/>
    <x v="0"/>
    <x v="5"/>
    <x v="10"/>
    <x v="43"/>
    <x v="21"/>
    <x v="63"/>
    <x v="1"/>
    <x v="713"/>
    <x v="0"/>
    <x v="5"/>
    <x v="5"/>
    <x v="5"/>
    <x v="68"/>
  </r>
  <r>
    <x v="2866"/>
    <x v="99"/>
    <x v="192"/>
    <x v="71"/>
    <x v="8"/>
    <x v="2"/>
    <x v="1"/>
    <x v="2853"/>
    <x v="0"/>
    <x v="2107"/>
    <x v="1"/>
    <x v="2709"/>
    <x v="2816"/>
    <x v="887"/>
    <x v="2797"/>
    <x v="2"/>
    <x v="1"/>
    <x v="0"/>
    <x v="8"/>
    <x v="1"/>
    <x v="10"/>
    <x v="10"/>
    <x v="0"/>
    <x v="10"/>
    <x v="7"/>
    <x v="33"/>
    <x v="7"/>
    <x v="8"/>
    <x v="1"/>
    <x v="189"/>
    <x v="3"/>
    <x v="2"/>
    <x v="10"/>
    <x v="10"/>
    <x v="71"/>
  </r>
  <r>
    <x v="2867"/>
    <x v="193"/>
    <x v="99"/>
    <x v="53"/>
    <x v="42"/>
    <x v="25"/>
    <x v="0"/>
    <x v="2854"/>
    <x v="0"/>
    <x v="2108"/>
    <x v="0"/>
    <x v="2710"/>
    <x v="2817"/>
    <x v="888"/>
    <x v="2798"/>
    <x v="2"/>
    <x v="0"/>
    <x v="0"/>
    <x v="511"/>
    <x v="1"/>
    <x v="4"/>
    <x v="4"/>
    <x v="1"/>
    <x v="4"/>
    <x v="0"/>
    <x v="19"/>
    <x v="32"/>
    <x v="39"/>
    <x v="1"/>
    <x v="98"/>
    <x v="0"/>
    <x v="25"/>
    <x v="4"/>
    <x v="4"/>
    <x v="53"/>
  </r>
  <r>
    <x v="2868"/>
    <x v="112"/>
    <x v="616"/>
    <x v="13"/>
    <x v="65"/>
    <x v="27"/>
    <x v="1"/>
    <x v="2855"/>
    <x v="3"/>
    <x v="2109"/>
    <x v="1"/>
    <x v="2711"/>
    <x v="2818"/>
    <x v="321"/>
    <x v="2799"/>
    <x v="5"/>
    <x v="0"/>
    <x v="0"/>
    <x v="116"/>
    <x v="0"/>
    <x v="1"/>
    <x v="1"/>
    <x v="0"/>
    <x v="1"/>
    <x v="8"/>
    <x v="13"/>
    <x v="10"/>
    <x v="53"/>
    <x v="0"/>
    <x v="579"/>
    <x v="0"/>
    <x v="27"/>
    <x v="1"/>
    <x v="1"/>
    <x v="13"/>
  </r>
  <r>
    <x v="2869"/>
    <x v="256"/>
    <x v="331"/>
    <x v="216"/>
    <x v="49"/>
    <x v="1"/>
    <x v="0"/>
    <x v="2856"/>
    <x v="0"/>
    <x v="2110"/>
    <x v="0"/>
    <x v="2712"/>
    <x v="2819"/>
    <x v="884"/>
    <x v="2800"/>
    <x v="0"/>
    <x v="1"/>
    <x v="0"/>
    <x v="73"/>
    <x v="0"/>
    <x v="2"/>
    <x v="2"/>
    <x v="0"/>
    <x v="2"/>
    <x v="5"/>
    <x v="11"/>
    <x v="33"/>
    <x v="45"/>
    <x v="2"/>
    <x v="317"/>
    <x v="0"/>
    <x v="1"/>
    <x v="2"/>
    <x v="2"/>
    <x v="213"/>
  </r>
  <r>
    <x v="2870"/>
    <x v="339"/>
    <x v="669"/>
    <x v="2"/>
    <x v="46"/>
    <x v="37"/>
    <x v="0"/>
    <x v="2857"/>
    <x v="3"/>
    <x v="2111"/>
    <x v="1"/>
    <x v="2713"/>
    <x v="2820"/>
    <x v="227"/>
    <x v="2801"/>
    <x v="1"/>
    <x v="0"/>
    <x v="0"/>
    <x v="699"/>
    <x v="0"/>
    <x v="0"/>
    <x v="0"/>
    <x v="0"/>
    <x v="0"/>
    <x v="2"/>
    <x v="2"/>
    <x v="2"/>
    <x v="43"/>
    <x v="0"/>
    <x v="622"/>
    <x v="0"/>
    <x v="37"/>
    <x v="0"/>
    <x v="0"/>
    <x v="2"/>
  </r>
  <r>
    <x v="2871"/>
    <x v="198"/>
    <x v="380"/>
    <x v="244"/>
    <x v="53"/>
    <x v="36"/>
    <x v="0"/>
    <x v="2858"/>
    <x v="0"/>
    <x v="2112"/>
    <x v="1"/>
    <x v="2714"/>
    <x v="2821"/>
    <x v="598"/>
    <x v="2802"/>
    <x v="2"/>
    <x v="0"/>
    <x v="0"/>
    <x v="370"/>
    <x v="0"/>
    <x v="10"/>
    <x v="10"/>
    <x v="0"/>
    <x v="10"/>
    <x v="17"/>
    <x v="38"/>
    <x v="6"/>
    <x v="19"/>
    <x v="1"/>
    <x v="365"/>
    <x v="0"/>
    <x v="36"/>
    <x v="10"/>
    <x v="10"/>
    <x v="240"/>
  </r>
  <r>
    <x v="2872"/>
    <x v="348"/>
    <x v="626"/>
    <x v="138"/>
    <x v="31"/>
    <x v="9"/>
    <x v="1"/>
    <x v="2859"/>
    <x v="0"/>
    <x v="2113"/>
    <x v="0"/>
    <x v="2715"/>
    <x v="2822"/>
    <x v="192"/>
    <x v="2803"/>
    <x v="2"/>
    <x v="0"/>
    <x v="0"/>
    <x v="39"/>
    <x v="1"/>
    <x v="3"/>
    <x v="3"/>
    <x v="0"/>
    <x v="3"/>
    <x v="1"/>
    <x v="1"/>
    <x v="40"/>
    <x v="30"/>
    <x v="1"/>
    <x v="589"/>
    <x v="0"/>
    <x v="9"/>
    <x v="3"/>
    <x v="3"/>
    <x v="135"/>
  </r>
  <r>
    <x v="2873"/>
    <x v="316"/>
    <x v="166"/>
    <x v="78"/>
    <x v="30"/>
    <x v="18"/>
    <x v="2"/>
    <x v="2860"/>
    <x v="4"/>
    <x v="2114"/>
    <x v="0"/>
    <x v="2157"/>
    <x v="2823"/>
    <x v="89"/>
    <x v="2804"/>
    <x v="0"/>
    <x v="0"/>
    <x v="0"/>
    <x v="677"/>
    <x v="0"/>
    <x v="4"/>
    <x v="4"/>
    <x v="1"/>
    <x v="4"/>
    <x v="1"/>
    <x v="1"/>
    <x v="26"/>
    <x v="29"/>
    <x v="1"/>
    <x v="163"/>
    <x v="0"/>
    <x v="18"/>
    <x v="4"/>
    <x v="4"/>
    <x v="78"/>
  </r>
  <r>
    <x v="2874"/>
    <x v="143"/>
    <x v="808"/>
    <x v="94"/>
    <x v="83"/>
    <x v="29"/>
    <x v="1"/>
    <x v="2861"/>
    <x v="2"/>
    <x v="2"/>
    <x v="1"/>
    <x v="2716"/>
    <x v="2824"/>
    <x v="549"/>
    <x v="178"/>
    <x v="2"/>
    <x v="0"/>
    <x v="0"/>
    <x v="688"/>
    <x v="0"/>
    <x v="2"/>
    <x v="2"/>
    <x v="0"/>
    <x v="2"/>
    <x v="10"/>
    <x v="17"/>
    <x v="18"/>
    <x v="50"/>
    <x v="2"/>
    <x v="751"/>
    <x v="0"/>
    <x v="29"/>
    <x v="2"/>
    <x v="2"/>
    <x v="93"/>
  </r>
  <r>
    <x v="2875"/>
    <x v="248"/>
    <x v="540"/>
    <x v="57"/>
    <x v="81"/>
    <x v="11"/>
    <x v="0"/>
    <x v="2862"/>
    <x v="0"/>
    <x v="2115"/>
    <x v="1"/>
    <x v="2717"/>
    <x v="2825"/>
    <x v="63"/>
    <x v="2805"/>
    <x v="0"/>
    <x v="0"/>
    <x v="0"/>
    <x v="707"/>
    <x v="0"/>
    <x v="5"/>
    <x v="5"/>
    <x v="0"/>
    <x v="5"/>
    <x v="8"/>
    <x v="39"/>
    <x v="1"/>
    <x v="53"/>
    <x v="0"/>
    <x v="215"/>
    <x v="2"/>
    <x v="11"/>
    <x v="5"/>
    <x v="5"/>
    <x v="57"/>
  </r>
  <r>
    <x v="2876"/>
    <x v="270"/>
    <x v="588"/>
    <x v="184"/>
    <x v="113"/>
    <x v="28"/>
    <x v="3"/>
    <x v="2863"/>
    <x v="1"/>
    <x v="1742"/>
    <x v="0"/>
    <x v="2718"/>
    <x v="2826"/>
    <x v="889"/>
    <x v="2806"/>
    <x v="2"/>
    <x v="1"/>
    <x v="0"/>
    <x v="616"/>
    <x v="0"/>
    <x v="3"/>
    <x v="3"/>
    <x v="0"/>
    <x v="3"/>
    <x v="1"/>
    <x v="1"/>
    <x v="26"/>
    <x v="77"/>
    <x v="1"/>
    <x v="556"/>
    <x v="0"/>
    <x v="28"/>
    <x v="3"/>
    <x v="3"/>
    <x v="181"/>
  </r>
  <r>
    <x v="2877"/>
    <x v="159"/>
    <x v="617"/>
    <x v="120"/>
    <x v="32"/>
    <x v="34"/>
    <x v="0"/>
    <x v="2864"/>
    <x v="5"/>
    <x v="2116"/>
    <x v="1"/>
    <x v="2719"/>
    <x v="2827"/>
    <x v="562"/>
    <x v="2807"/>
    <x v="1"/>
    <x v="0"/>
    <x v="0"/>
    <x v="51"/>
    <x v="0"/>
    <x v="3"/>
    <x v="3"/>
    <x v="0"/>
    <x v="3"/>
    <x v="3"/>
    <x v="45"/>
    <x v="12"/>
    <x v="29"/>
    <x v="1"/>
    <x v="580"/>
    <x v="0"/>
    <x v="34"/>
    <x v="3"/>
    <x v="3"/>
    <x v="117"/>
  </r>
  <r>
    <x v="2878"/>
    <x v="54"/>
    <x v="498"/>
    <x v="189"/>
    <x v="58"/>
    <x v="10"/>
    <x v="4"/>
    <x v="523"/>
    <x v="4"/>
    <x v="2117"/>
    <x v="1"/>
    <x v="2720"/>
    <x v="2828"/>
    <x v="607"/>
    <x v="2808"/>
    <x v="3"/>
    <x v="0"/>
    <x v="0"/>
    <x v="269"/>
    <x v="0"/>
    <x v="0"/>
    <x v="0"/>
    <x v="0"/>
    <x v="0"/>
    <x v="5"/>
    <x v="7"/>
    <x v="32"/>
    <x v="30"/>
    <x v="1"/>
    <x v="472"/>
    <x v="3"/>
    <x v="10"/>
    <x v="0"/>
    <x v="0"/>
    <x v="186"/>
  </r>
  <r>
    <x v="2879"/>
    <x v="319"/>
    <x v="180"/>
    <x v="164"/>
    <x v="90"/>
    <x v="33"/>
    <x v="0"/>
    <x v="2865"/>
    <x v="2"/>
    <x v="2"/>
    <x v="1"/>
    <x v="2721"/>
    <x v="2829"/>
    <x v="596"/>
    <x v="2809"/>
    <x v="1"/>
    <x v="1"/>
    <x v="0"/>
    <x v="517"/>
    <x v="0"/>
    <x v="10"/>
    <x v="10"/>
    <x v="0"/>
    <x v="10"/>
    <x v="9"/>
    <x v="28"/>
    <x v="36"/>
    <x v="67"/>
    <x v="2"/>
    <x v="177"/>
    <x v="0"/>
    <x v="33"/>
    <x v="10"/>
    <x v="10"/>
    <x v="161"/>
  </r>
  <r>
    <x v="2880"/>
    <x v="335"/>
    <x v="437"/>
    <x v="249"/>
    <x v="111"/>
    <x v="15"/>
    <x v="0"/>
    <x v="2866"/>
    <x v="6"/>
    <x v="2118"/>
    <x v="1"/>
    <x v="1848"/>
    <x v="2830"/>
    <x v="748"/>
    <x v="2810"/>
    <x v="1"/>
    <x v="0"/>
    <x v="0"/>
    <x v="705"/>
    <x v="1"/>
    <x v="8"/>
    <x v="8"/>
    <x v="1"/>
    <x v="8"/>
    <x v="17"/>
    <x v="38"/>
    <x v="11"/>
    <x v="75"/>
    <x v="1"/>
    <x v="420"/>
    <x v="1"/>
    <x v="15"/>
    <x v="8"/>
    <x v="8"/>
    <x v="245"/>
  </r>
  <r>
    <x v="2881"/>
    <x v="132"/>
    <x v="308"/>
    <x v="53"/>
    <x v="9"/>
    <x v="26"/>
    <x v="1"/>
    <x v="2867"/>
    <x v="5"/>
    <x v="2119"/>
    <x v="0"/>
    <x v="2722"/>
    <x v="2831"/>
    <x v="59"/>
    <x v="2811"/>
    <x v="2"/>
    <x v="1"/>
    <x v="0"/>
    <x v="615"/>
    <x v="1"/>
    <x v="5"/>
    <x v="5"/>
    <x v="0"/>
    <x v="5"/>
    <x v="0"/>
    <x v="19"/>
    <x v="32"/>
    <x v="9"/>
    <x v="2"/>
    <x v="297"/>
    <x v="1"/>
    <x v="26"/>
    <x v="5"/>
    <x v="5"/>
    <x v="53"/>
  </r>
  <r>
    <x v="2882"/>
    <x v="59"/>
    <x v="381"/>
    <x v="11"/>
    <x v="45"/>
    <x v="3"/>
    <x v="0"/>
    <x v="2868"/>
    <x v="4"/>
    <x v="2120"/>
    <x v="1"/>
    <x v="2723"/>
    <x v="2832"/>
    <x v="11"/>
    <x v="2812"/>
    <x v="1"/>
    <x v="0"/>
    <x v="0"/>
    <x v="600"/>
    <x v="0"/>
    <x v="1"/>
    <x v="1"/>
    <x v="0"/>
    <x v="1"/>
    <x v="5"/>
    <x v="11"/>
    <x v="5"/>
    <x v="42"/>
    <x v="1"/>
    <x v="366"/>
    <x v="0"/>
    <x v="3"/>
    <x v="1"/>
    <x v="1"/>
    <x v="11"/>
  </r>
  <r>
    <x v="2883"/>
    <x v="271"/>
    <x v="655"/>
    <x v="40"/>
    <x v="11"/>
    <x v="24"/>
    <x v="1"/>
    <x v="2869"/>
    <x v="0"/>
    <x v="2121"/>
    <x v="0"/>
    <x v="2724"/>
    <x v="2833"/>
    <x v="505"/>
    <x v="2813"/>
    <x v="3"/>
    <x v="1"/>
    <x v="0"/>
    <x v="288"/>
    <x v="0"/>
    <x v="8"/>
    <x v="8"/>
    <x v="1"/>
    <x v="8"/>
    <x v="18"/>
    <x v="34"/>
    <x v="10"/>
    <x v="11"/>
    <x v="1"/>
    <x v="613"/>
    <x v="0"/>
    <x v="24"/>
    <x v="8"/>
    <x v="8"/>
    <x v="40"/>
  </r>
  <r>
    <x v="2884"/>
    <x v="172"/>
    <x v="101"/>
    <x v="26"/>
    <x v="83"/>
    <x v="41"/>
    <x v="0"/>
    <x v="2870"/>
    <x v="4"/>
    <x v="2122"/>
    <x v="1"/>
    <x v="2725"/>
    <x v="2834"/>
    <x v="130"/>
    <x v="2814"/>
    <x v="0"/>
    <x v="0"/>
    <x v="0"/>
    <x v="458"/>
    <x v="0"/>
    <x v="1"/>
    <x v="1"/>
    <x v="0"/>
    <x v="1"/>
    <x v="15"/>
    <x v="24"/>
    <x v="16"/>
    <x v="50"/>
    <x v="2"/>
    <x v="100"/>
    <x v="1"/>
    <x v="41"/>
    <x v="1"/>
    <x v="1"/>
    <x v="26"/>
  </r>
  <r>
    <x v="2885"/>
    <x v="107"/>
    <x v="754"/>
    <x v="245"/>
    <x v="75"/>
    <x v="5"/>
    <x v="0"/>
    <x v="2871"/>
    <x v="2"/>
    <x v="2"/>
    <x v="0"/>
    <x v="2726"/>
    <x v="2835"/>
    <x v="665"/>
    <x v="2815"/>
    <x v="1"/>
    <x v="0"/>
    <x v="0"/>
    <x v="291"/>
    <x v="0"/>
    <x v="4"/>
    <x v="4"/>
    <x v="1"/>
    <x v="4"/>
    <x v="18"/>
    <x v="34"/>
    <x v="29"/>
    <x v="60"/>
    <x v="1"/>
    <x v="702"/>
    <x v="0"/>
    <x v="5"/>
    <x v="4"/>
    <x v="4"/>
    <x v="241"/>
  </r>
  <r>
    <x v="2886"/>
    <x v="203"/>
    <x v="263"/>
    <x v="157"/>
    <x v="22"/>
    <x v="32"/>
    <x v="0"/>
    <x v="2872"/>
    <x v="5"/>
    <x v="1775"/>
    <x v="1"/>
    <x v="2727"/>
    <x v="2836"/>
    <x v="316"/>
    <x v="2816"/>
    <x v="2"/>
    <x v="0"/>
    <x v="0"/>
    <x v="624"/>
    <x v="0"/>
    <x v="9"/>
    <x v="9"/>
    <x v="0"/>
    <x v="9"/>
    <x v="3"/>
    <x v="63"/>
    <x v="39"/>
    <x v="22"/>
    <x v="2"/>
    <x v="256"/>
    <x v="2"/>
    <x v="32"/>
    <x v="9"/>
    <x v="9"/>
    <x v="154"/>
  </r>
  <r>
    <x v="2887"/>
    <x v="54"/>
    <x v="516"/>
    <x v="217"/>
    <x v="13"/>
    <x v="2"/>
    <x v="0"/>
    <x v="2873"/>
    <x v="0"/>
    <x v="2123"/>
    <x v="0"/>
    <x v="2728"/>
    <x v="2837"/>
    <x v="771"/>
    <x v="2817"/>
    <x v="1"/>
    <x v="0"/>
    <x v="0"/>
    <x v="693"/>
    <x v="0"/>
    <x v="0"/>
    <x v="0"/>
    <x v="0"/>
    <x v="0"/>
    <x v="7"/>
    <x v="33"/>
    <x v="47"/>
    <x v="13"/>
    <x v="2"/>
    <x v="489"/>
    <x v="0"/>
    <x v="2"/>
    <x v="0"/>
    <x v="0"/>
    <x v="214"/>
  </r>
  <r>
    <x v="2888"/>
    <x v="202"/>
    <x v="632"/>
    <x v="234"/>
    <x v="33"/>
    <x v="3"/>
    <x v="4"/>
    <x v="2874"/>
    <x v="0"/>
    <x v="2124"/>
    <x v="1"/>
    <x v="2729"/>
    <x v="2838"/>
    <x v="890"/>
    <x v="2818"/>
    <x v="0"/>
    <x v="0"/>
    <x v="0"/>
    <x v="226"/>
    <x v="1"/>
    <x v="7"/>
    <x v="7"/>
    <x v="0"/>
    <x v="7"/>
    <x v="9"/>
    <x v="14"/>
    <x v="1"/>
    <x v="31"/>
    <x v="1"/>
    <x v="594"/>
    <x v="3"/>
    <x v="3"/>
    <x v="7"/>
    <x v="7"/>
    <x v="230"/>
  </r>
  <r>
    <x v="2889"/>
    <x v="255"/>
    <x v="235"/>
    <x v="103"/>
    <x v="13"/>
    <x v="28"/>
    <x v="1"/>
    <x v="2875"/>
    <x v="6"/>
    <x v="2125"/>
    <x v="1"/>
    <x v="2730"/>
    <x v="2839"/>
    <x v="461"/>
    <x v="2819"/>
    <x v="2"/>
    <x v="1"/>
    <x v="0"/>
    <x v="334"/>
    <x v="0"/>
    <x v="9"/>
    <x v="9"/>
    <x v="0"/>
    <x v="9"/>
    <x v="4"/>
    <x v="41"/>
    <x v="14"/>
    <x v="13"/>
    <x v="2"/>
    <x v="229"/>
    <x v="1"/>
    <x v="28"/>
    <x v="9"/>
    <x v="9"/>
    <x v="102"/>
  </r>
  <r>
    <x v="2890"/>
    <x v="273"/>
    <x v="769"/>
    <x v="92"/>
    <x v="13"/>
    <x v="21"/>
    <x v="0"/>
    <x v="2876"/>
    <x v="5"/>
    <x v="2126"/>
    <x v="0"/>
    <x v="2731"/>
    <x v="2840"/>
    <x v="576"/>
    <x v="2820"/>
    <x v="0"/>
    <x v="1"/>
    <x v="0"/>
    <x v="43"/>
    <x v="0"/>
    <x v="2"/>
    <x v="2"/>
    <x v="0"/>
    <x v="2"/>
    <x v="13"/>
    <x v="57"/>
    <x v="33"/>
    <x v="13"/>
    <x v="2"/>
    <x v="715"/>
    <x v="0"/>
    <x v="21"/>
    <x v="2"/>
    <x v="2"/>
    <x v="91"/>
  </r>
  <r>
    <x v="2891"/>
    <x v="304"/>
    <x v="19"/>
    <x v="90"/>
    <x v="66"/>
    <x v="8"/>
    <x v="0"/>
    <x v="2877"/>
    <x v="4"/>
    <x v="2127"/>
    <x v="0"/>
    <x v="2732"/>
    <x v="2841"/>
    <x v="295"/>
    <x v="2008"/>
    <x v="1"/>
    <x v="0"/>
    <x v="0"/>
    <x v="348"/>
    <x v="1"/>
    <x v="8"/>
    <x v="8"/>
    <x v="1"/>
    <x v="8"/>
    <x v="6"/>
    <x v="56"/>
    <x v="2"/>
    <x v="49"/>
    <x v="1"/>
    <x v="19"/>
    <x v="0"/>
    <x v="8"/>
    <x v="8"/>
    <x v="8"/>
    <x v="54"/>
  </r>
  <r>
    <x v="2892"/>
    <x v="80"/>
    <x v="668"/>
    <x v="211"/>
    <x v="118"/>
    <x v="6"/>
    <x v="2"/>
    <x v="2878"/>
    <x v="2"/>
    <x v="2"/>
    <x v="1"/>
    <x v="2733"/>
    <x v="2842"/>
    <x v="402"/>
    <x v="2821"/>
    <x v="2"/>
    <x v="0"/>
    <x v="0"/>
    <x v="103"/>
    <x v="1"/>
    <x v="1"/>
    <x v="1"/>
    <x v="0"/>
    <x v="1"/>
    <x v="19"/>
    <x v="40"/>
    <x v="4"/>
    <x v="80"/>
    <x v="0"/>
    <x v="621"/>
    <x v="1"/>
    <x v="6"/>
    <x v="1"/>
    <x v="1"/>
    <x v="208"/>
  </r>
  <r>
    <x v="2893"/>
    <x v="237"/>
    <x v="769"/>
    <x v="18"/>
    <x v="98"/>
    <x v="5"/>
    <x v="0"/>
    <x v="2879"/>
    <x v="1"/>
    <x v="2128"/>
    <x v="0"/>
    <x v="2734"/>
    <x v="2843"/>
    <x v="36"/>
    <x v="2822"/>
    <x v="2"/>
    <x v="0"/>
    <x v="0"/>
    <x v="561"/>
    <x v="0"/>
    <x v="9"/>
    <x v="9"/>
    <x v="0"/>
    <x v="9"/>
    <x v="11"/>
    <x v="18"/>
    <x v="12"/>
    <x v="19"/>
    <x v="1"/>
    <x v="715"/>
    <x v="0"/>
    <x v="5"/>
    <x v="9"/>
    <x v="9"/>
    <x v="18"/>
  </r>
  <r>
    <x v="2894"/>
    <x v="164"/>
    <x v="342"/>
    <x v="223"/>
    <x v="54"/>
    <x v="12"/>
    <x v="0"/>
    <x v="2880"/>
    <x v="4"/>
    <x v="2129"/>
    <x v="1"/>
    <x v="2735"/>
    <x v="2844"/>
    <x v="595"/>
    <x v="2823"/>
    <x v="0"/>
    <x v="1"/>
    <x v="0"/>
    <x v="364"/>
    <x v="1"/>
    <x v="4"/>
    <x v="4"/>
    <x v="1"/>
    <x v="4"/>
    <x v="9"/>
    <x v="12"/>
    <x v="18"/>
    <x v="2"/>
    <x v="0"/>
    <x v="327"/>
    <x v="0"/>
    <x v="12"/>
    <x v="4"/>
    <x v="4"/>
    <x v="220"/>
  </r>
  <r>
    <x v="2895"/>
    <x v="275"/>
    <x v="291"/>
    <x v="127"/>
    <x v="95"/>
    <x v="3"/>
    <x v="0"/>
    <x v="2881"/>
    <x v="0"/>
    <x v="2130"/>
    <x v="1"/>
    <x v="2736"/>
    <x v="2845"/>
    <x v="297"/>
    <x v="2824"/>
    <x v="3"/>
    <x v="0"/>
    <x v="0"/>
    <x v="214"/>
    <x v="0"/>
    <x v="4"/>
    <x v="4"/>
    <x v="1"/>
    <x v="4"/>
    <x v="11"/>
    <x v="49"/>
    <x v="44"/>
    <x v="69"/>
    <x v="2"/>
    <x v="21"/>
    <x v="0"/>
    <x v="3"/>
    <x v="4"/>
    <x v="4"/>
    <x v="124"/>
  </r>
  <r>
    <x v="2896"/>
    <x v="252"/>
    <x v="635"/>
    <x v="200"/>
    <x v="71"/>
    <x v="6"/>
    <x v="5"/>
    <x v="2882"/>
    <x v="4"/>
    <x v="2"/>
    <x v="1"/>
    <x v="66"/>
    <x v="67"/>
    <x v="61"/>
    <x v="67"/>
    <x v="0"/>
    <x v="0"/>
    <x v="0"/>
    <x v="232"/>
    <x v="1"/>
    <x v="0"/>
    <x v="0"/>
    <x v="0"/>
    <x v="0"/>
    <x v="0"/>
    <x v="0"/>
    <x v="34"/>
    <x v="44"/>
    <x v="2"/>
    <x v="597"/>
    <x v="1"/>
    <x v="6"/>
    <x v="0"/>
    <x v="0"/>
    <x v="197"/>
  </r>
  <r>
    <x v="2897"/>
    <x v="211"/>
    <x v="66"/>
    <x v="63"/>
    <x v="12"/>
    <x v="2"/>
    <x v="1"/>
    <x v="2883"/>
    <x v="6"/>
    <x v="2131"/>
    <x v="1"/>
    <x v="2737"/>
    <x v="2846"/>
    <x v="70"/>
    <x v="2825"/>
    <x v="1"/>
    <x v="0"/>
    <x v="0"/>
    <x v="604"/>
    <x v="0"/>
    <x v="0"/>
    <x v="0"/>
    <x v="0"/>
    <x v="0"/>
    <x v="12"/>
    <x v="21"/>
    <x v="20"/>
    <x v="12"/>
    <x v="0"/>
    <x v="66"/>
    <x v="3"/>
    <x v="2"/>
    <x v="0"/>
    <x v="0"/>
    <x v="63"/>
  </r>
  <r>
    <x v="2898"/>
    <x v="28"/>
    <x v="154"/>
    <x v="167"/>
    <x v="18"/>
    <x v="36"/>
    <x v="4"/>
    <x v="2884"/>
    <x v="1"/>
    <x v="2132"/>
    <x v="1"/>
    <x v="2738"/>
    <x v="2847"/>
    <x v="891"/>
    <x v="2826"/>
    <x v="2"/>
    <x v="0"/>
    <x v="0"/>
    <x v="505"/>
    <x v="1"/>
    <x v="10"/>
    <x v="10"/>
    <x v="0"/>
    <x v="10"/>
    <x v="9"/>
    <x v="12"/>
    <x v="21"/>
    <x v="18"/>
    <x v="1"/>
    <x v="152"/>
    <x v="1"/>
    <x v="36"/>
    <x v="10"/>
    <x v="10"/>
    <x v="164"/>
  </r>
  <r>
    <x v="2899"/>
    <x v="295"/>
    <x v="548"/>
    <x v="100"/>
    <x v="50"/>
    <x v="7"/>
    <x v="4"/>
    <x v="2885"/>
    <x v="3"/>
    <x v="2133"/>
    <x v="0"/>
    <x v="2739"/>
    <x v="2848"/>
    <x v="337"/>
    <x v="2827"/>
    <x v="1"/>
    <x v="1"/>
    <x v="0"/>
    <x v="694"/>
    <x v="1"/>
    <x v="9"/>
    <x v="9"/>
    <x v="0"/>
    <x v="9"/>
    <x v="10"/>
    <x v="15"/>
    <x v="19"/>
    <x v="46"/>
    <x v="0"/>
    <x v="518"/>
    <x v="1"/>
    <x v="7"/>
    <x v="9"/>
    <x v="9"/>
    <x v="99"/>
  </r>
  <r>
    <x v="2900"/>
    <x v="36"/>
    <x v="59"/>
    <x v="62"/>
    <x v="27"/>
    <x v="19"/>
    <x v="1"/>
    <x v="2886"/>
    <x v="0"/>
    <x v="2134"/>
    <x v="0"/>
    <x v="2740"/>
    <x v="2849"/>
    <x v="284"/>
    <x v="2828"/>
    <x v="0"/>
    <x v="0"/>
    <x v="0"/>
    <x v="282"/>
    <x v="1"/>
    <x v="11"/>
    <x v="11"/>
    <x v="0"/>
    <x v="11"/>
    <x v="10"/>
    <x v="43"/>
    <x v="12"/>
    <x v="26"/>
    <x v="1"/>
    <x v="59"/>
    <x v="1"/>
    <x v="19"/>
    <x v="11"/>
    <x v="11"/>
    <x v="62"/>
  </r>
  <r>
    <x v="2901"/>
    <x v="144"/>
    <x v="709"/>
    <x v="113"/>
    <x v="38"/>
    <x v="33"/>
    <x v="0"/>
    <x v="2887"/>
    <x v="4"/>
    <x v="2135"/>
    <x v="0"/>
    <x v="2741"/>
    <x v="2850"/>
    <x v="140"/>
    <x v="2829"/>
    <x v="1"/>
    <x v="0"/>
    <x v="0"/>
    <x v="515"/>
    <x v="0"/>
    <x v="8"/>
    <x v="8"/>
    <x v="1"/>
    <x v="8"/>
    <x v="11"/>
    <x v="18"/>
    <x v="45"/>
    <x v="35"/>
    <x v="1"/>
    <x v="661"/>
    <x v="2"/>
    <x v="33"/>
    <x v="8"/>
    <x v="8"/>
    <x v="111"/>
  </r>
  <r>
    <x v="2902"/>
    <x v="284"/>
    <x v="147"/>
    <x v="194"/>
    <x v="117"/>
    <x v="5"/>
    <x v="4"/>
    <x v="2888"/>
    <x v="3"/>
    <x v="2136"/>
    <x v="1"/>
    <x v="2078"/>
    <x v="2851"/>
    <x v="680"/>
    <x v="2830"/>
    <x v="0"/>
    <x v="0"/>
    <x v="0"/>
    <x v="373"/>
    <x v="1"/>
    <x v="9"/>
    <x v="9"/>
    <x v="0"/>
    <x v="9"/>
    <x v="0"/>
    <x v="37"/>
    <x v="34"/>
    <x v="79"/>
    <x v="2"/>
    <x v="145"/>
    <x v="0"/>
    <x v="5"/>
    <x v="9"/>
    <x v="9"/>
    <x v="191"/>
  </r>
  <r>
    <x v="2903"/>
    <x v="297"/>
    <x v="356"/>
    <x v="81"/>
    <x v="39"/>
    <x v="30"/>
    <x v="2"/>
    <x v="2889"/>
    <x v="0"/>
    <x v="1087"/>
    <x v="0"/>
    <x v="2742"/>
    <x v="2852"/>
    <x v="728"/>
    <x v="2831"/>
    <x v="3"/>
    <x v="0"/>
    <x v="0"/>
    <x v="93"/>
    <x v="0"/>
    <x v="8"/>
    <x v="8"/>
    <x v="1"/>
    <x v="8"/>
    <x v="1"/>
    <x v="51"/>
    <x v="1"/>
    <x v="36"/>
    <x v="1"/>
    <x v="341"/>
    <x v="1"/>
    <x v="30"/>
    <x v="8"/>
    <x v="8"/>
    <x v="81"/>
  </r>
  <r>
    <x v="2904"/>
    <x v="304"/>
    <x v="138"/>
    <x v="100"/>
    <x v="63"/>
    <x v="36"/>
    <x v="1"/>
    <x v="2890"/>
    <x v="2"/>
    <x v="2"/>
    <x v="0"/>
    <x v="2743"/>
    <x v="2853"/>
    <x v="253"/>
    <x v="2832"/>
    <x v="3"/>
    <x v="0"/>
    <x v="0"/>
    <x v="264"/>
    <x v="1"/>
    <x v="8"/>
    <x v="8"/>
    <x v="1"/>
    <x v="8"/>
    <x v="10"/>
    <x v="15"/>
    <x v="19"/>
    <x v="51"/>
    <x v="1"/>
    <x v="136"/>
    <x v="0"/>
    <x v="36"/>
    <x v="8"/>
    <x v="8"/>
    <x v="99"/>
  </r>
  <r>
    <x v="2905"/>
    <x v="245"/>
    <x v="540"/>
    <x v="198"/>
    <x v="110"/>
    <x v="39"/>
    <x v="0"/>
    <x v="2891"/>
    <x v="0"/>
    <x v="2137"/>
    <x v="1"/>
    <x v="694"/>
    <x v="2854"/>
    <x v="348"/>
    <x v="2833"/>
    <x v="1"/>
    <x v="0"/>
    <x v="0"/>
    <x v="96"/>
    <x v="0"/>
    <x v="3"/>
    <x v="3"/>
    <x v="0"/>
    <x v="3"/>
    <x v="19"/>
    <x v="72"/>
    <x v="30"/>
    <x v="74"/>
    <x v="2"/>
    <x v="215"/>
    <x v="2"/>
    <x v="39"/>
    <x v="3"/>
    <x v="3"/>
    <x v="195"/>
  </r>
  <r>
    <x v="2906"/>
    <x v="242"/>
    <x v="674"/>
    <x v="143"/>
    <x v="40"/>
    <x v="28"/>
    <x v="1"/>
    <x v="2892"/>
    <x v="2"/>
    <x v="2"/>
    <x v="1"/>
    <x v="2744"/>
    <x v="2855"/>
    <x v="778"/>
    <x v="2834"/>
    <x v="0"/>
    <x v="1"/>
    <x v="0"/>
    <x v="381"/>
    <x v="0"/>
    <x v="3"/>
    <x v="3"/>
    <x v="0"/>
    <x v="3"/>
    <x v="2"/>
    <x v="59"/>
    <x v="46"/>
    <x v="37"/>
    <x v="1"/>
    <x v="627"/>
    <x v="1"/>
    <x v="28"/>
    <x v="3"/>
    <x v="3"/>
    <x v="140"/>
  </r>
  <r>
    <x v="2907"/>
    <x v="153"/>
    <x v="510"/>
    <x v="179"/>
    <x v="111"/>
    <x v="15"/>
    <x v="4"/>
    <x v="2893"/>
    <x v="2"/>
    <x v="2"/>
    <x v="1"/>
    <x v="2745"/>
    <x v="2856"/>
    <x v="520"/>
    <x v="2835"/>
    <x v="3"/>
    <x v="0"/>
    <x v="0"/>
    <x v="565"/>
    <x v="0"/>
    <x v="7"/>
    <x v="7"/>
    <x v="0"/>
    <x v="7"/>
    <x v="19"/>
    <x v="72"/>
    <x v="42"/>
    <x v="75"/>
    <x v="1"/>
    <x v="483"/>
    <x v="0"/>
    <x v="15"/>
    <x v="7"/>
    <x v="7"/>
    <x v="176"/>
  </r>
  <r>
    <x v="2908"/>
    <x v="270"/>
    <x v="541"/>
    <x v="5"/>
    <x v="20"/>
    <x v="16"/>
    <x v="1"/>
    <x v="2894"/>
    <x v="6"/>
    <x v="2138"/>
    <x v="1"/>
    <x v="2746"/>
    <x v="2857"/>
    <x v="5"/>
    <x v="2836"/>
    <x v="1"/>
    <x v="0"/>
    <x v="0"/>
    <x v="64"/>
    <x v="0"/>
    <x v="3"/>
    <x v="3"/>
    <x v="0"/>
    <x v="3"/>
    <x v="3"/>
    <x v="5"/>
    <x v="4"/>
    <x v="20"/>
    <x v="2"/>
    <x v="511"/>
    <x v="1"/>
    <x v="16"/>
    <x v="3"/>
    <x v="3"/>
    <x v="5"/>
  </r>
  <r>
    <x v="2909"/>
    <x v="154"/>
    <x v="17"/>
    <x v="96"/>
    <x v="41"/>
    <x v="36"/>
    <x v="1"/>
    <x v="2895"/>
    <x v="5"/>
    <x v="2139"/>
    <x v="0"/>
    <x v="2747"/>
    <x v="2858"/>
    <x v="116"/>
    <x v="2837"/>
    <x v="3"/>
    <x v="0"/>
    <x v="0"/>
    <x v="544"/>
    <x v="0"/>
    <x v="6"/>
    <x v="6"/>
    <x v="1"/>
    <x v="6"/>
    <x v="6"/>
    <x v="56"/>
    <x v="9"/>
    <x v="38"/>
    <x v="1"/>
    <x v="17"/>
    <x v="0"/>
    <x v="36"/>
    <x v="6"/>
    <x v="6"/>
    <x v="95"/>
  </r>
  <r>
    <x v="2910"/>
    <x v="256"/>
    <x v="182"/>
    <x v="18"/>
    <x v="72"/>
    <x v="39"/>
    <x v="4"/>
    <x v="2896"/>
    <x v="0"/>
    <x v="2140"/>
    <x v="1"/>
    <x v="2748"/>
    <x v="2859"/>
    <x v="103"/>
    <x v="2838"/>
    <x v="2"/>
    <x v="1"/>
    <x v="0"/>
    <x v="486"/>
    <x v="0"/>
    <x v="2"/>
    <x v="2"/>
    <x v="0"/>
    <x v="2"/>
    <x v="11"/>
    <x v="18"/>
    <x v="12"/>
    <x v="57"/>
    <x v="0"/>
    <x v="179"/>
    <x v="0"/>
    <x v="39"/>
    <x v="2"/>
    <x v="2"/>
    <x v="18"/>
  </r>
  <r>
    <x v="2911"/>
    <x v="62"/>
    <x v="593"/>
    <x v="59"/>
    <x v="113"/>
    <x v="10"/>
    <x v="0"/>
    <x v="2897"/>
    <x v="5"/>
    <x v="2141"/>
    <x v="1"/>
    <x v="2749"/>
    <x v="2860"/>
    <x v="144"/>
    <x v="2839"/>
    <x v="3"/>
    <x v="0"/>
    <x v="0"/>
    <x v="200"/>
    <x v="0"/>
    <x v="1"/>
    <x v="1"/>
    <x v="0"/>
    <x v="1"/>
    <x v="12"/>
    <x v="21"/>
    <x v="33"/>
    <x v="77"/>
    <x v="1"/>
    <x v="123"/>
    <x v="1"/>
    <x v="10"/>
    <x v="1"/>
    <x v="1"/>
    <x v="59"/>
  </r>
  <r>
    <x v="2912"/>
    <x v="272"/>
    <x v="558"/>
    <x v="147"/>
    <x v="117"/>
    <x v="38"/>
    <x v="0"/>
    <x v="2898"/>
    <x v="2"/>
    <x v="2"/>
    <x v="1"/>
    <x v="2750"/>
    <x v="2861"/>
    <x v="303"/>
    <x v="2840"/>
    <x v="3"/>
    <x v="0"/>
    <x v="0"/>
    <x v="128"/>
    <x v="1"/>
    <x v="9"/>
    <x v="9"/>
    <x v="0"/>
    <x v="9"/>
    <x v="8"/>
    <x v="16"/>
    <x v="28"/>
    <x v="79"/>
    <x v="2"/>
    <x v="528"/>
    <x v="0"/>
    <x v="38"/>
    <x v="9"/>
    <x v="9"/>
    <x v="144"/>
  </r>
  <r>
    <x v="2913"/>
    <x v="142"/>
    <x v="788"/>
    <x v="212"/>
    <x v="44"/>
    <x v="3"/>
    <x v="0"/>
    <x v="2899"/>
    <x v="2"/>
    <x v="2"/>
    <x v="0"/>
    <x v="2751"/>
    <x v="2862"/>
    <x v="751"/>
    <x v="2841"/>
    <x v="2"/>
    <x v="0"/>
    <x v="0"/>
    <x v="141"/>
    <x v="1"/>
    <x v="7"/>
    <x v="7"/>
    <x v="0"/>
    <x v="7"/>
    <x v="4"/>
    <x v="53"/>
    <x v="42"/>
    <x v="41"/>
    <x v="1"/>
    <x v="559"/>
    <x v="0"/>
    <x v="3"/>
    <x v="7"/>
    <x v="7"/>
    <x v="209"/>
  </r>
  <r>
    <x v="2914"/>
    <x v="249"/>
    <x v="453"/>
    <x v="63"/>
    <x v="114"/>
    <x v="23"/>
    <x v="0"/>
    <x v="2900"/>
    <x v="3"/>
    <x v="425"/>
    <x v="1"/>
    <x v="2752"/>
    <x v="2863"/>
    <x v="190"/>
    <x v="2842"/>
    <x v="0"/>
    <x v="1"/>
    <x v="1"/>
    <x v="540"/>
    <x v="0"/>
    <x v="8"/>
    <x v="8"/>
    <x v="1"/>
    <x v="8"/>
    <x v="12"/>
    <x v="21"/>
    <x v="20"/>
    <x v="78"/>
    <x v="1"/>
    <x v="435"/>
    <x v="3"/>
    <x v="23"/>
    <x v="8"/>
    <x v="8"/>
    <x v="63"/>
  </r>
  <r>
    <x v="2915"/>
    <x v="81"/>
    <x v="403"/>
    <x v="32"/>
    <x v="32"/>
    <x v="29"/>
    <x v="0"/>
    <x v="2901"/>
    <x v="0"/>
    <x v="2142"/>
    <x v="1"/>
    <x v="2753"/>
    <x v="2864"/>
    <x v="471"/>
    <x v="2843"/>
    <x v="0"/>
    <x v="0"/>
    <x v="0"/>
    <x v="228"/>
    <x v="1"/>
    <x v="1"/>
    <x v="1"/>
    <x v="0"/>
    <x v="1"/>
    <x v="15"/>
    <x v="27"/>
    <x v="20"/>
    <x v="29"/>
    <x v="1"/>
    <x v="387"/>
    <x v="1"/>
    <x v="29"/>
    <x v="1"/>
    <x v="1"/>
    <x v="32"/>
  </r>
  <r>
    <x v="2916"/>
    <x v="110"/>
    <x v="79"/>
    <x v="47"/>
    <x v="28"/>
    <x v="39"/>
    <x v="4"/>
    <x v="2902"/>
    <x v="4"/>
    <x v="2143"/>
    <x v="0"/>
    <x v="2754"/>
    <x v="2865"/>
    <x v="529"/>
    <x v="2844"/>
    <x v="2"/>
    <x v="0"/>
    <x v="0"/>
    <x v="378"/>
    <x v="1"/>
    <x v="1"/>
    <x v="1"/>
    <x v="0"/>
    <x v="1"/>
    <x v="19"/>
    <x v="36"/>
    <x v="27"/>
    <x v="27"/>
    <x v="2"/>
    <x v="79"/>
    <x v="1"/>
    <x v="39"/>
    <x v="1"/>
    <x v="1"/>
    <x v="47"/>
  </r>
  <r>
    <x v="2917"/>
    <x v="280"/>
    <x v="657"/>
    <x v="128"/>
    <x v="118"/>
    <x v="31"/>
    <x v="1"/>
    <x v="2903"/>
    <x v="3"/>
    <x v="2144"/>
    <x v="0"/>
    <x v="2755"/>
    <x v="2866"/>
    <x v="720"/>
    <x v="2845"/>
    <x v="3"/>
    <x v="1"/>
    <x v="0"/>
    <x v="164"/>
    <x v="0"/>
    <x v="0"/>
    <x v="0"/>
    <x v="0"/>
    <x v="0"/>
    <x v="0"/>
    <x v="0"/>
    <x v="7"/>
    <x v="80"/>
    <x v="0"/>
    <x v="615"/>
    <x v="1"/>
    <x v="31"/>
    <x v="0"/>
    <x v="0"/>
    <x v="125"/>
  </r>
  <r>
    <x v="2918"/>
    <x v="240"/>
    <x v="656"/>
    <x v="80"/>
    <x v="26"/>
    <x v="39"/>
    <x v="1"/>
    <x v="2904"/>
    <x v="2"/>
    <x v="2"/>
    <x v="2"/>
    <x v="2756"/>
    <x v="2867"/>
    <x v="371"/>
    <x v="2846"/>
    <x v="0"/>
    <x v="0"/>
    <x v="0"/>
    <x v="543"/>
    <x v="0"/>
    <x v="0"/>
    <x v="0"/>
    <x v="0"/>
    <x v="0"/>
    <x v="14"/>
    <x v="23"/>
    <x v="9"/>
    <x v="19"/>
    <x v="1"/>
    <x v="614"/>
    <x v="0"/>
    <x v="39"/>
    <x v="0"/>
    <x v="0"/>
    <x v="80"/>
  </r>
  <r>
    <x v="2919"/>
    <x v="222"/>
    <x v="244"/>
    <x v="0"/>
    <x v="24"/>
    <x v="13"/>
    <x v="1"/>
    <x v="2905"/>
    <x v="0"/>
    <x v="2145"/>
    <x v="0"/>
    <x v="2757"/>
    <x v="2868"/>
    <x v="317"/>
    <x v="2847"/>
    <x v="5"/>
    <x v="1"/>
    <x v="0"/>
    <x v="286"/>
    <x v="0"/>
    <x v="1"/>
    <x v="1"/>
    <x v="0"/>
    <x v="1"/>
    <x v="0"/>
    <x v="0"/>
    <x v="0"/>
    <x v="24"/>
    <x v="0"/>
    <x v="238"/>
    <x v="0"/>
    <x v="13"/>
    <x v="1"/>
    <x v="1"/>
    <x v="0"/>
  </r>
  <r>
    <x v="2920"/>
    <x v="321"/>
    <x v="243"/>
    <x v="85"/>
    <x v="111"/>
    <x v="5"/>
    <x v="4"/>
    <x v="2906"/>
    <x v="1"/>
    <x v="2146"/>
    <x v="1"/>
    <x v="2758"/>
    <x v="2869"/>
    <x v="618"/>
    <x v="2848"/>
    <x v="1"/>
    <x v="1"/>
    <x v="0"/>
    <x v="336"/>
    <x v="1"/>
    <x v="9"/>
    <x v="9"/>
    <x v="0"/>
    <x v="9"/>
    <x v="8"/>
    <x v="16"/>
    <x v="12"/>
    <x v="75"/>
    <x v="1"/>
    <x v="237"/>
    <x v="1"/>
    <x v="5"/>
    <x v="9"/>
    <x v="9"/>
    <x v="85"/>
  </r>
  <r>
    <x v="2921"/>
    <x v="44"/>
    <x v="193"/>
    <x v="91"/>
    <x v="38"/>
    <x v="40"/>
    <x v="0"/>
    <x v="2907"/>
    <x v="3"/>
    <x v="2147"/>
    <x v="1"/>
    <x v="2759"/>
    <x v="2870"/>
    <x v="106"/>
    <x v="2849"/>
    <x v="1"/>
    <x v="1"/>
    <x v="0"/>
    <x v="577"/>
    <x v="1"/>
    <x v="7"/>
    <x v="7"/>
    <x v="0"/>
    <x v="7"/>
    <x v="4"/>
    <x v="6"/>
    <x v="25"/>
    <x v="35"/>
    <x v="1"/>
    <x v="190"/>
    <x v="2"/>
    <x v="40"/>
    <x v="7"/>
    <x v="7"/>
    <x v="90"/>
  </r>
  <r>
    <x v="2922"/>
    <x v="70"/>
    <x v="10"/>
    <x v="23"/>
    <x v="99"/>
    <x v="23"/>
    <x v="0"/>
    <x v="1329"/>
    <x v="6"/>
    <x v="991"/>
    <x v="0"/>
    <x v="2760"/>
    <x v="2871"/>
    <x v="23"/>
    <x v="2850"/>
    <x v="0"/>
    <x v="1"/>
    <x v="0"/>
    <x v="618"/>
    <x v="0"/>
    <x v="7"/>
    <x v="7"/>
    <x v="0"/>
    <x v="7"/>
    <x v="13"/>
    <x v="22"/>
    <x v="9"/>
    <x v="71"/>
    <x v="2"/>
    <x v="10"/>
    <x v="1"/>
    <x v="23"/>
    <x v="7"/>
    <x v="7"/>
    <x v="23"/>
  </r>
  <r>
    <x v="2923"/>
    <x v="66"/>
    <x v="664"/>
    <x v="121"/>
    <x v="65"/>
    <x v="19"/>
    <x v="0"/>
    <x v="2908"/>
    <x v="5"/>
    <x v="2148"/>
    <x v="2"/>
    <x v="2761"/>
    <x v="2872"/>
    <x v="155"/>
    <x v="2851"/>
    <x v="5"/>
    <x v="1"/>
    <x v="0"/>
    <x v="148"/>
    <x v="0"/>
    <x v="10"/>
    <x v="10"/>
    <x v="0"/>
    <x v="10"/>
    <x v="14"/>
    <x v="23"/>
    <x v="21"/>
    <x v="53"/>
    <x v="0"/>
    <x v="619"/>
    <x v="1"/>
    <x v="19"/>
    <x v="10"/>
    <x v="10"/>
    <x v="118"/>
  </r>
  <r>
    <x v="2924"/>
    <x v="93"/>
    <x v="103"/>
    <x v="100"/>
    <x v="63"/>
    <x v="3"/>
    <x v="4"/>
    <x v="2909"/>
    <x v="4"/>
    <x v="2149"/>
    <x v="0"/>
    <x v="2762"/>
    <x v="2873"/>
    <x v="337"/>
    <x v="2852"/>
    <x v="1"/>
    <x v="1"/>
    <x v="0"/>
    <x v="178"/>
    <x v="0"/>
    <x v="1"/>
    <x v="1"/>
    <x v="0"/>
    <x v="1"/>
    <x v="10"/>
    <x v="15"/>
    <x v="19"/>
    <x v="51"/>
    <x v="1"/>
    <x v="102"/>
    <x v="1"/>
    <x v="3"/>
    <x v="1"/>
    <x v="1"/>
    <x v="99"/>
  </r>
  <r>
    <x v="2925"/>
    <x v="112"/>
    <x v="799"/>
    <x v="141"/>
    <x v="93"/>
    <x v="36"/>
    <x v="1"/>
    <x v="2910"/>
    <x v="6"/>
    <x v="2150"/>
    <x v="1"/>
    <x v="2763"/>
    <x v="2874"/>
    <x v="197"/>
    <x v="2853"/>
    <x v="1"/>
    <x v="0"/>
    <x v="0"/>
    <x v="196"/>
    <x v="0"/>
    <x v="1"/>
    <x v="1"/>
    <x v="0"/>
    <x v="1"/>
    <x v="6"/>
    <x v="56"/>
    <x v="0"/>
    <x v="51"/>
    <x v="1"/>
    <x v="742"/>
    <x v="1"/>
    <x v="36"/>
    <x v="1"/>
    <x v="1"/>
    <x v="138"/>
  </r>
  <r>
    <x v="2926"/>
    <x v="282"/>
    <x v="278"/>
    <x v="136"/>
    <x v="61"/>
    <x v="21"/>
    <x v="0"/>
    <x v="2911"/>
    <x v="0"/>
    <x v="2151"/>
    <x v="0"/>
    <x v="2764"/>
    <x v="2875"/>
    <x v="189"/>
    <x v="973"/>
    <x v="1"/>
    <x v="0"/>
    <x v="0"/>
    <x v="353"/>
    <x v="1"/>
    <x v="8"/>
    <x v="8"/>
    <x v="1"/>
    <x v="8"/>
    <x v="19"/>
    <x v="40"/>
    <x v="44"/>
    <x v="50"/>
    <x v="2"/>
    <x v="270"/>
    <x v="1"/>
    <x v="21"/>
    <x v="8"/>
    <x v="8"/>
    <x v="133"/>
  </r>
  <r>
    <x v="2927"/>
    <x v="106"/>
    <x v="356"/>
    <x v="135"/>
    <x v="118"/>
    <x v="30"/>
    <x v="4"/>
    <x v="2912"/>
    <x v="2"/>
    <x v="2"/>
    <x v="1"/>
    <x v="2765"/>
    <x v="2876"/>
    <x v="356"/>
    <x v="2854"/>
    <x v="1"/>
    <x v="0"/>
    <x v="0"/>
    <x v="341"/>
    <x v="0"/>
    <x v="10"/>
    <x v="10"/>
    <x v="0"/>
    <x v="10"/>
    <x v="2"/>
    <x v="59"/>
    <x v="47"/>
    <x v="80"/>
    <x v="0"/>
    <x v="341"/>
    <x v="1"/>
    <x v="30"/>
    <x v="10"/>
    <x v="10"/>
    <x v="132"/>
  </r>
  <r>
    <x v="2928"/>
    <x v="232"/>
    <x v="794"/>
    <x v="71"/>
    <x v="100"/>
    <x v="29"/>
    <x v="0"/>
    <x v="2913"/>
    <x v="4"/>
    <x v="2152"/>
    <x v="1"/>
    <x v="903"/>
    <x v="2877"/>
    <x v="79"/>
    <x v="2855"/>
    <x v="0"/>
    <x v="0"/>
    <x v="0"/>
    <x v="648"/>
    <x v="0"/>
    <x v="1"/>
    <x v="1"/>
    <x v="0"/>
    <x v="1"/>
    <x v="7"/>
    <x v="33"/>
    <x v="7"/>
    <x v="72"/>
    <x v="2"/>
    <x v="737"/>
    <x v="3"/>
    <x v="29"/>
    <x v="1"/>
    <x v="1"/>
    <x v="71"/>
  </r>
  <r>
    <x v="2929"/>
    <x v="218"/>
    <x v="301"/>
    <x v="118"/>
    <x v="29"/>
    <x v="0"/>
    <x v="1"/>
    <x v="2914"/>
    <x v="5"/>
    <x v="2153"/>
    <x v="2"/>
    <x v="2766"/>
    <x v="2878"/>
    <x v="394"/>
    <x v="2856"/>
    <x v="3"/>
    <x v="0"/>
    <x v="0"/>
    <x v="83"/>
    <x v="0"/>
    <x v="0"/>
    <x v="0"/>
    <x v="0"/>
    <x v="0"/>
    <x v="14"/>
    <x v="65"/>
    <x v="11"/>
    <x v="28"/>
    <x v="1"/>
    <x v="290"/>
    <x v="2"/>
    <x v="0"/>
    <x v="0"/>
    <x v="0"/>
    <x v="115"/>
  </r>
  <r>
    <x v="2930"/>
    <x v="250"/>
    <x v="690"/>
    <x v="98"/>
    <x v="84"/>
    <x v="10"/>
    <x v="5"/>
    <x v="2915"/>
    <x v="3"/>
    <x v="2"/>
    <x v="1"/>
    <x v="66"/>
    <x v="67"/>
    <x v="61"/>
    <x v="67"/>
    <x v="2"/>
    <x v="0"/>
    <x v="0"/>
    <x v="615"/>
    <x v="0"/>
    <x v="7"/>
    <x v="7"/>
    <x v="0"/>
    <x v="7"/>
    <x v="8"/>
    <x v="10"/>
    <x v="43"/>
    <x v="11"/>
    <x v="1"/>
    <x v="642"/>
    <x v="0"/>
    <x v="10"/>
    <x v="7"/>
    <x v="7"/>
    <x v="97"/>
  </r>
  <r>
    <x v="2931"/>
    <x v="320"/>
    <x v="720"/>
    <x v="210"/>
    <x v="109"/>
    <x v="25"/>
    <x v="0"/>
    <x v="2916"/>
    <x v="6"/>
    <x v="2154"/>
    <x v="1"/>
    <x v="1529"/>
    <x v="1560"/>
    <x v="717"/>
    <x v="2857"/>
    <x v="0"/>
    <x v="0"/>
    <x v="0"/>
    <x v="553"/>
    <x v="0"/>
    <x v="3"/>
    <x v="3"/>
    <x v="0"/>
    <x v="3"/>
    <x v="2"/>
    <x v="3"/>
    <x v="7"/>
    <x v="64"/>
    <x v="1"/>
    <x v="671"/>
    <x v="1"/>
    <x v="25"/>
    <x v="3"/>
    <x v="3"/>
    <x v="207"/>
  </r>
  <r>
    <x v="2932"/>
    <x v="287"/>
    <x v="663"/>
    <x v="75"/>
    <x v="34"/>
    <x v="1"/>
    <x v="0"/>
    <x v="2917"/>
    <x v="0"/>
    <x v="2155"/>
    <x v="0"/>
    <x v="2767"/>
    <x v="2879"/>
    <x v="248"/>
    <x v="2858"/>
    <x v="1"/>
    <x v="1"/>
    <x v="0"/>
    <x v="305"/>
    <x v="0"/>
    <x v="5"/>
    <x v="5"/>
    <x v="0"/>
    <x v="5"/>
    <x v="11"/>
    <x v="48"/>
    <x v="18"/>
    <x v="32"/>
    <x v="1"/>
    <x v="618"/>
    <x v="1"/>
    <x v="1"/>
    <x v="5"/>
    <x v="5"/>
    <x v="75"/>
  </r>
  <r>
    <x v="2933"/>
    <x v="258"/>
    <x v="765"/>
    <x v="123"/>
    <x v="4"/>
    <x v="21"/>
    <x v="0"/>
    <x v="2918"/>
    <x v="5"/>
    <x v="2156"/>
    <x v="0"/>
    <x v="2768"/>
    <x v="2880"/>
    <x v="522"/>
    <x v="771"/>
    <x v="1"/>
    <x v="1"/>
    <x v="0"/>
    <x v="92"/>
    <x v="0"/>
    <x v="1"/>
    <x v="1"/>
    <x v="0"/>
    <x v="1"/>
    <x v="18"/>
    <x v="34"/>
    <x v="9"/>
    <x v="4"/>
    <x v="1"/>
    <x v="711"/>
    <x v="1"/>
    <x v="21"/>
    <x v="1"/>
    <x v="1"/>
    <x v="120"/>
  </r>
  <r>
    <x v="2934"/>
    <x v="102"/>
    <x v="283"/>
    <x v="43"/>
    <x v="67"/>
    <x v="16"/>
    <x v="1"/>
    <x v="2919"/>
    <x v="2"/>
    <x v="2"/>
    <x v="1"/>
    <x v="2769"/>
    <x v="2881"/>
    <x v="46"/>
    <x v="2859"/>
    <x v="0"/>
    <x v="0"/>
    <x v="0"/>
    <x v="598"/>
    <x v="1"/>
    <x v="8"/>
    <x v="8"/>
    <x v="1"/>
    <x v="8"/>
    <x v="7"/>
    <x v="35"/>
    <x v="25"/>
    <x v="23"/>
    <x v="0"/>
    <x v="275"/>
    <x v="2"/>
    <x v="16"/>
    <x v="8"/>
    <x v="8"/>
    <x v="43"/>
  </r>
  <r>
    <x v="2935"/>
    <x v="346"/>
    <x v="147"/>
    <x v="167"/>
    <x v="56"/>
    <x v="25"/>
    <x v="1"/>
    <x v="2920"/>
    <x v="5"/>
    <x v="2157"/>
    <x v="1"/>
    <x v="2770"/>
    <x v="2882"/>
    <x v="257"/>
    <x v="2860"/>
    <x v="1"/>
    <x v="0"/>
    <x v="0"/>
    <x v="234"/>
    <x v="1"/>
    <x v="5"/>
    <x v="5"/>
    <x v="0"/>
    <x v="5"/>
    <x v="9"/>
    <x v="12"/>
    <x v="21"/>
    <x v="30"/>
    <x v="1"/>
    <x v="145"/>
    <x v="0"/>
    <x v="25"/>
    <x v="5"/>
    <x v="5"/>
    <x v="164"/>
  </r>
  <r>
    <x v="2936"/>
    <x v="285"/>
    <x v="613"/>
    <x v="211"/>
    <x v="55"/>
    <x v="11"/>
    <x v="4"/>
    <x v="2921"/>
    <x v="1"/>
    <x v="2158"/>
    <x v="1"/>
    <x v="2771"/>
    <x v="2883"/>
    <x v="892"/>
    <x v="2861"/>
    <x v="0"/>
    <x v="1"/>
    <x v="0"/>
    <x v="10"/>
    <x v="1"/>
    <x v="0"/>
    <x v="0"/>
    <x v="0"/>
    <x v="0"/>
    <x v="19"/>
    <x v="40"/>
    <x v="4"/>
    <x v="48"/>
    <x v="1"/>
    <x v="577"/>
    <x v="0"/>
    <x v="11"/>
    <x v="0"/>
    <x v="0"/>
    <x v="208"/>
  </r>
  <r>
    <x v="2937"/>
    <x v="229"/>
    <x v="315"/>
    <x v="121"/>
    <x v="0"/>
    <x v="36"/>
    <x v="2"/>
    <x v="2922"/>
    <x v="0"/>
    <x v="2159"/>
    <x v="2"/>
    <x v="2772"/>
    <x v="2884"/>
    <x v="893"/>
    <x v="2862"/>
    <x v="0"/>
    <x v="0"/>
    <x v="0"/>
    <x v="670"/>
    <x v="1"/>
    <x v="4"/>
    <x v="4"/>
    <x v="1"/>
    <x v="4"/>
    <x v="14"/>
    <x v="23"/>
    <x v="21"/>
    <x v="0"/>
    <x v="0"/>
    <x v="303"/>
    <x v="3"/>
    <x v="36"/>
    <x v="4"/>
    <x v="4"/>
    <x v="118"/>
  </r>
  <r>
    <x v="2938"/>
    <x v="291"/>
    <x v="390"/>
    <x v="25"/>
    <x v="79"/>
    <x v="2"/>
    <x v="4"/>
    <x v="1260"/>
    <x v="4"/>
    <x v="2160"/>
    <x v="1"/>
    <x v="2773"/>
    <x v="2885"/>
    <x v="894"/>
    <x v="2863"/>
    <x v="1"/>
    <x v="1"/>
    <x v="0"/>
    <x v="150"/>
    <x v="0"/>
    <x v="8"/>
    <x v="8"/>
    <x v="1"/>
    <x v="8"/>
    <x v="7"/>
    <x v="9"/>
    <x v="15"/>
    <x v="63"/>
    <x v="1"/>
    <x v="375"/>
    <x v="2"/>
    <x v="2"/>
    <x v="8"/>
    <x v="8"/>
    <x v="25"/>
  </r>
  <r>
    <x v="2939"/>
    <x v="117"/>
    <x v="237"/>
    <x v="228"/>
    <x v="80"/>
    <x v="25"/>
    <x v="4"/>
    <x v="2923"/>
    <x v="1"/>
    <x v="2161"/>
    <x v="0"/>
    <x v="2774"/>
    <x v="2886"/>
    <x v="847"/>
    <x v="2864"/>
    <x v="0"/>
    <x v="1"/>
    <x v="0"/>
    <x v="354"/>
    <x v="0"/>
    <x v="9"/>
    <x v="9"/>
    <x v="0"/>
    <x v="9"/>
    <x v="1"/>
    <x v="51"/>
    <x v="12"/>
    <x v="64"/>
    <x v="1"/>
    <x v="231"/>
    <x v="1"/>
    <x v="25"/>
    <x v="9"/>
    <x v="9"/>
    <x v="225"/>
  </r>
  <r>
    <x v="2940"/>
    <x v="52"/>
    <x v="257"/>
    <x v="62"/>
    <x v="70"/>
    <x v="23"/>
    <x v="1"/>
    <x v="2924"/>
    <x v="0"/>
    <x v="2162"/>
    <x v="0"/>
    <x v="2775"/>
    <x v="2887"/>
    <x v="284"/>
    <x v="2865"/>
    <x v="1"/>
    <x v="0"/>
    <x v="0"/>
    <x v="551"/>
    <x v="0"/>
    <x v="10"/>
    <x v="10"/>
    <x v="0"/>
    <x v="10"/>
    <x v="10"/>
    <x v="43"/>
    <x v="12"/>
    <x v="56"/>
    <x v="2"/>
    <x v="251"/>
    <x v="1"/>
    <x v="23"/>
    <x v="10"/>
    <x v="10"/>
    <x v="62"/>
  </r>
  <r>
    <x v="2941"/>
    <x v="19"/>
    <x v="674"/>
    <x v="100"/>
    <x v="69"/>
    <x v="21"/>
    <x v="0"/>
    <x v="1844"/>
    <x v="2"/>
    <x v="2"/>
    <x v="0"/>
    <x v="2776"/>
    <x v="2888"/>
    <x v="123"/>
    <x v="2866"/>
    <x v="0"/>
    <x v="0"/>
    <x v="0"/>
    <x v="595"/>
    <x v="0"/>
    <x v="9"/>
    <x v="9"/>
    <x v="0"/>
    <x v="9"/>
    <x v="10"/>
    <x v="15"/>
    <x v="19"/>
    <x v="55"/>
    <x v="2"/>
    <x v="627"/>
    <x v="1"/>
    <x v="21"/>
    <x v="9"/>
    <x v="9"/>
    <x v="99"/>
  </r>
  <r>
    <x v="2942"/>
    <x v="156"/>
    <x v="602"/>
    <x v="75"/>
    <x v="76"/>
    <x v="34"/>
    <x v="1"/>
    <x v="2925"/>
    <x v="1"/>
    <x v="2163"/>
    <x v="0"/>
    <x v="2777"/>
    <x v="2889"/>
    <x v="446"/>
    <x v="2867"/>
    <x v="0"/>
    <x v="0"/>
    <x v="0"/>
    <x v="56"/>
    <x v="0"/>
    <x v="10"/>
    <x v="10"/>
    <x v="0"/>
    <x v="10"/>
    <x v="11"/>
    <x v="48"/>
    <x v="18"/>
    <x v="50"/>
    <x v="2"/>
    <x v="567"/>
    <x v="3"/>
    <x v="34"/>
    <x v="10"/>
    <x v="10"/>
    <x v="75"/>
  </r>
  <r>
    <x v="2943"/>
    <x v="213"/>
    <x v="170"/>
    <x v="119"/>
    <x v="8"/>
    <x v="26"/>
    <x v="1"/>
    <x v="2926"/>
    <x v="2"/>
    <x v="2"/>
    <x v="1"/>
    <x v="2778"/>
    <x v="2890"/>
    <x v="895"/>
    <x v="2868"/>
    <x v="0"/>
    <x v="0"/>
    <x v="1"/>
    <x v="688"/>
    <x v="0"/>
    <x v="1"/>
    <x v="1"/>
    <x v="0"/>
    <x v="1"/>
    <x v="15"/>
    <x v="27"/>
    <x v="34"/>
    <x v="8"/>
    <x v="1"/>
    <x v="167"/>
    <x v="0"/>
    <x v="26"/>
    <x v="1"/>
    <x v="1"/>
    <x v="116"/>
  </r>
  <r>
    <x v="2944"/>
    <x v="288"/>
    <x v="140"/>
    <x v="176"/>
    <x v="110"/>
    <x v="36"/>
    <x v="4"/>
    <x v="2927"/>
    <x v="6"/>
    <x v="2164"/>
    <x v="0"/>
    <x v="2779"/>
    <x v="2891"/>
    <x v="558"/>
    <x v="2869"/>
    <x v="4"/>
    <x v="0"/>
    <x v="0"/>
    <x v="132"/>
    <x v="0"/>
    <x v="2"/>
    <x v="2"/>
    <x v="0"/>
    <x v="2"/>
    <x v="10"/>
    <x v="71"/>
    <x v="22"/>
    <x v="74"/>
    <x v="2"/>
    <x v="138"/>
    <x v="3"/>
    <x v="36"/>
    <x v="2"/>
    <x v="2"/>
    <x v="173"/>
  </r>
  <r>
    <x v="2945"/>
    <x v="213"/>
    <x v="123"/>
    <x v="161"/>
    <x v="7"/>
    <x v="3"/>
    <x v="4"/>
    <x v="2928"/>
    <x v="2"/>
    <x v="2"/>
    <x v="1"/>
    <x v="2780"/>
    <x v="2892"/>
    <x v="647"/>
    <x v="2870"/>
    <x v="3"/>
    <x v="0"/>
    <x v="0"/>
    <x v="51"/>
    <x v="0"/>
    <x v="1"/>
    <x v="1"/>
    <x v="0"/>
    <x v="1"/>
    <x v="3"/>
    <x v="63"/>
    <x v="43"/>
    <x v="7"/>
    <x v="0"/>
    <x v="121"/>
    <x v="3"/>
    <x v="3"/>
    <x v="1"/>
    <x v="1"/>
    <x v="158"/>
  </r>
  <r>
    <x v="2946"/>
    <x v="259"/>
    <x v="30"/>
    <x v="62"/>
    <x v="44"/>
    <x v="4"/>
    <x v="1"/>
    <x v="2929"/>
    <x v="2"/>
    <x v="2"/>
    <x v="0"/>
    <x v="2781"/>
    <x v="2893"/>
    <x v="284"/>
    <x v="2871"/>
    <x v="2"/>
    <x v="0"/>
    <x v="0"/>
    <x v="333"/>
    <x v="0"/>
    <x v="11"/>
    <x v="11"/>
    <x v="0"/>
    <x v="11"/>
    <x v="10"/>
    <x v="43"/>
    <x v="12"/>
    <x v="41"/>
    <x v="1"/>
    <x v="30"/>
    <x v="0"/>
    <x v="4"/>
    <x v="11"/>
    <x v="11"/>
    <x v="62"/>
  </r>
  <r>
    <x v="2947"/>
    <x v="322"/>
    <x v="322"/>
    <x v="208"/>
    <x v="27"/>
    <x v="33"/>
    <x v="4"/>
    <x v="2930"/>
    <x v="6"/>
    <x v="2165"/>
    <x v="1"/>
    <x v="2782"/>
    <x v="2894"/>
    <x v="385"/>
    <x v="2872"/>
    <x v="0"/>
    <x v="0"/>
    <x v="0"/>
    <x v="612"/>
    <x v="0"/>
    <x v="11"/>
    <x v="11"/>
    <x v="0"/>
    <x v="11"/>
    <x v="3"/>
    <x v="74"/>
    <x v="17"/>
    <x v="26"/>
    <x v="1"/>
    <x v="309"/>
    <x v="1"/>
    <x v="33"/>
    <x v="11"/>
    <x v="11"/>
    <x v="205"/>
  </r>
  <r>
    <x v="2948"/>
    <x v="117"/>
    <x v="335"/>
    <x v="15"/>
    <x v="91"/>
    <x v="32"/>
    <x v="4"/>
    <x v="2931"/>
    <x v="1"/>
    <x v="2166"/>
    <x v="0"/>
    <x v="2783"/>
    <x v="2895"/>
    <x v="15"/>
    <x v="2873"/>
    <x v="3"/>
    <x v="1"/>
    <x v="0"/>
    <x v="2"/>
    <x v="0"/>
    <x v="9"/>
    <x v="9"/>
    <x v="0"/>
    <x v="9"/>
    <x v="10"/>
    <x v="15"/>
    <x v="8"/>
    <x v="62"/>
    <x v="1"/>
    <x v="320"/>
    <x v="0"/>
    <x v="32"/>
    <x v="9"/>
    <x v="9"/>
    <x v="15"/>
  </r>
  <r>
    <x v="2949"/>
    <x v="212"/>
    <x v="396"/>
    <x v="178"/>
    <x v="64"/>
    <x v="3"/>
    <x v="0"/>
    <x v="2932"/>
    <x v="4"/>
    <x v="2167"/>
    <x v="1"/>
    <x v="2784"/>
    <x v="2896"/>
    <x v="635"/>
    <x v="2874"/>
    <x v="2"/>
    <x v="0"/>
    <x v="0"/>
    <x v="609"/>
    <x v="0"/>
    <x v="4"/>
    <x v="4"/>
    <x v="1"/>
    <x v="4"/>
    <x v="9"/>
    <x v="28"/>
    <x v="5"/>
    <x v="52"/>
    <x v="2"/>
    <x v="381"/>
    <x v="1"/>
    <x v="3"/>
    <x v="4"/>
    <x v="4"/>
    <x v="175"/>
  </r>
  <r>
    <x v="2950"/>
    <x v="3"/>
    <x v="417"/>
    <x v="53"/>
    <x v="44"/>
    <x v="7"/>
    <x v="0"/>
    <x v="2933"/>
    <x v="2"/>
    <x v="2"/>
    <x v="0"/>
    <x v="2785"/>
    <x v="2897"/>
    <x v="888"/>
    <x v="2875"/>
    <x v="1"/>
    <x v="0"/>
    <x v="0"/>
    <x v="42"/>
    <x v="1"/>
    <x v="2"/>
    <x v="2"/>
    <x v="0"/>
    <x v="2"/>
    <x v="0"/>
    <x v="19"/>
    <x v="32"/>
    <x v="41"/>
    <x v="1"/>
    <x v="401"/>
    <x v="3"/>
    <x v="7"/>
    <x v="2"/>
    <x v="2"/>
    <x v="53"/>
  </r>
  <r>
    <x v="2951"/>
    <x v="130"/>
    <x v="499"/>
    <x v="2"/>
    <x v="99"/>
    <x v="9"/>
    <x v="1"/>
    <x v="2934"/>
    <x v="2"/>
    <x v="2"/>
    <x v="1"/>
    <x v="2786"/>
    <x v="2898"/>
    <x v="2"/>
    <x v="2876"/>
    <x v="4"/>
    <x v="0"/>
    <x v="0"/>
    <x v="613"/>
    <x v="1"/>
    <x v="1"/>
    <x v="1"/>
    <x v="0"/>
    <x v="1"/>
    <x v="2"/>
    <x v="2"/>
    <x v="2"/>
    <x v="71"/>
    <x v="2"/>
    <x v="473"/>
    <x v="2"/>
    <x v="9"/>
    <x v="1"/>
    <x v="1"/>
    <x v="2"/>
  </r>
  <r>
    <x v="2952"/>
    <x v="143"/>
    <x v="289"/>
    <x v="152"/>
    <x v="64"/>
    <x v="29"/>
    <x v="1"/>
    <x v="2935"/>
    <x v="2"/>
    <x v="2"/>
    <x v="1"/>
    <x v="2787"/>
    <x v="2899"/>
    <x v="216"/>
    <x v="2877"/>
    <x v="0"/>
    <x v="0"/>
    <x v="0"/>
    <x v="549"/>
    <x v="0"/>
    <x v="2"/>
    <x v="2"/>
    <x v="0"/>
    <x v="2"/>
    <x v="2"/>
    <x v="2"/>
    <x v="39"/>
    <x v="52"/>
    <x v="2"/>
    <x v="280"/>
    <x v="3"/>
    <x v="29"/>
    <x v="2"/>
    <x v="2"/>
    <x v="149"/>
  </r>
  <r>
    <x v="2953"/>
    <x v="160"/>
    <x v="506"/>
    <x v="75"/>
    <x v="20"/>
    <x v="42"/>
    <x v="1"/>
    <x v="2936"/>
    <x v="0"/>
    <x v="2073"/>
    <x v="0"/>
    <x v="2788"/>
    <x v="2900"/>
    <x v="446"/>
    <x v="2878"/>
    <x v="2"/>
    <x v="0"/>
    <x v="0"/>
    <x v="127"/>
    <x v="0"/>
    <x v="5"/>
    <x v="5"/>
    <x v="0"/>
    <x v="5"/>
    <x v="11"/>
    <x v="48"/>
    <x v="18"/>
    <x v="20"/>
    <x v="2"/>
    <x v="480"/>
    <x v="0"/>
    <x v="42"/>
    <x v="5"/>
    <x v="5"/>
    <x v="75"/>
  </r>
  <r>
    <x v="2954"/>
    <x v="42"/>
    <x v="82"/>
    <x v="203"/>
    <x v="40"/>
    <x v="36"/>
    <x v="1"/>
    <x v="2937"/>
    <x v="1"/>
    <x v="2168"/>
    <x v="0"/>
    <x v="2789"/>
    <x v="2901"/>
    <x v="364"/>
    <x v="2879"/>
    <x v="0"/>
    <x v="1"/>
    <x v="0"/>
    <x v="252"/>
    <x v="1"/>
    <x v="2"/>
    <x v="2"/>
    <x v="0"/>
    <x v="2"/>
    <x v="13"/>
    <x v="57"/>
    <x v="21"/>
    <x v="37"/>
    <x v="1"/>
    <x v="81"/>
    <x v="0"/>
    <x v="36"/>
    <x v="2"/>
    <x v="2"/>
    <x v="200"/>
  </r>
  <r>
    <x v="2955"/>
    <x v="55"/>
    <x v="820"/>
    <x v="143"/>
    <x v="84"/>
    <x v="23"/>
    <x v="1"/>
    <x v="2938"/>
    <x v="6"/>
    <x v="2169"/>
    <x v="1"/>
    <x v="2790"/>
    <x v="2902"/>
    <x v="778"/>
    <x v="2880"/>
    <x v="0"/>
    <x v="0"/>
    <x v="0"/>
    <x v="209"/>
    <x v="0"/>
    <x v="1"/>
    <x v="1"/>
    <x v="0"/>
    <x v="1"/>
    <x v="2"/>
    <x v="59"/>
    <x v="46"/>
    <x v="11"/>
    <x v="1"/>
    <x v="761"/>
    <x v="0"/>
    <x v="23"/>
    <x v="1"/>
    <x v="1"/>
    <x v="140"/>
  </r>
  <r>
    <x v="2956"/>
    <x v="19"/>
    <x v="475"/>
    <x v="71"/>
    <x v="80"/>
    <x v="27"/>
    <x v="1"/>
    <x v="2939"/>
    <x v="0"/>
    <x v="2170"/>
    <x v="1"/>
    <x v="2791"/>
    <x v="2903"/>
    <x v="887"/>
    <x v="2881"/>
    <x v="1"/>
    <x v="1"/>
    <x v="0"/>
    <x v="46"/>
    <x v="0"/>
    <x v="9"/>
    <x v="9"/>
    <x v="0"/>
    <x v="9"/>
    <x v="7"/>
    <x v="33"/>
    <x v="7"/>
    <x v="64"/>
    <x v="1"/>
    <x v="453"/>
    <x v="1"/>
    <x v="27"/>
    <x v="9"/>
    <x v="9"/>
    <x v="71"/>
  </r>
  <r>
    <x v="2957"/>
    <x v="27"/>
    <x v="648"/>
    <x v="38"/>
    <x v="97"/>
    <x v="36"/>
    <x v="0"/>
    <x v="2940"/>
    <x v="0"/>
    <x v="2171"/>
    <x v="0"/>
    <x v="2792"/>
    <x v="2904"/>
    <x v="40"/>
    <x v="2882"/>
    <x v="1"/>
    <x v="0"/>
    <x v="0"/>
    <x v="420"/>
    <x v="1"/>
    <x v="1"/>
    <x v="1"/>
    <x v="0"/>
    <x v="1"/>
    <x v="13"/>
    <x v="32"/>
    <x v="22"/>
    <x v="20"/>
    <x v="2"/>
    <x v="607"/>
    <x v="2"/>
    <x v="36"/>
    <x v="1"/>
    <x v="1"/>
    <x v="38"/>
  </r>
  <r>
    <x v="2958"/>
    <x v="324"/>
    <x v="92"/>
    <x v="35"/>
    <x v="45"/>
    <x v="21"/>
    <x v="1"/>
    <x v="2941"/>
    <x v="2"/>
    <x v="2"/>
    <x v="1"/>
    <x v="2793"/>
    <x v="2905"/>
    <x v="204"/>
    <x v="2883"/>
    <x v="4"/>
    <x v="1"/>
    <x v="1"/>
    <x v="640"/>
    <x v="0"/>
    <x v="0"/>
    <x v="0"/>
    <x v="0"/>
    <x v="0"/>
    <x v="16"/>
    <x v="29"/>
    <x v="4"/>
    <x v="42"/>
    <x v="1"/>
    <x v="91"/>
    <x v="0"/>
    <x v="21"/>
    <x v="0"/>
    <x v="0"/>
    <x v="35"/>
  </r>
  <r>
    <x v="2959"/>
    <x v="62"/>
    <x v="625"/>
    <x v="92"/>
    <x v="95"/>
    <x v="20"/>
    <x v="4"/>
    <x v="2942"/>
    <x v="0"/>
    <x v="2172"/>
    <x v="0"/>
    <x v="2794"/>
    <x v="2906"/>
    <x v="107"/>
    <x v="2884"/>
    <x v="2"/>
    <x v="0"/>
    <x v="0"/>
    <x v="479"/>
    <x v="0"/>
    <x v="1"/>
    <x v="1"/>
    <x v="0"/>
    <x v="1"/>
    <x v="13"/>
    <x v="57"/>
    <x v="33"/>
    <x v="69"/>
    <x v="2"/>
    <x v="588"/>
    <x v="0"/>
    <x v="20"/>
    <x v="1"/>
    <x v="1"/>
    <x v="91"/>
  </r>
  <r>
    <x v="2960"/>
    <x v="166"/>
    <x v="288"/>
    <x v="1"/>
    <x v="65"/>
    <x v="11"/>
    <x v="0"/>
    <x v="2943"/>
    <x v="0"/>
    <x v="2173"/>
    <x v="0"/>
    <x v="2795"/>
    <x v="2907"/>
    <x v="88"/>
    <x v="2885"/>
    <x v="3"/>
    <x v="0"/>
    <x v="0"/>
    <x v="327"/>
    <x v="0"/>
    <x v="10"/>
    <x v="10"/>
    <x v="0"/>
    <x v="10"/>
    <x v="1"/>
    <x v="1"/>
    <x v="1"/>
    <x v="53"/>
    <x v="0"/>
    <x v="279"/>
    <x v="1"/>
    <x v="11"/>
    <x v="10"/>
    <x v="10"/>
    <x v="1"/>
  </r>
  <r>
    <x v="2961"/>
    <x v="348"/>
    <x v="12"/>
    <x v="90"/>
    <x v="33"/>
    <x v="23"/>
    <x v="0"/>
    <x v="2944"/>
    <x v="0"/>
    <x v="2174"/>
    <x v="0"/>
    <x v="2796"/>
    <x v="2908"/>
    <x v="295"/>
    <x v="2886"/>
    <x v="2"/>
    <x v="0"/>
    <x v="0"/>
    <x v="165"/>
    <x v="1"/>
    <x v="3"/>
    <x v="3"/>
    <x v="0"/>
    <x v="3"/>
    <x v="6"/>
    <x v="56"/>
    <x v="2"/>
    <x v="31"/>
    <x v="1"/>
    <x v="12"/>
    <x v="1"/>
    <x v="23"/>
    <x v="3"/>
    <x v="3"/>
    <x v="54"/>
  </r>
  <r>
    <x v="2962"/>
    <x v="16"/>
    <x v="439"/>
    <x v="59"/>
    <x v="109"/>
    <x v="22"/>
    <x v="1"/>
    <x v="2945"/>
    <x v="6"/>
    <x v="2175"/>
    <x v="1"/>
    <x v="2797"/>
    <x v="2909"/>
    <x v="868"/>
    <x v="2887"/>
    <x v="0"/>
    <x v="0"/>
    <x v="0"/>
    <x v="652"/>
    <x v="0"/>
    <x v="1"/>
    <x v="1"/>
    <x v="0"/>
    <x v="1"/>
    <x v="12"/>
    <x v="21"/>
    <x v="33"/>
    <x v="64"/>
    <x v="1"/>
    <x v="422"/>
    <x v="0"/>
    <x v="22"/>
    <x v="1"/>
    <x v="1"/>
    <x v="59"/>
  </r>
  <r>
    <x v="2963"/>
    <x v="18"/>
    <x v="586"/>
    <x v="55"/>
    <x v="25"/>
    <x v="18"/>
    <x v="3"/>
    <x v="2946"/>
    <x v="0"/>
    <x v="2176"/>
    <x v="0"/>
    <x v="2798"/>
    <x v="2910"/>
    <x v="896"/>
    <x v="2888"/>
    <x v="1"/>
    <x v="0"/>
    <x v="0"/>
    <x v="397"/>
    <x v="0"/>
    <x v="6"/>
    <x v="6"/>
    <x v="1"/>
    <x v="6"/>
    <x v="8"/>
    <x v="13"/>
    <x v="22"/>
    <x v="25"/>
    <x v="0"/>
    <x v="554"/>
    <x v="3"/>
    <x v="18"/>
    <x v="6"/>
    <x v="6"/>
    <x v="55"/>
  </r>
  <r>
    <x v="2964"/>
    <x v="325"/>
    <x v="415"/>
    <x v="218"/>
    <x v="84"/>
    <x v="5"/>
    <x v="5"/>
    <x v="2947"/>
    <x v="0"/>
    <x v="2"/>
    <x v="1"/>
    <x v="66"/>
    <x v="67"/>
    <x v="61"/>
    <x v="67"/>
    <x v="1"/>
    <x v="1"/>
    <x v="0"/>
    <x v="422"/>
    <x v="0"/>
    <x v="9"/>
    <x v="9"/>
    <x v="0"/>
    <x v="9"/>
    <x v="15"/>
    <x v="46"/>
    <x v="36"/>
    <x v="11"/>
    <x v="1"/>
    <x v="399"/>
    <x v="3"/>
    <x v="5"/>
    <x v="9"/>
    <x v="9"/>
    <x v="215"/>
  </r>
  <r>
    <x v="2965"/>
    <x v="11"/>
    <x v="705"/>
    <x v="201"/>
    <x v="101"/>
    <x v="13"/>
    <x v="0"/>
    <x v="2948"/>
    <x v="2"/>
    <x v="2"/>
    <x v="0"/>
    <x v="299"/>
    <x v="2911"/>
    <x v="413"/>
    <x v="2889"/>
    <x v="3"/>
    <x v="0"/>
    <x v="0"/>
    <x v="667"/>
    <x v="0"/>
    <x v="8"/>
    <x v="8"/>
    <x v="1"/>
    <x v="8"/>
    <x v="6"/>
    <x v="8"/>
    <x v="15"/>
    <x v="67"/>
    <x v="2"/>
    <x v="657"/>
    <x v="1"/>
    <x v="13"/>
    <x v="8"/>
    <x v="8"/>
    <x v="198"/>
  </r>
  <r>
    <x v="2966"/>
    <x v="245"/>
    <x v="494"/>
    <x v="193"/>
    <x v="18"/>
    <x v="36"/>
    <x v="0"/>
    <x v="2949"/>
    <x v="0"/>
    <x v="2177"/>
    <x v="0"/>
    <x v="2799"/>
    <x v="2912"/>
    <x v="329"/>
    <x v="2890"/>
    <x v="1"/>
    <x v="0"/>
    <x v="0"/>
    <x v="133"/>
    <x v="0"/>
    <x v="3"/>
    <x v="3"/>
    <x v="0"/>
    <x v="3"/>
    <x v="12"/>
    <x v="68"/>
    <x v="46"/>
    <x v="18"/>
    <x v="1"/>
    <x v="468"/>
    <x v="1"/>
    <x v="36"/>
    <x v="3"/>
    <x v="3"/>
    <x v="190"/>
  </r>
  <r>
    <x v="2967"/>
    <x v="172"/>
    <x v="538"/>
    <x v="6"/>
    <x v="85"/>
    <x v="36"/>
    <x v="0"/>
    <x v="2950"/>
    <x v="2"/>
    <x v="2"/>
    <x v="1"/>
    <x v="2800"/>
    <x v="2913"/>
    <x v="218"/>
    <x v="2891"/>
    <x v="2"/>
    <x v="0"/>
    <x v="0"/>
    <x v="604"/>
    <x v="0"/>
    <x v="1"/>
    <x v="1"/>
    <x v="0"/>
    <x v="1"/>
    <x v="4"/>
    <x v="6"/>
    <x v="4"/>
    <x v="37"/>
    <x v="1"/>
    <x v="509"/>
    <x v="0"/>
    <x v="36"/>
    <x v="1"/>
    <x v="1"/>
    <x v="6"/>
  </r>
  <r>
    <x v="2968"/>
    <x v="69"/>
    <x v="89"/>
    <x v="51"/>
    <x v="65"/>
    <x v="7"/>
    <x v="1"/>
    <x v="2951"/>
    <x v="2"/>
    <x v="2"/>
    <x v="1"/>
    <x v="2801"/>
    <x v="2914"/>
    <x v="430"/>
    <x v="2892"/>
    <x v="3"/>
    <x v="0"/>
    <x v="0"/>
    <x v="78"/>
    <x v="0"/>
    <x v="2"/>
    <x v="2"/>
    <x v="0"/>
    <x v="2"/>
    <x v="9"/>
    <x v="28"/>
    <x v="30"/>
    <x v="53"/>
    <x v="0"/>
    <x v="88"/>
    <x v="1"/>
    <x v="7"/>
    <x v="2"/>
    <x v="2"/>
    <x v="51"/>
  </r>
  <r>
    <x v="2969"/>
    <x v="330"/>
    <x v="423"/>
    <x v="104"/>
    <x v="51"/>
    <x v="35"/>
    <x v="5"/>
    <x v="2952"/>
    <x v="2"/>
    <x v="2"/>
    <x v="1"/>
    <x v="66"/>
    <x v="67"/>
    <x v="61"/>
    <x v="67"/>
    <x v="3"/>
    <x v="1"/>
    <x v="0"/>
    <x v="343"/>
    <x v="0"/>
    <x v="2"/>
    <x v="2"/>
    <x v="0"/>
    <x v="2"/>
    <x v="2"/>
    <x v="59"/>
    <x v="30"/>
    <x v="47"/>
    <x v="0"/>
    <x v="406"/>
    <x v="3"/>
    <x v="35"/>
    <x v="2"/>
    <x v="2"/>
    <x v="103"/>
  </r>
  <r>
    <x v="2970"/>
    <x v="45"/>
    <x v="792"/>
    <x v="65"/>
    <x v="66"/>
    <x v="23"/>
    <x v="1"/>
    <x v="2953"/>
    <x v="0"/>
    <x v="2178"/>
    <x v="1"/>
    <x v="2802"/>
    <x v="2915"/>
    <x v="211"/>
    <x v="2893"/>
    <x v="0"/>
    <x v="0"/>
    <x v="0"/>
    <x v="168"/>
    <x v="0"/>
    <x v="5"/>
    <x v="5"/>
    <x v="0"/>
    <x v="5"/>
    <x v="7"/>
    <x v="9"/>
    <x v="4"/>
    <x v="49"/>
    <x v="1"/>
    <x v="735"/>
    <x v="2"/>
    <x v="23"/>
    <x v="5"/>
    <x v="5"/>
    <x v="65"/>
  </r>
  <r>
    <x v="2971"/>
    <x v="279"/>
    <x v="577"/>
    <x v="118"/>
    <x v="111"/>
    <x v="17"/>
    <x v="0"/>
    <x v="2954"/>
    <x v="3"/>
    <x v="2179"/>
    <x v="2"/>
    <x v="2803"/>
    <x v="2916"/>
    <x v="149"/>
    <x v="2894"/>
    <x v="1"/>
    <x v="0"/>
    <x v="0"/>
    <x v="191"/>
    <x v="0"/>
    <x v="3"/>
    <x v="3"/>
    <x v="0"/>
    <x v="3"/>
    <x v="14"/>
    <x v="65"/>
    <x v="11"/>
    <x v="75"/>
    <x v="1"/>
    <x v="545"/>
    <x v="0"/>
    <x v="17"/>
    <x v="3"/>
    <x v="3"/>
    <x v="115"/>
  </r>
  <r>
    <x v="2972"/>
    <x v="51"/>
    <x v="248"/>
    <x v="64"/>
    <x v="27"/>
    <x v="28"/>
    <x v="1"/>
    <x v="2955"/>
    <x v="0"/>
    <x v="2180"/>
    <x v="0"/>
    <x v="2804"/>
    <x v="2917"/>
    <x v="464"/>
    <x v="2895"/>
    <x v="1"/>
    <x v="0"/>
    <x v="0"/>
    <x v="504"/>
    <x v="0"/>
    <x v="10"/>
    <x v="10"/>
    <x v="0"/>
    <x v="10"/>
    <x v="18"/>
    <x v="44"/>
    <x v="21"/>
    <x v="26"/>
    <x v="1"/>
    <x v="242"/>
    <x v="0"/>
    <x v="28"/>
    <x v="10"/>
    <x v="10"/>
    <x v="64"/>
  </r>
  <r>
    <x v="2973"/>
    <x v="295"/>
    <x v="321"/>
    <x v="27"/>
    <x v="24"/>
    <x v="36"/>
    <x v="0"/>
    <x v="2956"/>
    <x v="0"/>
    <x v="2181"/>
    <x v="1"/>
    <x v="207"/>
    <x v="2918"/>
    <x v="291"/>
    <x v="2896"/>
    <x v="0"/>
    <x v="1"/>
    <x v="0"/>
    <x v="611"/>
    <x v="1"/>
    <x v="9"/>
    <x v="9"/>
    <x v="0"/>
    <x v="9"/>
    <x v="12"/>
    <x v="25"/>
    <x v="11"/>
    <x v="24"/>
    <x v="0"/>
    <x v="308"/>
    <x v="1"/>
    <x v="36"/>
    <x v="9"/>
    <x v="9"/>
    <x v="27"/>
  </r>
  <r>
    <x v="2974"/>
    <x v="47"/>
    <x v="333"/>
    <x v="130"/>
    <x v="1"/>
    <x v="38"/>
    <x v="1"/>
    <x v="2957"/>
    <x v="2"/>
    <x v="2"/>
    <x v="1"/>
    <x v="2805"/>
    <x v="2919"/>
    <x v="169"/>
    <x v="2897"/>
    <x v="2"/>
    <x v="0"/>
    <x v="0"/>
    <x v="297"/>
    <x v="0"/>
    <x v="9"/>
    <x v="9"/>
    <x v="0"/>
    <x v="9"/>
    <x v="17"/>
    <x v="66"/>
    <x v="0"/>
    <x v="1"/>
    <x v="1"/>
    <x v="79"/>
    <x v="0"/>
    <x v="38"/>
    <x v="9"/>
    <x v="9"/>
    <x v="127"/>
  </r>
  <r>
    <x v="2975"/>
    <x v="246"/>
    <x v="740"/>
    <x v="9"/>
    <x v="100"/>
    <x v="3"/>
    <x v="0"/>
    <x v="2958"/>
    <x v="4"/>
    <x v="2182"/>
    <x v="0"/>
    <x v="2652"/>
    <x v="2753"/>
    <x v="9"/>
    <x v="2898"/>
    <x v="3"/>
    <x v="0"/>
    <x v="0"/>
    <x v="227"/>
    <x v="0"/>
    <x v="8"/>
    <x v="8"/>
    <x v="1"/>
    <x v="8"/>
    <x v="7"/>
    <x v="9"/>
    <x v="7"/>
    <x v="72"/>
    <x v="2"/>
    <x v="689"/>
    <x v="0"/>
    <x v="3"/>
    <x v="8"/>
    <x v="8"/>
    <x v="9"/>
  </r>
  <r>
    <x v="2976"/>
    <x v="80"/>
    <x v="14"/>
    <x v="106"/>
    <x v="12"/>
    <x v="30"/>
    <x v="4"/>
    <x v="2959"/>
    <x v="0"/>
    <x v="2183"/>
    <x v="1"/>
    <x v="2806"/>
    <x v="2920"/>
    <x v="292"/>
    <x v="2899"/>
    <x v="0"/>
    <x v="0"/>
    <x v="1"/>
    <x v="557"/>
    <x v="1"/>
    <x v="1"/>
    <x v="1"/>
    <x v="0"/>
    <x v="1"/>
    <x v="19"/>
    <x v="61"/>
    <x v="11"/>
    <x v="12"/>
    <x v="0"/>
    <x v="14"/>
    <x v="1"/>
    <x v="30"/>
    <x v="1"/>
    <x v="1"/>
    <x v="105"/>
  </r>
  <r>
    <x v="2977"/>
    <x v="309"/>
    <x v="163"/>
    <x v="179"/>
    <x v="12"/>
    <x v="24"/>
    <x v="1"/>
    <x v="1390"/>
    <x v="5"/>
    <x v="2184"/>
    <x v="1"/>
    <x v="2807"/>
    <x v="2921"/>
    <x v="632"/>
    <x v="2900"/>
    <x v="3"/>
    <x v="0"/>
    <x v="0"/>
    <x v="549"/>
    <x v="0"/>
    <x v="7"/>
    <x v="7"/>
    <x v="0"/>
    <x v="7"/>
    <x v="19"/>
    <x v="72"/>
    <x v="42"/>
    <x v="12"/>
    <x v="0"/>
    <x v="160"/>
    <x v="0"/>
    <x v="24"/>
    <x v="7"/>
    <x v="7"/>
    <x v="176"/>
  </r>
  <r>
    <x v="2978"/>
    <x v="82"/>
    <x v="205"/>
    <x v="108"/>
    <x v="62"/>
    <x v="33"/>
    <x v="0"/>
    <x v="2960"/>
    <x v="2"/>
    <x v="2"/>
    <x v="1"/>
    <x v="2808"/>
    <x v="2922"/>
    <x v="269"/>
    <x v="2901"/>
    <x v="3"/>
    <x v="0"/>
    <x v="1"/>
    <x v="652"/>
    <x v="0"/>
    <x v="7"/>
    <x v="7"/>
    <x v="0"/>
    <x v="7"/>
    <x v="6"/>
    <x v="20"/>
    <x v="25"/>
    <x v="32"/>
    <x v="1"/>
    <x v="201"/>
    <x v="0"/>
    <x v="33"/>
    <x v="7"/>
    <x v="7"/>
    <x v="18"/>
  </r>
  <r>
    <x v="2979"/>
    <x v="160"/>
    <x v="438"/>
    <x v="114"/>
    <x v="98"/>
    <x v="15"/>
    <x v="5"/>
    <x v="2961"/>
    <x v="1"/>
    <x v="2"/>
    <x v="1"/>
    <x v="66"/>
    <x v="67"/>
    <x v="61"/>
    <x v="67"/>
    <x v="4"/>
    <x v="0"/>
    <x v="0"/>
    <x v="181"/>
    <x v="0"/>
    <x v="5"/>
    <x v="5"/>
    <x v="0"/>
    <x v="5"/>
    <x v="5"/>
    <x v="35"/>
    <x v="26"/>
    <x v="19"/>
    <x v="1"/>
    <x v="421"/>
    <x v="0"/>
    <x v="15"/>
    <x v="5"/>
    <x v="5"/>
    <x v="112"/>
  </r>
  <r>
    <x v="2980"/>
    <x v="280"/>
    <x v="85"/>
    <x v="83"/>
    <x v="31"/>
    <x v="33"/>
    <x v="1"/>
    <x v="2962"/>
    <x v="3"/>
    <x v="2185"/>
    <x v="0"/>
    <x v="2809"/>
    <x v="2923"/>
    <x v="96"/>
    <x v="2902"/>
    <x v="1"/>
    <x v="0"/>
    <x v="0"/>
    <x v="67"/>
    <x v="0"/>
    <x v="0"/>
    <x v="0"/>
    <x v="0"/>
    <x v="0"/>
    <x v="4"/>
    <x v="53"/>
    <x v="32"/>
    <x v="30"/>
    <x v="1"/>
    <x v="84"/>
    <x v="3"/>
    <x v="33"/>
    <x v="0"/>
    <x v="0"/>
    <x v="83"/>
  </r>
  <r>
    <x v="2981"/>
    <x v="44"/>
    <x v="722"/>
    <x v="99"/>
    <x v="44"/>
    <x v="14"/>
    <x v="2"/>
    <x v="2963"/>
    <x v="3"/>
    <x v="2186"/>
    <x v="1"/>
    <x v="2810"/>
    <x v="2924"/>
    <x v="897"/>
    <x v="2903"/>
    <x v="0"/>
    <x v="0"/>
    <x v="0"/>
    <x v="708"/>
    <x v="1"/>
    <x v="7"/>
    <x v="7"/>
    <x v="0"/>
    <x v="7"/>
    <x v="18"/>
    <x v="55"/>
    <x v="37"/>
    <x v="41"/>
    <x v="1"/>
    <x v="673"/>
    <x v="4"/>
    <x v="14"/>
    <x v="7"/>
    <x v="7"/>
    <x v="98"/>
  </r>
  <r>
    <x v="2982"/>
    <x v="224"/>
    <x v="66"/>
    <x v="201"/>
    <x v="8"/>
    <x v="21"/>
    <x v="2"/>
    <x v="2964"/>
    <x v="6"/>
    <x v="2187"/>
    <x v="0"/>
    <x v="2811"/>
    <x v="2925"/>
    <x v="898"/>
    <x v="2904"/>
    <x v="3"/>
    <x v="0"/>
    <x v="0"/>
    <x v="532"/>
    <x v="0"/>
    <x v="11"/>
    <x v="11"/>
    <x v="0"/>
    <x v="11"/>
    <x v="6"/>
    <x v="8"/>
    <x v="15"/>
    <x v="8"/>
    <x v="1"/>
    <x v="66"/>
    <x v="3"/>
    <x v="21"/>
    <x v="11"/>
    <x v="11"/>
    <x v="198"/>
  </r>
  <r>
    <x v="2983"/>
    <x v="9"/>
    <x v="577"/>
    <x v="97"/>
    <x v="54"/>
    <x v="36"/>
    <x v="0"/>
    <x v="2965"/>
    <x v="1"/>
    <x v="2188"/>
    <x v="1"/>
    <x v="2812"/>
    <x v="2926"/>
    <x v="118"/>
    <x v="2905"/>
    <x v="0"/>
    <x v="0"/>
    <x v="0"/>
    <x v="179"/>
    <x v="0"/>
    <x v="1"/>
    <x v="1"/>
    <x v="0"/>
    <x v="1"/>
    <x v="16"/>
    <x v="58"/>
    <x v="3"/>
    <x v="2"/>
    <x v="0"/>
    <x v="545"/>
    <x v="0"/>
    <x v="36"/>
    <x v="1"/>
    <x v="1"/>
    <x v="96"/>
  </r>
  <r>
    <x v="2984"/>
    <x v="36"/>
    <x v="173"/>
    <x v="116"/>
    <x v="12"/>
    <x v="30"/>
    <x v="0"/>
    <x v="2966"/>
    <x v="2"/>
    <x v="2"/>
    <x v="0"/>
    <x v="2813"/>
    <x v="2927"/>
    <x v="184"/>
    <x v="2906"/>
    <x v="4"/>
    <x v="1"/>
    <x v="0"/>
    <x v="106"/>
    <x v="1"/>
    <x v="11"/>
    <x v="11"/>
    <x v="0"/>
    <x v="11"/>
    <x v="13"/>
    <x v="57"/>
    <x v="7"/>
    <x v="12"/>
    <x v="0"/>
    <x v="170"/>
    <x v="0"/>
    <x v="30"/>
    <x v="11"/>
    <x v="11"/>
    <x v="38"/>
  </r>
  <r>
    <x v="2985"/>
    <x v="308"/>
    <x v="5"/>
    <x v="30"/>
    <x v="0"/>
    <x v="13"/>
    <x v="0"/>
    <x v="2967"/>
    <x v="2"/>
    <x v="2"/>
    <x v="1"/>
    <x v="2814"/>
    <x v="2928"/>
    <x v="30"/>
    <x v="2907"/>
    <x v="2"/>
    <x v="0"/>
    <x v="0"/>
    <x v="120"/>
    <x v="0"/>
    <x v="5"/>
    <x v="5"/>
    <x v="0"/>
    <x v="5"/>
    <x v="7"/>
    <x v="26"/>
    <x v="18"/>
    <x v="0"/>
    <x v="0"/>
    <x v="5"/>
    <x v="2"/>
    <x v="13"/>
    <x v="5"/>
    <x v="5"/>
    <x v="30"/>
  </r>
  <r>
    <x v="2986"/>
    <x v="347"/>
    <x v="205"/>
    <x v="14"/>
    <x v="25"/>
    <x v="31"/>
    <x v="0"/>
    <x v="2968"/>
    <x v="0"/>
    <x v="2189"/>
    <x v="1"/>
    <x v="2815"/>
    <x v="2929"/>
    <x v="14"/>
    <x v="2908"/>
    <x v="0"/>
    <x v="0"/>
    <x v="0"/>
    <x v="239"/>
    <x v="0"/>
    <x v="11"/>
    <x v="11"/>
    <x v="0"/>
    <x v="11"/>
    <x v="9"/>
    <x v="14"/>
    <x v="11"/>
    <x v="25"/>
    <x v="0"/>
    <x v="201"/>
    <x v="0"/>
    <x v="31"/>
    <x v="11"/>
    <x v="11"/>
    <x v="14"/>
  </r>
  <r>
    <x v="2987"/>
    <x v="228"/>
    <x v="133"/>
    <x v="63"/>
    <x v="66"/>
    <x v="15"/>
    <x v="0"/>
    <x v="2969"/>
    <x v="1"/>
    <x v="2190"/>
    <x v="1"/>
    <x v="2816"/>
    <x v="2930"/>
    <x v="190"/>
    <x v="2909"/>
    <x v="3"/>
    <x v="0"/>
    <x v="1"/>
    <x v="559"/>
    <x v="1"/>
    <x v="4"/>
    <x v="4"/>
    <x v="1"/>
    <x v="4"/>
    <x v="12"/>
    <x v="21"/>
    <x v="20"/>
    <x v="49"/>
    <x v="1"/>
    <x v="131"/>
    <x v="0"/>
    <x v="15"/>
    <x v="4"/>
    <x v="4"/>
    <x v="63"/>
  </r>
  <r>
    <x v="2988"/>
    <x v="38"/>
    <x v="459"/>
    <x v="37"/>
    <x v="112"/>
    <x v="33"/>
    <x v="0"/>
    <x v="2970"/>
    <x v="0"/>
    <x v="2191"/>
    <x v="2"/>
    <x v="1831"/>
    <x v="2931"/>
    <x v="263"/>
    <x v="2910"/>
    <x v="0"/>
    <x v="0"/>
    <x v="1"/>
    <x v="289"/>
    <x v="1"/>
    <x v="2"/>
    <x v="2"/>
    <x v="0"/>
    <x v="2"/>
    <x v="14"/>
    <x v="31"/>
    <x v="21"/>
    <x v="76"/>
    <x v="1"/>
    <x v="441"/>
    <x v="0"/>
    <x v="33"/>
    <x v="2"/>
    <x v="2"/>
    <x v="37"/>
  </r>
  <r>
    <x v="2989"/>
    <x v="298"/>
    <x v="54"/>
    <x v="0"/>
    <x v="93"/>
    <x v="11"/>
    <x v="4"/>
    <x v="2971"/>
    <x v="4"/>
    <x v="2192"/>
    <x v="0"/>
    <x v="2817"/>
    <x v="2932"/>
    <x v="270"/>
    <x v="2911"/>
    <x v="1"/>
    <x v="0"/>
    <x v="0"/>
    <x v="423"/>
    <x v="1"/>
    <x v="7"/>
    <x v="7"/>
    <x v="0"/>
    <x v="7"/>
    <x v="0"/>
    <x v="0"/>
    <x v="0"/>
    <x v="51"/>
    <x v="1"/>
    <x v="54"/>
    <x v="0"/>
    <x v="11"/>
    <x v="7"/>
    <x v="7"/>
    <x v="0"/>
  </r>
  <r>
    <x v="2990"/>
    <x v="357"/>
    <x v="500"/>
    <x v="231"/>
    <x v="55"/>
    <x v="33"/>
    <x v="0"/>
    <x v="2972"/>
    <x v="0"/>
    <x v="2193"/>
    <x v="0"/>
    <x v="2818"/>
    <x v="2933"/>
    <x v="574"/>
    <x v="2912"/>
    <x v="0"/>
    <x v="0"/>
    <x v="0"/>
    <x v="257"/>
    <x v="0"/>
    <x v="6"/>
    <x v="6"/>
    <x v="1"/>
    <x v="6"/>
    <x v="18"/>
    <x v="55"/>
    <x v="0"/>
    <x v="48"/>
    <x v="1"/>
    <x v="474"/>
    <x v="1"/>
    <x v="33"/>
    <x v="6"/>
    <x v="6"/>
    <x v="227"/>
  </r>
  <r>
    <x v="2991"/>
    <x v="50"/>
    <x v="29"/>
    <x v="78"/>
    <x v="59"/>
    <x v="37"/>
    <x v="1"/>
    <x v="2973"/>
    <x v="2"/>
    <x v="2"/>
    <x v="0"/>
    <x v="2819"/>
    <x v="2934"/>
    <x v="886"/>
    <x v="2913"/>
    <x v="0"/>
    <x v="0"/>
    <x v="0"/>
    <x v="646"/>
    <x v="0"/>
    <x v="1"/>
    <x v="1"/>
    <x v="0"/>
    <x v="1"/>
    <x v="1"/>
    <x v="1"/>
    <x v="26"/>
    <x v="12"/>
    <x v="0"/>
    <x v="29"/>
    <x v="3"/>
    <x v="37"/>
    <x v="1"/>
    <x v="1"/>
    <x v="78"/>
  </r>
  <r>
    <x v="2992"/>
    <x v="112"/>
    <x v="184"/>
    <x v="173"/>
    <x v="105"/>
    <x v="5"/>
    <x v="0"/>
    <x v="2974"/>
    <x v="6"/>
    <x v="2194"/>
    <x v="1"/>
    <x v="2820"/>
    <x v="2935"/>
    <x v="323"/>
    <x v="2914"/>
    <x v="0"/>
    <x v="0"/>
    <x v="0"/>
    <x v="33"/>
    <x v="0"/>
    <x v="1"/>
    <x v="1"/>
    <x v="0"/>
    <x v="1"/>
    <x v="16"/>
    <x v="70"/>
    <x v="18"/>
    <x v="21"/>
    <x v="1"/>
    <x v="181"/>
    <x v="0"/>
    <x v="5"/>
    <x v="1"/>
    <x v="1"/>
    <x v="170"/>
  </r>
  <r>
    <x v="2993"/>
    <x v="50"/>
    <x v="708"/>
    <x v="169"/>
    <x v="96"/>
    <x v="32"/>
    <x v="1"/>
    <x v="2975"/>
    <x v="1"/>
    <x v="2195"/>
    <x v="0"/>
    <x v="2821"/>
    <x v="2936"/>
    <x v="463"/>
    <x v="2915"/>
    <x v="2"/>
    <x v="1"/>
    <x v="0"/>
    <x v="642"/>
    <x v="0"/>
    <x v="1"/>
    <x v="1"/>
    <x v="0"/>
    <x v="1"/>
    <x v="1"/>
    <x v="62"/>
    <x v="5"/>
    <x v="70"/>
    <x v="1"/>
    <x v="660"/>
    <x v="1"/>
    <x v="32"/>
    <x v="1"/>
    <x v="1"/>
    <x v="166"/>
  </r>
  <r>
    <x v="2994"/>
    <x v="104"/>
    <x v="330"/>
    <x v="228"/>
    <x v="114"/>
    <x v="40"/>
    <x v="4"/>
    <x v="2976"/>
    <x v="4"/>
    <x v="2196"/>
    <x v="0"/>
    <x v="2822"/>
    <x v="2937"/>
    <x v="847"/>
    <x v="2916"/>
    <x v="1"/>
    <x v="0"/>
    <x v="0"/>
    <x v="424"/>
    <x v="0"/>
    <x v="5"/>
    <x v="5"/>
    <x v="0"/>
    <x v="5"/>
    <x v="1"/>
    <x v="51"/>
    <x v="12"/>
    <x v="78"/>
    <x v="1"/>
    <x v="316"/>
    <x v="1"/>
    <x v="40"/>
    <x v="5"/>
    <x v="5"/>
    <x v="225"/>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turn_Status" sourceName="Return Status">
  <data>
    <tabular pivotCacheId="1">
      <items count="4">
        <i x="0" s="1"/>
        <i x="3" s="1"/>
        <i x="1" s="1"/>
        <i x="2" s="1"/>
      </items>
    </tabular>
  </data>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ales_Channel" sourceName="Sales Channel">
  <data>
    <tabular pivotCacheId="1">
      <items count="2">
        <i x="0" s="1"/>
        <i x="1" s="1"/>
      </items>
    </tabular>
  </data>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ayment_Mode" sourceName="Payment Mode">
  <data>
    <tabular pivotCacheId="1">
      <items count="10">
        <i x="9" s="1"/>
        <i x="8" s="1"/>
        <i x="6" s="1"/>
        <i x="7" s="1"/>
        <i x="3" s="1"/>
        <i x="2" s="1"/>
        <i x="1" s="1"/>
        <i x="5" s="1"/>
        <i x="4" s="1"/>
        <i x="0" s="1"/>
      </items>
    </tabular>
  </data>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Category" sourceName="Category">
  <data>
    <tabular pivotCacheId="1">
      <items count="21">
        <i x="6" s="1"/>
        <i x="19" s="1"/>
        <i x="3" s="1"/>
        <i x="12" s="1"/>
        <i x="14" s="1"/>
        <i x="13" s="1"/>
        <i x="16" s="1"/>
        <i x="5" s="1"/>
        <i x="11" s="1"/>
        <i x="17" s="1"/>
        <i x="1" s="1"/>
        <i x="4" s="1"/>
        <i x="20" s="1"/>
        <i x="18" s="1"/>
        <i x="9" s="1"/>
        <i x="15" s="1"/>
        <i x="8" s="1"/>
        <i x="7" s="1"/>
        <i x="0" s="1"/>
        <i x="2" s="1"/>
        <i x="10" s="1"/>
      </items>
    </tabular>
  </data>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Region" sourceName="Region">
  <data>
    <tabular pivotCacheId="1">
      <items count="3">
        <i x="1" s="1"/>
        <i x="2" s="1"/>
        <i x="0" s="1"/>
      </items>
    </tabular>
  </data>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Membership" sourceName="Membership">
  <data>
    <tabular pivotCacheId="1">
      <items count="5">
        <i x="3" s="1"/>
        <i x="2" s="1"/>
        <i x="0" s="1"/>
        <i x="1" s="1"/>
        <i x="4" s="1"/>
      </items>
    </tabular>
  </data>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embership" cache="Slicer_Membership" caption="Membership" startItem="1" rowHeight="225425"/>
  <slicer name="Region" cache="Slicer_Region" caption="Region" rowHeight="225425"/>
  <slicer name="Category" cache="Slicer_Category" caption="Category" startItem="9" rowHeight="225425"/>
  <slicer name="Payment Mode" cache="Slicer_Payment_Mode" caption="Payment Mode" startItem="4" rowHeight="225425"/>
  <slicer name="Sales Channel" cache="Slicer_Sales_Channel" caption="Sales Channel" rowHeight="225425"/>
  <slicer name="Return Status" cache="Slicer_Return_Status" caption="Return Status" rowHeight="225425"/>
</slicer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P8"/>
  <sheetViews>
    <sheetView showGridLines="0" tabSelected="1" topLeftCell="A23" workbookViewId="0">
      <selection activeCell="S13" sqref="S13"/>
    </sheetView>
  </sheetViews>
  <sheetFormatPr defaultColWidth="8.88888888888889" defaultRowHeight="14.4" outlineLevelRow="7"/>
  <sheetData>
    <row r="2" spans="2:16">
      <c r="B2" s="1" t="s">
        <v>0</v>
      </c>
      <c r="C2" s="2"/>
      <c r="D2" s="2"/>
      <c r="E2" s="2"/>
      <c r="F2" s="2"/>
      <c r="G2" s="2"/>
      <c r="H2" s="2"/>
      <c r="I2" s="2"/>
      <c r="J2" s="2"/>
      <c r="K2" s="2"/>
      <c r="L2" s="2"/>
      <c r="M2" s="2"/>
      <c r="N2" s="2"/>
      <c r="O2" s="2"/>
      <c r="P2" s="2"/>
    </row>
    <row r="3" spans="2:16">
      <c r="B3" s="2"/>
      <c r="C3" s="2"/>
      <c r="D3" s="2"/>
      <c r="E3" s="2"/>
      <c r="F3" s="2"/>
      <c r="G3" s="2"/>
      <c r="H3" s="2"/>
      <c r="I3" s="2"/>
      <c r="J3" s="2"/>
      <c r="K3" s="2"/>
      <c r="L3" s="2"/>
      <c r="M3" s="2"/>
      <c r="N3" s="2"/>
      <c r="O3" s="2"/>
      <c r="P3" s="2"/>
    </row>
    <row r="4" ht="18" spans="2:16">
      <c r="B4" s="3" t="s">
        <v>1</v>
      </c>
      <c r="C4" s="4"/>
      <c r="D4" s="4"/>
      <c r="E4" s="4"/>
      <c r="F4" s="4"/>
      <c r="G4" s="4"/>
      <c r="H4" s="4"/>
      <c r="I4" s="4"/>
      <c r="J4" s="4"/>
      <c r="K4" s="4"/>
      <c r="L4" s="4"/>
      <c r="M4" s="4"/>
      <c r="N4" s="4"/>
      <c r="O4" s="4"/>
      <c r="P4" s="4"/>
    </row>
    <row r="5" spans="2:16">
      <c r="B5" s="5" t="s">
        <v>2</v>
      </c>
      <c r="C5" s="5"/>
      <c r="D5" s="5"/>
      <c r="E5" s="6" t="s">
        <v>3</v>
      </c>
      <c r="F5" s="6"/>
      <c r="G5" s="6"/>
      <c r="H5" s="7" t="s">
        <v>4</v>
      </c>
      <c r="I5" s="7"/>
      <c r="J5" s="7"/>
      <c r="K5" s="8" t="s">
        <v>5</v>
      </c>
      <c r="L5" s="8"/>
      <c r="M5" s="8"/>
      <c r="N5" s="9" t="s">
        <v>6</v>
      </c>
      <c r="O5" s="9"/>
      <c r="P5" s="9"/>
    </row>
    <row r="6" spans="2:16">
      <c r="B6" s="10">
        <f>COUNTA([1]Sales_Transactions!A:A)-1</f>
        <v>3000</v>
      </c>
      <c r="C6" s="10"/>
      <c r="D6" s="10"/>
      <c r="E6" s="11">
        <f>SUM([1]Sales_Transactions!G:G)</f>
        <v>6118</v>
      </c>
      <c r="F6" s="11"/>
      <c r="G6" s="11"/>
      <c r="H6" s="12">
        <f>SUM([1]Sales_Transactions!M:M)</f>
        <v>9227179.95999998</v>
      </c>
      <c r="I6" s="12"/>
      <c r="J6" s="12"/>
      <c r="K6" s="13">
        <f>SUM([1]Sales_Transactions!O:O)</f>
        <v>1804518.54</v>
      </c>
      <c r="L6" s="13"/>
      <c r="M6" s="13"/>
      <c r="N6" s="14">
        <f>SUM([1]Sales_Transactions!O:O)/SUM([1]Sales_Transactions!M:M)</f>
        <v>0.195565551752824</v>
      </c>
      <c r="O6" s="14"/>
      <c r="P6" s="14"/>
    </row>
    <row r="7" spans="2:16">
      <c r="B7" s="10"/>
      <c r="C7" s="10"/>
      <c r="D7" s="10"/>
      <c r="E7" s="11"/>
      <c r="F7" s="11"/>
      <c r="G7" s="11"/>
      <c r="H7" s="12"/>
      <c r="I7" s="12"/>
      <c r="J7" s="12"/>
      <c r="K7" s="13"/>
      <c r="L7" s="13"/>
      <c r="M7" s="13"/>
      <c r="N7" s="14"/>
      <c r="O7" s="14"/>
      <c r="P7" s="14"/>
    </row>
    <row r="8" spans="2:16">
      <c r="B8" s="10"/>
      <c r="C8" s="10"/>
      <c r="D8" s="10"/>
      <c r="E8" s="11"/>
      <c r="F8" s="11"/>
      <c r="G8" s="11"/>
      <c r="H8" s="12"/>
      <c r="I8" s="12"/>
      <c r="J8" s="12"/>
      <c r="K8" s="13"/>
      <c r="L8" s="13"/>
      <c r="M8" s="13"/>
      <c r="N8" s="14"/>
      <c r="O8" s="14"/>
      <c r="P8" s="14"/>
    </row>
  </sheetData>
  <mergeCells count="12">
    <mergeCell ref="B4:P4"/>
    <mergeCell ref="B5:D5"/>
    <mergeCell ref="E5:G5"/>
    <mergeCell ref="H5:J5"/>
    <mergeCell ref="K5:M5"/>
    <mergeCell ref="N5:P5"/>
    <mergeCell ref="B2:P3"/>
    <mergeCell ref="B6:D8"/>
    <mergeCell ref="E6:G8"/>
    <mergeCell ref="H6:J8"/>
    <mergeCell ref="K6:M8"/>
    <mergeCell ref="N6:P8"/>
  </mergeCells>
  <pageMargins left="0.75" right="0.75" top="1" bottom="1" header="0.5" footer="0.5"/>
  <pageSetup paperSize="1" orientation="portrait"/>
  <headerFooter/>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Dashboard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Judson</dc:creator>
  <cp:lastModifiedBy>Friends Of TGS</cp:lastModifiedBy>
  <dcterms:created xsi:type="dcterms:W3CDTF">2026-08-17T04:33:00Z</dcterms:created>
  <dcterms:modified xsi:type="dcterms:W3CDTF">2026-08-19T07:44:04Z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12E13D2BA05B44388B44ED9C5856E58F_11</vt:lpwstr>
  </property>
  <property fmtid="{D5CDD505-2E9C-101B-9397-08002B2CF9AE}" pid="3" name="KSOProductBuildVer">
    <vt:lpwstr>1033-12.1.0.28032</vt:lpwstr>
  </property>
  <property fmtid="{D5CDD505-2E9C-101B-9397-08002B2CF9AE}" pid="4" name="CalculationRule">
    <vt:i4>1</vt:i4>
  </property>
</Properties>
</file>