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atch\wine\"/>
    </mc:Choice>
  </mc:AlternateContent>
  <bookViews>
    <workbookView xWindow="0" yWindow="0" windowWidth="23040" windowHeight="861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31" i="1" l="1"/>
  <c r="G30" i="1"/>
  <c r="G25" i="1"/>
  <c r="G24" i="1"/>
</calcChain>
</file>

<file path=xl/sharedStrings.xml><?xml version="1.0" encoding="utf-8"?>
<sst xmlns="http://schemas.openxmlformats.org/spreadsheetml/2006/main" count="44" uniqueCount="44">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</sst>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22" workbookViewId="0">
      <selection activeCell="J26" sqref="J26"/>
    </sheetView>
  </sheetViews>
  <sheetFormatPr defaultRowHeight="14.4" x14ac:dyDescent="0.3"/>
  <cols>
    <col min="1" max="1" width="43.44140625" customWidth="1"/>
  </cols>
  <sheetData>
    <row r="1" spans="1:8" x14ac:dyDescent="0.3">
      <c r="B1" s="1">
        <v>5</v>
      </c>
      <c r="C1" s="1">
        <v>7</v>
      </c>
      <c r="D1" s="3">
        <v>10</v>
      </c>
      <c r="E1" s="1">
        <v>15</v>
      </c>
      <c r="F1" s="4">
        <v>20</v>
      </c>
      <c r="G1" s="5">
        <v>25</v>
      </c>
      <c r="H1" s="5">
        <v>30</v>
      </c>
    </row>
    <row r="2" spans="1:8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s="2" t="s">
        <v>2</v>
      </c>
      <c r="B4">
        <v>0.29958906808492158</v>
      </c>
      <c r="C4">
        <v>0.24722939958144549</v>
      </c>
      <c r="D4">
        <v>0.2086383889206114</v>
      </c>
      <c r="E4">
        <v>0.22347838961416061</v>
      </c>
      <c r="F4">
        <v>0.3082104055762499</v>
      </c>
      <c r="G4">
        <v>0.34694293096475198</v>
      </c>
      <c r="H4">
        <v>0.36293776353122359</v>
      </c>
    </row>
    <row r="5" spans="1:8" x14ac:dyDescent="0.3">
      <c r="A5" s="2" t="s">
        <v>3</v>
      </c>
      <c r="B5">
        <v>0.5185185185185186</v>
      </c>
      <c r="C5">
        <v>0.59259259259259256</v>
      </c>
      <c r="D5">
        <v>0.62962962962962965</v>
      </c>
      <c r="E5">
        <v>0.65740740740740744</v>
      </c>
      <c r="F5">
        <v>0.51388888888888884</v>
      </c>
      <c r="G5">
        <v>0.37962962962962959</v>
      </c>
      <c r="H5">
        <v>0.46296296296296302</v>
      </c>
    </row>
    <row r="6" spans="1:8" x14ac:dyDescent="0.3">
      <c r="A6" s="2" t="s">
        <v>4</v>
      </c>
      <c r="B6">
        <v>7.407407407407407E-2</v>
      </c>
      <c r="C6">
        <v>5.5555555555555552E-2</v>
      </c>
      <c r="D6">
        <v>2.777777777777778E-2</v>
      </c>
      <c r="E6">
        <v>7.407407407407407E-2</v>
      </c>
      <c r="F6">
        <v>0.1111111111111111</v>
      </c>
      <c r="G6">
        <v>0.1018518518518519</v>
      </c>
      <c r="H6">
        <v>0.14814814814814811</v>
      </c>
    </row>
    <row r="7" spans="1:8" x14ac:dyDescent="0.3">
      <c r="A7" s="2" t="s">
        <v>5</v>
      </c>
      <c r="B7">
        <v>2.37217988314158E-2</v>
      </c>
      <c r="C7">
        <v>2.3610457155709419E-2</v>
      </c>
      <c r="D7">
        <v>2.398288009633644E-2</v>
      </c>
      <c r="E7">
        <v>2.8160246070470959E-2</v>
      </c>
      <c r="F7">
        <v>3.2218518312771782E-2</v>
      </c>
      <c r="G7">
        <v>4.4348627108029497E-2</v>
      </c>
      <c r="H7">
        <v>4.9927614269983107E-2</v>
      </c>
    </row>
    <row r="8" spans="1:8" x14ac:dyDescent="0.3">
      <c r="A8" s="2" t="s">
        <v>6</v>
      </c>
      <c r="B8">
        <v>0.28124694402759909</v>
      </c>
      <c r="C8">
        <v>0.2338656265524274</v>
      </c>
      <c r="D8">
        <v>0.2348300043009095</v>
      </c>
      <c r="E8">
        <v>9.3905256548947283E-2</v>
      </c>
      <c r="F8">
        <v>7.0545379228285063E-2</v>
      </c>
      <c r="G8">
        <v>2.3764604294022409E-2</v>
      </c>
      <c r="H8">
        <v>2.2778740971179809E-2</v>
      </c>
    </row>
    <row r="9" spans="1:8" x14ac:dyDescent="0.3">
      <c r="A9" s="2" t="s">
        <v>7</v>
      </c>
      <c r="B9">
        <v>0.50893888159627887</v>
      </c>
      <c r="C9">
        <v>0.48453618919340968</v>
      </c>
      <c r="D9">
        <v>0.49171461946411882</v>
      </c>
      <c r="E9">
        <v>0.40068648367669379</v>
      </c>
      <c r="F9">
        <v>0.25584996931158982</v>
      </c>
      <c r="G9">
        <v>0.16387423908903159</v>
      </c>
      <c r="H9">
        <v>0.1293263482346057</v>
      </c>
    </row>
    <row r="10" spans="1:8" x14ac:dyDescent="0.3">
      <c r="A10" s="2" t="s">
        <v>8</v>
      </c>
      <c r="B10">
        <v>0.79894179894179906</v>
      </c>
      <c r="C10">
        <v>0.80224867724867721</v>
      </c>
      <c r="D10">
        <v>0.7963352007469654</v>
      </c>
      <c r="E10">
        <v>0.7691798941798943</v>
      </c>
      <c r="F10">
        <v>0.70833333333333326</v>
      </c>
      <c r="G10">
        <v>0.60243055555555547</v>
      </c>
      <c r="H10">
        <v>0.55837612822906946</v>
      </c>
    </row>
    <row r="11" spans="1:8" x14ac:dyDescent="0.3">
      <c r="A11" s="2" t="s">
        <v>9</v>
      </c>
      <c r="B11">
        <v>5.5555535745023941E-2</v>
      </c>
      <c r="C11">
        <v>5.5556300142972137E-2</v>
      </c>
      <c r="D11">
        <v>5.664704454701306E-2</v>
      </c>
      <c r="E11">
        <v>5.6011173074365678E-2</v>
      </c>
      <c r="F11">
        <v>6.2601323765654401E-2</v>
      </c>
      <c r="G11">
        <v>7.1352687209920704E-2</v>
      </c>
      <c r="H11">
        <v>0.11567184433428949</v>
      </c>
    </row>
    <row r="12" spans="1:8" x14ac:dyDescent="0.3">
      <c r="A12" s="2" t="s">
        <v>10</v>
      </c>
      <c r="B12">
        <v>0.26740349274501202</v>
      </c>
      <c r="C12">
        <v>0.26404809736014362</v>
      </c>
      <c r="D12">
        <v>0.48668129876860827</v>
      </c>
      <c r="E12">
        <v>0.29053053465001571</v>
      </c>
      <c r="F12">
        <v>0.37356349570420039</v>
      </c>
      <c r="G12">
        <v>3.350642145767865</v>
      </c>
      <c r="H12">
        <v>7.5933211143610153</v>
      </c>
    </row>
    <row r="13" spans="1:8" x14ac:dyDescent="0.3">
      <c r="A13" s="2" t="s">
        <v>11</v>
      </c>
      <c r="B13">
        <v>0.73967645806726257</v>
      </c>
      <c r="C13">
        <v>0.79487015751383561</v>
      </c>
      <c r="D13">
        <v>0.70255803470813616</v>
      </c>
      <c r="E13">
        <v>0.81958280119199667</v>
      </c>
      <c r="F13">
        <v>0.51197318007662829</v>
      </c>
      <c r="G13">
        <v>0.53950617283950619</v>
      </c>
      <c r="H13">
        <v>0.41624408384043271</v>
      </c>
    </row>
    <row r="14" spans="1:8" x14ac:dyDescent="0.3">
      <c r="A14" s="2" t="s">
        <v>12</v>
      </c>
      <c r="B14">
        <v>0.47581949765857823</v>
      </c>
      <c r="C14">
        <v>0.36264367816091952</v>
      </c>
      <c r="D14">
        <v>0.50965617409160346</v>
      </c>
      <c r="E14">
        <v>0.46847594721157931</v>
      </c>
      <c r="F14">
        <v>0.27081736909323118</v>
      </c>
      <c r="G14">
        <v>0.38010589612601098</v>
      </c>
      <c r="H14">
        <v>0.35981237322515219</v>
      </c>
    </row>
    <row r="15" spans="1:8" x14ac:dyDescent="0.3">
      <c r="A15" s="2" t="s">
        <v>13</v>
      </c>
      <c r="B15">
        <v>0.55555555555555558</v>
      </c>
      <c r="C15">
        <v>0.51851851851851849</v>
      </c>
      <c r="D15">
        <v>0.56808278867102402</v>
      </c>
      <c r="E15">
        <v>0.55555555555555547</v>
      </c>
      <c r="F15">
        <v>0.625</v>
      </c>
      <c r="G15">
        <v>0.58217592592592593</v>
      </c>
      <c r="H15">
        <v>0.73774509803921573</v>
      </c>
    </row>
    <row r="16" spans="1:8" x14ac:dyDescent="0.3">
      <c r="A16" s="2" t="s">
        <v>14</v>
      </c>
      <c r="B16">
        <v>0.90679012345679011</v>
      </c>
      <c r="C16">
        <v>0.87266922094508315</v>
      </c>
      <c r="D16">
        <v>0.8601056770089901</v>
      </c>
      <c r="E16">
        <v>0.80874840357598965</v>
      </c>
      <c r="F16">
        <v>0.86095146871008943</v>
      </c>
      <c r="G16">
        <v>0.59922307364836092</v>
      </c>
      <c r="H16">
        <v>0.54998027946810912</v>
      </c>
    </row>
    <row r="17" spans="1:8" x14ac:dyDescent="0.3">
      <c r="A17" s="2" t="s">
        <v>15</v>
      </c>
      <c r="B17">
        <v>0.46815666240953602</v>
      </c>
      <c r="C17">
        <v>0.49071945508727122</v>
      </c>
      <c r="D17">
        <v>0.4647785039941903</v>
      </c>
      <c r="E17">
        <v>0.39197530864197527</v>
      </c>
      <c r="F17">
        <v>0.20322477650063861</v>
      </c>
      <c r="G17">
        <v>0.1455246913580247</v>
      </c>
      <c r="H17">
        <v>0.22326459319359929</v>
      </c>
    </row>
    <row r="18" spans="1:8" x14ac:dyDescent="0.3">
      <c r="A18" s="2" t="s">
        <v>16</v>
      </c>
      <c r="B18">
        <v>0.44444444444444448</v>
      </c>
      <c r="C18">
        <v>0.43518518518518517</v>
      </c>
      <c r="D18">
        <v>0.50925925925925919</v>
      </c>
      <c r="E18">
        <v>0.49074074074074081</v>
      </c>
      <c r="F18">
        <v>0.72222222222222221</v>
      </c>
      <c r="G18">
        <v>0.85416666666666663</v>
      </c>
      <c r="H18">
        <v>0.83946078431372551</v>
      </c>
    </row>
    <row r="19" spans="1:8" x14ac:dyDescent="0.3">
      <c r="A19" s="2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x14ac:dyDescent="0.3">
      <c r="A20" s="2" t="s">
        <v>18</v>
      </c>
      <c r="B20">
        <v>0.97222222222222221</v>
      </c>
      <c r="C20">
        <v>0.91666666666666663</v>
      </c>
      <c r="D20">
        <v>0.98148148148148151</v>
      </c>
      <c r="E20">
        <v>0.92592592592592593</v>
      </c>
      <c r="F20">
        <v>0.625</v>
      </c>
      <c r="G20">
        <v>0.74074074074074081</v>
      </c>
      <c r="H20">
        <v>0.37962962962962959</v>
      </c>
    </row>
    <row r="21" spans="1:8" x14ac:dyDescent="0.3">
      <c r="A21" s="2" t="s">
        <v>19</v>
      </c>
      <c r="B21">
        <v>0.95925925925925937</v>
      </c>
      <c r="C21">
        <v>0.93333333333333324</v>
      </c>
      <c r="D21">
        <v>1.0079520697167761</v>
      </c>
      <c r="E21">
        <v>0.99444444444444446</v>
      </c>
      <c r="F21">
        <v>0.79722222222222228</v>
      </c>
      <c r="G21">
        <v>0.83101851851851849</v>
      </c>
      <c r="H21">
        <v>0.98578431372549025</v>
      </c>
    </row>
    <row r="22" spans="1:8" x14ac:dyDescent="0.3">
      <c r="A22" s="2" t="s">
        <v>20</v>
      </c>
      <c r="B22">
        <v>0.96296296296296291</v>
      </c>
      <c r="C22">
        <v>0.87962962962962965</v>
      </c>
      <c r="D22">
        <v>0.97222222222222221</v>
      </c>
      <c r="E22">
        <v>0.82407407407407407</v>
      </c>
      <c r="F22">
        <v>0.61111111111111116</v>
      </c>
      <c r="G22">
        <v>0.40740740740740738</v>
      </c>
      <c r="H22">
        <v>0.37037037037037041</v>
      </c>
    </row>
    <row r="23" spans="1:8" x14ac:dyDescent="0.3">
      <c r="A23" s="2" t="s">
        <v>21</v>
      </c>
      <c r="B23">
        <v>0.96205357142857151</v>
      </c>
      <c r="C23">
        <v>0.96205357142857151</v>
      </c>
      <c r="D23">
        <v>0.96205357142857151</v>
      </c>
      <c r="E23">
        <v>0.96205357142857151</v>
      </c>
      <c r="F23">
        <v>0.9620535714285714</v>
      </c>
      <c r="G23">
        <v>0.96205357142857151</v>
      </c>
      <c r="H23">
        <v>0.96205357142857151</v>
      </c>
    </row>
    <row r="24" spans="1:8" x14ac:dyDescent="0.3">
      <c r="A24" s="2" t="s">
        <v>22</v>
      </c>
      <c r="B24">
        <v>0.97172568492319644</v>
      </c>
      <c r="C24">
        <v>0.987372954532586</v>
      </c>
      <c r="D24">
        <v>0.95859202480040773</v>
      </c>
      <c r="E24">
        <v>0.95076520501185013</v>
      </c>
      <c r="F24">
        <v>0.91883720789148005</v>
      </c>
      <c r="G24">
        <f>0.852377817952389/3</f>
        <v>0.28412593931746299</v>
      </c>
      <c r="H24">
        <v>0.30314570239510702</v>
      </c>
    </row>
    <row r="25" spans="1:8" x14ac:dyDescent="0.3">
      <c r="A25" s="2" t="s">
        <v>23</v>
      </c>
      <c r="B25">
        <v>0.96785714285714286</v>
      </c>
      <c r="C25">
        <v>0.98655399659863952</v>
      </c>
      <c r="D25">
        <v>0.95060586734693875</v>
      </c>
      <c r="E25">
        <v>0.94921343537414959</v>
      </c>
      <c r="F25">
        <v>0.91403061224489801</v>
      </c>
      <c r="G25">
        <f>0.833354591836734/3</f>
        <v>0.277784863945578</v>
      </c>
      <c r="H25">
        <v>0.30507015306122398</v>
      </c>
    </row>
    <row r="26" spans="1:8" x14ac:dyDescent="0.3">
      <c r="A26" s="2" t="s">
        <v>24</v>
      </c>
      <c r="B26">
        <v>0.47066666666666662</v>
      </c>
      <c r="C26">
        <v>0.47066666666666662</v>
      </c>
      <c r="D26">
        <v>0.47066666666666662</v>
      </c>
      <c r="E26">
        <v>0.47066666666666662</v>
      </c>
      <c r="F26">
        <v>0.47066666666666668</v>
      </c>
      <c r="G26">
        <v>0.47066666666666662</v>
      </c>
      <c r="H26">
        <v>0.47066666666666662</v>
      </c>
    </row>
    <row r="27" spans="1:8" x14ac:dyDescent="0.3">
      <c r="A27" s="2" t="s">
        <v>25</v>
      </c>
      <c r="B27">
        <v>0.45601851851851849</v>
      </c>
      <c r="C27">
        <v>0.47066666666666662</v>
      </c>
      <c r="D27">
        <v>0.45383333333333331</v>
      </c>
      <c r="E27">
        <v>0.41651851851851851</v>
      </c>
      <c r="F27">
        <v>0.47066666666666668</v>
      </c>
      <c r="G27">
        <v>0.44346296296296289</v>
      </c>
      <c r="H27">
        <v>0.31788888888888889</v>
      </c>
    </row>
    <row r="28" spans="1:8" x14ac:dyDescent="0.3">
      <c r="A28" s="2" t="s">
        <v>26</v>
      </c>
      <c r="B28">
        <v>0.58203125</v>
      </c>
      <c r="C28">
        <v>0.609375</v>
      </c>
      <c r="D28">
        <v>0.58854166666666663</v>
      </c>
      <c r="E28">
        <v>0.5703125</v>
      </c>
      <c r="F28">
        <v>0.609375</v>
      </c>
      <c r="G28">
        <v>0.52994791666666696</v>
      </c>
      <c r="H28">
        <v>0.36328125</v>
      </c>
    </row>
    <row r="29" spans="1:8" x14ac:dyDescent="0.3">
      <c r="A29" s="2" t="s">
        <v>27</v>
      </c>
      <c r="B29">
        <v>0.99231505102040829</v>
      </c>
      <c r="C29">
        <v>0.99231505102040829</v>
      </c>
      <c r="D29">
        <v>0.99231505102040829</v>
      </c>
      <c r="E29">
        <v>0.99231505102040829</v>
      </c>
      <c r="F29">
        <v>0.99231505102040818</v>
      </c>
      <c r="G29">
        <v>0.99231505102040829</v>
      </c>
      <c r="H29">
        <v>0.99231505102040829</v>
      </c>
    </row>
    <row r="30" spans="1:8" x14ac:dyDescent="0.3">
      <c r="A30" s="2" t="s">
        <v>28</v>
      </c>
      <c r="B30">
        <v>0.97386316298219633</v>
      </c>
      <c r="C30">
        <v>0.95525406060164852</v>
      </c>
      <c r="D30">
        <v>0.98009809750297261</v>
      </c>
      <c r="E30">
        <v>0.87093995445978634</v>
      </c>
      <c r="F30">
        <v>0.86003740081050251</v>
      </c>
      <c r="G30">
        <f>0.639813511611541/3</f>
        <v>0.21327117053718034</v>
      </c>
      <c r="H30">
        <v>0.25361399613352997</v>
      </c>
    </row>
    <row r="31" spans="1:8" x14ac:dyDescent="0.3">
      <c r="A31" s="2" t="s">
        <v>29</v>
      </c>
      <c r="B31">
        <v>0.96834608843537417</v>
      </c>
      <c r="C31">
        <v>0.95549532312925178</v>
      </c>
      <c r="D31">
        <v>0.9749043367346939</v>
      </c>
      <c r="E31">
        <v>0.87877338435374153</v>
      </c>
      <c r="F31">
        <v>0.85687181122448974</v>
      </c>
      <c r="G31">
        <f>0.641581632653061/3</f>
        <v>0.21386054421768699</v>
      </c>
      <c r="H31">
        <v>0.25732355442176802</v>
      </c>
    </row>
    <row r="32" spans="1:8" x14ac:dyDescent="0.3">
      <c r="A32" s="2" t="s">
        <v>30</v>
      </c>
      <c r="B32">
        <v>0.18440230875970989</v>
      </c>
      <c r="C32">
        <v>0.28352795398321512</v>
      </c>
      <c r="D32">
        <v>0.3310193411508785</v>
      </c>
      <c r="E32">
        <v>-8.295758675397269E-2</v>
      </c>
      <c r="F32">
        <v>0.313940811227365</v>
      </c>
    </row>
    <row r="33" spans="1:8" x14ac:dyDescent="0.3">
      <c r="A33" s="2" t="s">
        <v>31</v>
      </c>
      <c r="B33">
        <v>5.2522366103844281E-2</v>
      </c>
      <c r="C33">
        <v>0.1949866294736419</v>
      </c>
      <c r="D33">
        <v>3.1772991292287327E-2</v>
      </c>
      <c r="E33">
        <v>0.44772910158177692</v>
      </c>
      <c r="F33">
        <v>4.1632629106876158E-2</v>
      </c>
    </row>
    <row r="34" spans="1:8" x14ac:dyDescent="0.3">
      <c r="A34" s="2" t="s">
        <v>32</v>
      </c>
      <c r="B34">
        <v>0.56700680272108839</v>
      </c>
      <c r="C34">
        <v>0.55442176870748305</v>
      </c>
      <c r="D34">
        <v>0.56363378684807264</v>
      </c>
      <c r="E34">
        <v>0.73248299319727905</v>
      </c>
      <c r="F34">
        <v>0.93903061224489803</v>
      </c>
      <c r="G34">
        <v>0.95867346938775511</v>
      </c>
      <c r="H34">
        <v>0.95456349206349211</v>
      </c>
    </row>
    <row r="35" spans="1:8" x14ac:dyDescent="0.3">
      <c r="A35" s="2" t="s">
        <v>33</v>
      </c>
      <c r="B35">
        <v>0.49863945578231289</v>
      </c>
      <c r="C35">
        <v>0.47074829931972789</v>
      </c>
      <c r="D35">
        <v>0.47372448979591841</v>
      </c>
      <c r="E35">
        <v>0.45935374149659858</v>
      </c>
      <c r="F35">
        <v>0.45510204081632649</v>
      </c>
      <c r="G35">
        <v>0.47539682539682537</v>
      </c>
      <c r="H35">
        <v>0.42023809523809519</v>
      </c>
    </row>
    <row r="36" spans="1:8" x14ac:dyDescent="0.3">
      <c r="A36" s="2" t="s">
        <v>34</v>
      </c>
      <c r="B36">
        <v>0.50238095238095248</v>
      </c>
      <c r="C36">
        <v>0.49880952380952381</v>
      </c>
      <c r="D36">
        <v>0.48214285714285698</v>
      </c>
      <c r="E36">
        <v>0.46488095238095228</v>
      </c>
      <c r="F36">
        <v>0.51160714285714282</v>
      </c>
      <c r="G36">
        <v>0.44365079365079368</v>
      </c>
      <c r="H36">
        <v>0.49404761904761912</v>
      </c>
    </row>
    <row r="37" spans="1:8" x14ac:dyDescent="0.3">
      <c r="A37" s="2" t="s">
        <v>35</v>
      </c>
      <c r="B37">
        <v>0.51700680272108857</v>
      </c>
      <c r="C37">
        <v>0.5295918367346939</v>
      </c>
      <c r="D37">
        <v>0.55445011337868488</v>
      </c>
      <c r="E37">
        <v>0.61751700680272104</v>
      </c>
      <c r="F37">
        <v>0.80739795918367341</v>
      </c>
      <c r="G37">
        <v>0.8746031746031746</v>
      </c>
      <c r="H37">
        <v>0.83253968253968258</v>
      </c>
    </row>
    <row r="38" spans="1:8" x14ac:dyDescent="0.3">
      <c r="A38" s="2" t="s">
        <v>36</v>
      </c>
      <c r="B38">
        <v>1.0952380945272111</v>
      </c>
      <c r="C38">
        <v>1.2103386800887981</v>
      </c>
      <c r="D38">
        <v>1.09858961063072</v>
      </c>
      <c r="E38">
        <v>1.2786037483055861</v>
      </c>
      <c r="F38">
        <v>1.5757575743755741</v>
      </c>
      <c r="G38">
        <v>1.972222219646991</v>
      </c>
      <c r="H38">
        <v>1.9999999962499999</v>
      </c>
    </row>
    <row r="39" spans="1:8" x14ac:dyDescent="0.3">
      <c r="A39" s="2" t="s">
        <v>37</v>
      </c>
      <c r="B39">
        <v>16</v>
      </c>
      <c r="C39">
        <v>16</v>
      </c>
      <c r="D39">
        <v>16</v>
      </c>
      <c r="E39">
        <v>16</v>
      </c>
      <c r="F39">
        <v>16</v>
      </c>
      <c r="G39">
        <v>16</v>
      </c>
      <c r="H39">
        <v>16</v>
      </c>
    </row>
    <row r="40" spans="1:8" x14ac:dyDescent="0.3">
      <c r="A40" s="2" t="s">
        <v>38</v>
      </c>
      <c r="B40">
        <v>12.333333343333329</v>
      </c>
      <c r="C40">
        <v>10.000000010000001</v>
      </c>
      <c r="D40">
        <v>13.66666667666667</v>
      </c>
      <c r="E40">
        <v>14.333333343333329</v>
      </c>
      <c r="F40">
        <v>14.000000010000001</v>
      </c>
      <c r="G40">
        <v>340.00000001000001</v>
      </c>
      <c r="H40">
        <v>999.00000001000001</v>
      </c>
    </row>
    <row r="41" spans="1:8" x14ac:dyDescent="0.3">
      <c r="A41" s="2" t="s">
        <v>39</v>
      </c>
      <c r="B41">
        <v>14.66666666666667</v>
      </c>
      <c r="C41">
        <v>14.66666666666667</v>
      </c>
      <c r="D41">
        <v>16.333333333333329</v>
      </c>
      <c r="E41">
        <v>14.66666666666667</v>
      </c>
      <c r="F41">
        <v>11.5</v>
      </c>
      <c r="G41">
        <v>10</v>
      </c>
      <c r="H41">
        <v>12</v>
      </c>
    </row>
    <row r="42" spans="1:8" x14ac:dyDescent="0.3">
      <c r="A42" s="2" t="s">
        <v>40</v>
      </c>
      <c r="B42">
        <v>16</v>
      </c>
      <c r="C42">
        <v>16</v>
      </c>
      <c r="D42">
        <v>16</v>
      </c>
      <c r="E42">
        <v>16</v>
      </c>
      <c r="F42">
        <v>16</v>
      </c>
      <c r="G42">
        <v>16</v>
      </c>
      <c r="H42">
        <v>16</v>
      </c>
    </row>
    <row r="43" spans="1:8" x14ac:dyDescent="0.3">
      <c r="A43" s="2" t="s">
        <v>41</v>
      </c>
      <c r="B43">
        <v>12.333333343333329</v>
      </c>
      <c r="C43">
        <v>10.000000010000001</v>
      </c>
      <c r="D43">
        <v>13.66666667666667</v>
      </c>
      <c r="E43">
        <v>14.333333343333329</v>
      </c>
      <c r="F43">
        <v>14.000000010000001</v>
      </c>
      <c r="G43">
        <v>340.00000001000001</v>
      </c>
      <c r="H43">
        <v>999.00000001000001</v>
      </c>
    </row>
    <row r="44" spans="1:8" x14ac:dyDescent="0.3">
      <c r="A44" s="2" t="s">
        <v>42</v>
      </c>
      <c r="B44">
        <v>0.64814814814814803</v>
      </c>
      <c r="C44">
        <v>0.50925925925925919</v>
      </c>
      <c r="D44">
        <v>0.56481481481481477</v>
      </c>
      <c r="E44">
        <v>0.50925925925925919</v>
      </c>
      <c r="F44">
        <v>0.3611111111111111</v>
      </c>
      <c r="G44">
        <v>0.19444444444444439</v>
      </c>
      <c r="H44">
        <v>0.12962962962962959</v>
      </c>
    </row>
    <row r="45" spans="1:8" x14ac:dyDescent="0.3">
      <c r="A45" s="2" t="s">
        <v>43</v>
      </c>
      <c r="B45">
        <v>0.53703703703703709</v>
      </c>
      <c r="C45">
        <v>0.53703703703703709</v>
      </c>
      <c r="D45">
        <v>0.46296296296296302</v>
      </c>
      <c r="E45">
        <v>0.56481481481481477</v>
      </c>
      <c r="F45">
        <v>0.29166666666666657</v>
      </c>
      <c r="G45">
        <v>0.38888888888888878</v>
      </c>
      <c r="H45">
        <v>0.14814814814814811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2025-12-04T12:29:14Z</dcterms:created>
  <dcterms:modified xsi:type="dcterms:W3CDTF">2025-12-04T20:48:03Z</dcterms:modified>
</cp:coreProperties>
</file>