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dominiksigmund/Code/bibel-quiz/database/"/>
    </mc:Choice>
  </mc:AlternateContent>
  <xr:revisionPtr revIDLastSave="0" documentId="13_ncr:1_{47CAB835-9D02-5B4C-B7ED-E1C410738720}" xr6:coauthVersionLast="47" xr6:coauthVersionMax="47" xr10:uidLastSave="{00000000-0000-0000-0000-000000000000}"/>
  <bookViews>
    <workbookView xWindow="-1020" yWindow="-19720" windowWidth="35200" windowHeight="16660" activeTab="1" xr2:uid="{00000000-000D-0000-FFFF-FFFF00000000}"/>
  </bookViews>
  <sheets>
    <sheet name="Leicht" sheetId="1" r:id="rId1"/>
    <sheet name="Mittel" sheetId="2" r:id="rId2"/>
    <sheet name="Schw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5" i="2" l="1"/>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4" i="1"/>
  <c r="K4" i="2"/>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4" i="3"/>
</calcChain>
</file>

<file path=xl/sharedStrings.xml><?xml version="1.0" encoding="utf-8"?>
<sst xmlns="http://schemas.openxmlformats.org/spreadsheetml/2006/main" count="1460" uniqueCount="1277">
  <si>
    <t>Nr</t>
  </si>
  <si>
    <t>Frage</t>
  </si>
  <si>
    <t>Antwort 1</t>
  </si>
  <si>
    <t>Antwort 2</t>
  </si>
  <si>
    <t>Antwort 3</t>
  </si>
  <si>
    <t>Antwort 4</t>
  </si>
  <si>
    <t>Wer ist keiner der Freunde Daniels?</t>
  </si>
  <si>
    <t>Hananja</t>
  </si>
  <si>
    <t>Hesekiel</t>
  </si>
  <si>
    <t>Mischael</t>
  </si>
  <si>
    <t>Asarja</t>
  </si>
  <si>
    <t>Wer ist keiner der Jünger Jesu?</t>
  </si>
  <si>
    <t>Petrus</t>
  </si>
  <si>
    <t>Johannes</t>
  </si>
  <si>
    <t>Markus</t>
  </si>
  <si>
    <t>Matthäus</t>
  </si>
  <si>
    <t>Wer ersetzte Judas Iskariot als Apostel?</t>
  </si>
  <si>
    <t>Matthias</t>
  </si>
  <si>
    <t>Manfred</t>
  </si>
  <si>
    <t>Melchior</t>
  </si>
  <si>
    <t>Warum reiste der Kämmerer aus Äthiopien nach Jerusalem?</t>
  </si>
  <si>
    <t>Um Gott anzubeten</t>
  </si>
  <si>
    <t>Aus gesundheitlichen Gründen</t>
  </si>
  <si>
    <t>Um Jesus zu sehen</t>
  </si>
  <si>
    <t>Aus politischen Gründen</t>
  </si>
  <si>
    <t>Wie hieß der Sohn, den Abraham mit seiner Magd Hagar hatte?</t>
  </si>
  <si>
    <t>Isaak</t>
  </si>
  <si>
    <t>Ismael</t>
  </si>
  <si>
    <t>Jakob</t>
  </si>
  <si>
    <t>Esau</t>
  </si>
  <si>
    <t>Wie hieß die Frau von Isaak?</t>
  </si>
  <si>
    <t>Debora</t>
  </si>
  <si>
    <t>Rahel</t>
  </si>
  <si>
    <t>Sara</t>
  </si>
  <si>
    <t>Rebekka</t>
  </si>
  <si>
    <t>Wie alt wurde Mose</t>
  </si>
  <si>
    <t>Wer wurde der Nachfolger Moses?</t>
  </si>
  <si>
    <t>Josua</t>
  </si>
  <si>
    <t>Jerobeam</t>
  </si>
  <si>
    <t>Aaron</t>
  </si>
  <si>
    <t>Abraham</t>
  </si>
  <si>
    <t>Wer erweckte laut Bibel niemanden zum Leben?</t>
  </si>
  <si>
    <t>Elia</t>
  </si>
  <si>
    <t>Elisa</t>
  </si>
  <si>
    <t>Paulus</t>
  </si>
  <si>
    <t>Wer schrieb die Apostelgeschichte?</t>
  </si>
  <si>
    <t>Baruch</t>
  </si>
  <si>
    <t>Lukas</t>
  </si>
  <si>
    <t>Was wird auch als Dekalog bezeichnet?</t>
  </si>
  <si>
    <t>Pfingstwunder</t>
  </si>
  <si>
    <t>10 Gebote</t>
  </si>
  <si>
    <t>Der Schöpfungsbericht</t>
  </si>
  <si>
    <t>Sintflut</t>
  </si>
  <si>
    <t>Welches Tier der Bibel redete mit seinem Besitzer?</t>
  </si>
  <si>
    <t>Hund</t>
  </si>
  <si>
    <t>Kamel</t>
  </si>
  <si>
    <t>Esel</t>
  </si>
  <si>
    <t>Kuh</t>
  </si>
  <si>
    <t>Wer war die Urgroßmutter von König David?</t>
  </si>
  <si>
    <t>Michal</t>
  </si>
  <si>
    <t>Lea</t>
  </si>
  <si>
    <t>Rut</t>
  </si>
  <si>
    <t>Wer lies Eisen schwimmen?</t>
  </si>
  <si>
    <t>Samuel</t>
  </si>
  <si>
    <t>Jesus</t>
  </si>
  <si>
    <t>Noah</t>
  </si>
  <si>
    <t>Welches Wunder wird in jedem der vier Evangelien berichtet?</t>
  </si>
  <si>
    <t>Speisung der 5000</t>
  </si>
  <si>
    <t>Heilung des blinden Bartimäus</t>
  </si>
  <si>
    <t>Jesus geht auf dem Wasser</t>
  </si>
  <si>
    <t>Welches war das erste Wunder Jesu?</t>
  </si>
  <si>
    <t>Der Gang über das Wasser</t>
  </si>
  <si>
    <t>Heilung des Gelähmten</t>
  </si>
  <si>
    <t>Wasser zu Wein</t>
  </si>
  <si>
    <t>Welche Krankheit hatte Mephiboschet?</t>
  </si>
  <si>
    <t>Er war blind</t>
  </si>
  <si>
    <t>Er war taub</t>
  </si>
  <si>
    <t>Er war gelähmt</t>
  </si>
  <si>
    <t>Unbekannt</t>
  </si>
  <si>
    <t>Welches Tier dient uns zum Vorbild?</t>
  </si>
  <si>
    <t>Ameise</t>
  </si>
  <si>
    <t>Löwe</t>
  </si>
  <si>
    <t>Adler</t>
  </si>
  <si>
    <t>Was bedeutet „Messias“?</t>
  </si>
  <si>
    <t>König</t>
  </si>
  <si>
    <t>Retter</t>
  </si>
  <si>
    <t>Gesalbter</t>
  </si>
  <si>
    <t>Hohepriester</t>
  </si>
  <si>
    <t xml:space="preserve"> Das Wort „Bibel“ kommt von dem griechischen Wort „biblios“. Was bedeutet es?</t>
  </si>
  <si>
    <t>Anweisung</t>
  </si>
  <si>
    <t>Buch</t>
  </si>
  <si>
    <t>Geheimnis</t>
  </si>
  <si>
    <t>Wunderworte</t>
  </si>
  <si>
    <t>Wie lange dauerte es die Stadtmauer von Jerusalem wieder aufzubauen?</t>
  </si>
  <si>
    <t>52 Tage</t>
  </si>
  <si>
    <t>100 Tage</t>
  </si>
  <si>
    <t>Ein halbes Jahr</t>
  </si>
  <si>
    <t>Fast zwei Jahre</t>
  </si>
  <si>
    <t>Wer war Mordechai?</t>
  </si>
  <si>
    <t>babylonischer Gelehrter</t>
  </si>
  <si>
    <t>zum Tode verurteilter Verbrecher</t>
  </si>
  <si>
    <t>assyrische Gottheit</t>
  </si>
  <si>
    <t>Pflegevater von Königin Esther</t>
  </si>
  <si>
    <t>Welche beiden Kundschafter glaubten, dass mit Gottes Hilfe das Land eingenommen werden kann?</t>
  </si>
  <si>
    <t>Mose und Aaron</t>
  </si>
  <si>
    <t>Josua und Kaleb</t>
  </si>
  <si>
    <t>Jakob und Josef</t>
  </si>
  <si>
    <t>Melchisedek und Lot</t>
  </si>
  <si>
    <t>Wie lang war die Arche?</t>
  </si>
  <si>
    <t>~75 m</t>
  </si>
  <si>
    <t>~100 m</t>
  </si>
  <si>
    <t>~150 m</t>
  </si>
  <si>
    <t>~200 m</t>
  </si>
  <si>
    <t>Wer lebte in der Wüste und ernährte sich von Heuschrecken und Honig?</t>
  </si>
  <si>
    <t>Johannes der Täufer</t>
  </si>
  <si>
    <t>Wer musste mit erhobenen Händen beten, um einen Kampf zu gewinnen?</t>
  </si>
  <si>
    <t>Mose</t>
  </si>
  <si>
    <t>In welcher Stadt wurden Nachfolger Jesus zum ersten Mal „Christen“ genannt?</t>
  </si>
  <si>
    <t>Jerusalem</t>
  </si>
  <si>
    <t>Antiochia</t>
  </si>
  <si>
    <t>Rom</t>
  </si>
  <si>
    <t>Ephesus</t>
  </si>
  <si>
    <t>Wer war der erste Nachfolger Jesu, der wegen seines Glaubens getötet wurde?</t>
  </si>
  <si>
    <t>Jakobus</t>
  </si>
  <si>
    <t>Stephanus</t>
  </si>
  <si>
    <t>Barnabas</t>
  </si>
  <si>
    <t>Wie viele Brüder hatte David?</t>
  </si>
  <si>
    <t>Wie hieß der Vater von David</t>
  </si>
  <si>
    <t>Isch-Boschet</t>
  </si>
  <si>
    <t>Isai</t>
  </si>
  <si>
    <t>Was bedeutet der Name Israel</t>
  </si>
  <si>
    <t>Gott segnet</t>
  </si>
  <si>
    <t>Gott ist da</t>
  </si>
  <si>
    <t>Gotteskämpfer</t>
  </si>
  <si>
    <t>Mit Gott geredet</t>
  </si>
  <si>
    <t>Was ist kein Teil der geistlichen Waffenrüstung</t>
  </si>
  <si>
    <t>Schild des Glaubens</t>
  </si>
  <si>
    <t>Helm des Heils</t>
  </si>
  <si>
    <t>Panzer der Gerechtigkeit</t>
  </si>
  <si>
    <t>Speer der Wahrheit</t>
  </si>
  <si>
    <t>Das Wort Gottes ist schärfer als …</t>
  </si>
  <si>
    <t>Ein zweischneidiges Schwert</t>
  </si>
  <si>
    <t>Eine Rasierklinge</t>
  </si>
  <si>
    <t>Ein Fallbeil</t>
  </si>
  <si>
    <t>Eine Sichel</t>
  </si>
  <si>
    <t>Wer war Sanballat?</t>
  </si>
  <si>
    <t>Ein griechischer Götze</t>
  </si>
  <si>
    <t>Ein frommer Mann</t>
  </si>
  <si>
    <t>Ein Berater von König Saul</t>
  </si>
  <si>
    <t>Ein Feind von Nehemia</t>
  </si>
  <si>
    <t>Im Hause welches Mannes war Josef Aufseher?</t>
  </si>
  <si>
    <t>Pilatus</t>
  </si>
  <si>
    <t>Potifar</t>
  </si>
  <si>
    <t>Porzius</t>
  </si>
  <si>
    <t>Priska</t>
  </si>
  <si>
    <t>Wer ist kein Prophet?</t>
  </si>
  <si>
    <t>Jesaja</t>
  </si>
  <si>
    <t>Simson</t>
  </si>
  <si>
    <t>Jona</t>
  </si>
  <si>
    <t>Wie viele Bücher hat das Alte Testament?</t>
  </si>
  <si>
    <t>Wie viele Bücher hat das Neue Testament?</t>
  </si>
  <si>
    <t>Wie viele Evangelien gibt es?</t>
  </si>
  <si>
    <t>Welchen Beruf hatte Lukas?</t>
  </si>
  <si>
    <t>Arzt</t>
  </si>
  <si>
    <t>Zimmermann</t>
  </si>
  <si>
    <t>Fischer</t>
  </si>
  <si>
    <t>Priester</t>
  </si>
  <si>
    <t>Welchen Beruf übte Matthäus aus, bevor er Jünger Jesu wurde?</t>
  </si>
  <si>
    <t>Richter</t>
  </si>
  <si>
    <t>Kaufmann</t>
  </si>
  <si>
    <t>Zöllner</t>
  </si>
  <si>
    <t>Wie viele Weise Männer aus dem Morgenland besuchten Jesus?</t>
  </si>
  <si>
    <t>Welche Geschenke überbrachten die Weisen Männer aus dem Morgenland</t>
  </si>
  <si>
    <t>Gold, Weihrauch, Myrre</t>
  </si>
  <si>
    <t>Gold, Silber, Bronze</t>
  </si>
  <si>
    <t>Gold, Getreide, Wein</t>
  </si>
  <si>
    <t>Gold, Edelsteine, Schmuck</t>
  </si>
  <si>
    <t>Was war kein Geschenk der Weisen aus dem Morgenland</t>
  </si>
  <si>
    <t>Gold</t>
  </si>
  <si>
    <t>Diamanten</t>
  </si>
  <si>
    <t>Weihrauch</t>
  </si>
  <si>
    <t>Myrre</t>
  </si>
  <si>
    <t>Für welchen Lohn verriet Judas Iskariot Jesus?</t>
  </si>
  <si>
    <t>Ein Kamel</t>
  </si>
  <si>
    <t>10 Goldstücke</t>
  </si>
  <si>
    <t>30 Silbermünzen</t>
  </si>
  <si>
    <t>Wie viele Missionsreisen des Paulus werden in der Apostelgeschichte erwähnt?</t>
  </si>
  <si>
    <t>Womit handelte Lydia?</t>
  </si>
  <si>
    <t>Purpur</t>
  </si>
  <si>
    <t>Schmuck</t>
  </si>
  <si>
    <t>Getreide</t>
  </si>
  <si>
    <t>Medizin</t>
  </si>
  <si>
    <t>Welche Strafe erlitten die Ägypter, weil sie das Volk Israel nicht ziehen ließen?</t>
  </si>
  <si>
    <t>Pyramiden stürzten ein</t>
  </si>
  <si>
    <t>Hungersnot</t>
  </si>
  <si>
    <t>Trockenheit</t>
  </si>
  <si>
    <t>10 Plagen</t>
  </si>
  <si>
    <t>Wer wurde von einem Fisch verschluckt?</t>
  </si>
  <si>
    <t>Joab</t>
  </si>
  <si>
    <t>Wie wurde Jericho erobert?</t>
  </si>
  <si>
    <t>Schwertern und Lanzen</t>
  </si>
  <si>
    <t>Katapulten</t>
  </si>
  <si>
    <t>Feuer</t>
  </si>
  <si>
    <t>Posaunen</t>
  </si>
  <si>
    <t>Vor den Toren welcher Stadt bekehrte sich Paulus?</t>
  </si>
  <si>
    <t>Jericho</t>
  </si>
  <si>
    <t>Damaskus</t>
  </si>
  <si>
    <t>Bethelehm</t>
  </si>
  <si>
    <t>Wer erfuhr als erstes von der Geburt Jesu?</t>
  </si>
  <si>
    <t>König Herodes</t>
  </si>
  <si>
    <t>Der Hohepriester</t>
  </si>
  <si>
    <t>Die Hirten</t>
  </si>
  <si>
    <t>Die Weisen aus dem Morgenland</t>
  </si>
  <si>
    <t>Was bezeichnet man als den Sündenfall?</t>
  </si>
  <si>
    <t>als Adam und Eva von der verbotenen Frucht aßen</t>
  </si>
  <si>
    <t>Als David Ehebruch mit Batseba beging</t>
  </si>
  <si>
    <t>Als Stephanus gesteinigt wurde</t>
  </si>
  <si>
    <t>Als Jesus gekreuzigt wurde</t>
  </si>
  <si>
    <t>Gott ist allmächtig! Was kann er nicht?</t>
  </si>
  <si>
    <t>Kranke heilen</t>
  </si>
  <si>
    <t>Tode lebendig machen</t>
  </si>
  <si>
    <t>Ewiges Leben schenken</t>
  </si>
  <si>
    <t>Lügen</t>
  </si>
  <si>
    <t>Wer war der erste König des vereinten Königreichs Israel?</t>
  </si>
  <si>
    <t>David</t>
  </si>
  <si>
    <t>Saul</t>
  </si>
  <si>
    <t>Josia</t>
  </si>
  <si>
    <t>Welche Männer waren dicke Freunde?</t>
  </si>
  <si>
    <t>Simson und Gideon</t>
  </si>
  <si>
    <t>David und Saul</t>
  </si>
  <si>
    <t>Jakob und Esau</t>
  </si>
  <si>
    <t>David und Jonathan</t>
  </si>
  <si>
    <t>Was ist die Hauptstadt von Israel?</t>
  </si>
  <si>
    <t>Bethlehem</t>
  </si>
  <si>
    <t>Isra</t>
  </si>
  <si>
    <t>Wie lange regnete es bei der Sintflut?</t>
  </si>
  <si>
    <t>Vierzehn Tage</t>
  </si>
  <si>
    <t>Vierzehn Tage und Nächte</t>
  </si>
  <si>
    <t>Vierzig Tage</t>
  </si>
  <si>
    <t>Vierzig Tage und Nächte</t>
  </si>
  <si>
    <t>In welcher Sprache wurde das Alte Testament verfasst?</t>
  </si>
  <si>
    <t>Latein</t>
  </si>
  <si>
    <t>Sanskrit</t>
  </si>
  <si>
    <t>Hebräisch</t>
  </si>
  <si>
    <t>Griechisch</t>
  </si>
  <si>
    <t>In welcher Sprache wurde das Neue Testament verfasst?</t>
  </si>
  <si>
    <t>Römisch</t>
  </si>
  <si>
    <t>Wer war Nebukadnezar?</t>
  </si>
  <si>
    <t>Prophet Gottes</t>
  </si>
  <si>
    <t>König von Babylon</t>
  </si>
  <si>
    <t>Krieger der Philister</t>
  </si>
  <si>
    <t>Einer der Weisen aus dem Morgenland</t>
  </si>
  <si>
    <t>Wie speiste Jesus 5000 Menschen?</t>
  </si>
  <si>
    <t>Mit Unmengen von Fladenbrot</t>
  </si>
  <si>
    <t>Mit Obst und Gemüse von den umliegenden Feldern</t>
  </si>
  <si>
    <t>Mit 5 Broten und 2 Fischen</t>
  </si>
  <si>
    <t>Jeder hatte eine Brotzeit dabei</t>
  </si>
  <si>
    <t>Jesus sagte ….</t>
  </si>
  <si>
    <t>… ich bin Gott.</t>
  </si>
  <si>
    <t>… ich bin der gute Hirte.</t>
  </si>
  <si>
    <t>… ich bin der Stärkste.</t>
  </si>
  <si>
    <t>… ich bin genial.</t>
  </si>
  <si>
    <t>Was sagte Jesus nicht?</t>
  </si>
  <si>
    <t>Ich bin das Brot</t>
  </si>
  <si>
    <t>Ich bin die Tür</t>
  </si>
  <si>
    <t>Ich bin das Salz.</t>
  </si>
  <si>
    <t>Ich bin das Licht</t>
  </si>
  <si>
    <t>Was ist ein anderer Name für die 5 Bücher Moses?</t>
  </si>
  <si>
    <t>Koran</t>
  </si>
  <si>
    <t>Thora</t>
  </si>
  <si>
    <t>Megiloth</t>
  </si>
  <si>
    <t>Dekalog</t>
  </si>
  <si>
    <t>Beim Gleichnis vom vierfachen Ackerfeld werden die Körner auf dem Weg …</t>
  </si>
  <si>
    <r>
      <t xml:space="preserve">… </t>
    </r>
    <r>
      <rPr>
        <sz val="11"/>
        <color rgb="FFFF0000"/>
        <rFont val="Calibri"/>
        <family val="2"/>
        <scheme val="minor"/>
      </rPr>
      <t>gefressen</t>
    </r>
  </si>
  <si>
    <t>… zertreten</t>
  </si>
  <si>
    <t>… vertrocknet</t>
  </si>
  <si>
    <t>… schimmelig</t>
  </si>
  <si>
    <t>Wie bekommt man Ewiges Leben</t>
  </si>
  <si>
    <t>Durch Beten und Bibellesen</t>
  </si>
  <si>
    <t>Durch gute Taten tun</t>
  </si>
  <si>
    <t>Durch den Glauben an Jesus</t>
  </si>
  <si>
    <t>Jeder bekommt es einfach so</t>
  </si>
  <si>
    <t>Welcher Pharisäer kam nachts zu Jesus um mit ihm zu reden?</t>
  </si>
  <si>
    <t>Nikolaus</t>
  </si>
  <si>
    <t>Nikodemus</t>
  </si>
  <si>
    <t>Niklas</t>
  </si>
  <si>
    <t>Nikolei</t>
  </si>
  <si>
    <t>In welchem Buch der Bibel lesen wir die Schöpfungsgeschichte?</t>
  </si>
  <si>
    <t>1. Buch Mose</t>
  </si>
  <si>
    <t>4. Buch Mose</t>
  </si>
  <si>
    <t>1. Buch Chronik</t>
  </si>
  <si>
    <t>Prediger</t>
  </si>
  <si>
    <t>Wen rettete Gott aus dem Gefängnis, musste dann aber vor verschlossener Tür warten?</t>
  </si>
  <si>
    <t>Silas</t>
  </si>
  <si>
    <t>Wie starb Stephanus?</t>
  </si>
  <si>
    <t>Kreuzigung</t>
  </si>
  <si>
    <t>Steinigung</t>
  </si>
  <si>
    <t>Hungertod</t>
  </si>
  <si>
    <t>Wie heißt das erste Buch des Neuen Testaments?</t>
  </si>
  <si>
    <t>Apostelgeschichte</t>
  </si>
  <si>
    <t>1. Petrusbrief</t>
  </si>
  <si>
    <t>1. Mose</t>
  </si>
  <si>
    <t>Wie heißt das letzte Buch des Neuen Testaments</t>
  </si>
  <si>
    <t>Judasbrief</t>
  </si>
  <si>
    <t>Hebräerbrief</t>
  </si>
  <si>
    <t>Offenbarung</t>
  </si>
  <si>
    <t>Was macht Gott mit unserer Sünde, wenn wir um Vergebung bitten?</t>
  </si>
  <si>
    <t>Er klagt uns an</t>
  </si>
  <si>
    <t>Er verurteilt uns</t>
  </si>
  <si>
    <t>Er bestraft uns</t>
  </si>
  <si>
    <t>Er wirft sie in die Tiefen des Meeres</t>
  </si>
  <si>
    <t>Wer hörte als kleiner Junge nachts Gottes Stimme?</t>
  </si>
  <si>
    <t>Amos</t>
  </si>
  <si>
    <t>Mit wie vielen Männern besiegte Gideon die Midianiter?</t>
  </si>
  <si>
    <t>Weil Zacharias nicht glaubte im hohen Alter noch einen Sohn zu bekommen, wurde er …</t>
  </si>
  <si>
    <t>Taub</t>
  </si>
  <si>
    <t>Stumm</t>
  </si>
  <si>
    <t>Blind</t>
  </si>
  <si>
    <t>Gelähmt</t>
  </si>
  <si>
    <t>Jakob bekam von Gott einen anderen Namen! Welchen?</t>
  </si>
  <si>
    <t>Jakob der Große</t>
  </si>
  <si>
    <t>Israel</t>
  </si>
  <si>
    <t>Juda</t>
  </si>
  <si>
    <t>Was war die Stiftshütte?</t>
  </si>
  <si>
    <t>Die Waffenkammer der Israeliten</t>
  </si>
  <si>
    <t>Nomadenzelt der Urväter Abraham, Isaak, Jakob</t>
  </si>
  <si>
    <t>Vorgänger des Tempels mit der Bundeslade</t>
  </si>
  <si>
    <t>Der Ort wo israelitische Kinder Schreiben und Lesen lernten</t>
  </si>
  <si>
    <t>Wer schützte die Kundschafter in der Stadt Jericho?</t>
  </si>
  <si>
    <t>Eine fromme Familie</t>
  </si>
  <si>
    <t>Henoch mit seinen Söhnen</t>
  </si>
  <si>
    <t>Sara, die Frau Abrahams</t>
  </si>
  <si>
    <t xml:space="preserve">Rahab, eine Prostituierte </t>
  </si>
  <si>
    <t>Wie viele Kundschafter kamen nach Jericho?</t>
  </si>
  <si>
    <t>Was bezeichnete Jesus als höchstes Gebot?</t>
  </si>
  <si>
    <t>Du sollst keine anderen Götter haben</t>
  </si>
  <si>
    <t>Heilige den Sabbat</t>
  </si>
  <si>
    <t>Liebe Gott von ganzem Herzen</t>
  </si>
  <si>
    <t>Du sollst nicht töten</t>
  </si>
  <si>
    <t>Wofür steht das Schwert bei der geistlichen Waffenrüstung?</t>
  </si>
  <si>
    <t>Für Gebet</t>
  </si>
  <si>
    <t>Für die Predigt</t>
  </si>
  <si>
    <t>Für das Tun von guten Taten</t>
  </si>
  <si>
    <t>Für das Wort Gottes</t>
  </si>
  <si>
    <t>Onesimus war …</t>
  </si>
  <si>
    <t>… ein Tempeldiener</t>
  </si>
  <si>
    <t>… ein römischer Soldat</t>
  </si>
  <si>
    <t>… ein Sklave</t>
  </si>
  <si>
    <t>… ein reicher Kornbauer</t>
  </si>
  <si>
    <t>Wann feiern wir den Geburtstag von Jesus?</t>
  </si>
  <si>
    <t>Heiligabend</t>
  </si>
  <si>
    <t>1.Weihnachtstag</t>
  </si>
  <si>
    <t>2.Weihnachtstag</t>
  </si>
  <si>
    <t>4.Advent</t>
  </si>
  <si>
    <t>Wer war Jesus</t>
  </si>
  <si>
    <t>Gottes Sohn</t>
  </si>
  <si>
    <t>Musiker</t>
  </si>
  <si>
    <t>Politiker</t>
  </si>
  <si>
    <t>Sportler</t>
  </si>
  <si>
    <t>Wie viele Jünger hatte Jesus</t>
  </si>
  <si>
    <t>Wie hießen die Eltern von Jesus?</t>
  </si>
  <si>
    <t>Zacharias und Elisabeth</t>
  </si>
  <si>
    <t>Adam und Eva</t>
  </si>
  <si>
    <t>Johannes und Maria</t>
  </si>
  <si>
    <t>Josef und Maria</t>
  </si>
  <si>
    <t>Wer führte das Volk Israel aus Ägypten?</t>
  </si>
  <si>
    <t>Wen bewahrte Gott vor den Löwen?</t>
  </si>
  <si>
    <t>Daniel</t>
  </si>
  <si>
    <t>Bileam</t>
  </si>
  <si>
    <t>Wie starb Jesus</t>
  </si>
  <si>
    <t>Natürlicher Tod</t>
  </si>
  <si>
    <t>Wo wurde Jesus gekreuzigt?</t>
  </si>
  <si>
    <t>Berg Golgatha</t>
  </si>
  <si>
    <t>Tempelberg</t>
  </si>
  <si>
    <t>Berg Karmel</t>
  </si>
  <si>
    <t>Berg Sinai</t>
  </si>
  <si>
    <t>Wie hoch war der Turm zu Babel?</t>
  </si>
  <si>
    <t>85 m</t>
  </si>
  <si>
    <t>135 m</t>
  </si>
  <si>
    <t>150m</t>
  </si>
  <si>
    <t>Wie verhinderte Gott die Vollendung des Turmbaus in Babel?</t>
  </si>
  <si>
    <t>Erdbeben</t>
  </si>
  <si>
    <t>Krankheit</t>
  </si>
  <si>
    <t>Sprachenentstehung</t>
  </si>
  <si>
    <t>Wann feiern wir die Auferstehung von Jesus</t>
  </si>
  <si>
    <t>Ostern</t>
  </si>
  <si>
    <t>Pfingsten</t>
  </si>
  <si>
    <t>Himmelfahrt</t>
  </si>
  <si>
    <t>Karfreitag</t>
  </si>
  <si>
    <t>Was verkündete der Engel den Hirten bei der Geburt Jesu?</t>
  </si>
  <si>
    <t>Gottes Strafe</t>
  </si>
  <si>
    <t>Große Freude</t>
  </si>
  <si>
    <t>Viele Nachkommen</t>
  </si>
  <si>
    <t>Gar nichts</t>
  </si>
  <si>
    <t>Was aßen die Israeliten in der Wüste?</t>
  </si>
  <si>
    <t>Kokosnüsse</t>
  </si>
  <si>
    <t>Manner</t>
  </si>
  <si>
    <t>Manna</t>
  </si>
  <si>
    <t>Brot</t>
  </si>
  <si>
    <t>Was ist keins der 10 Gebote?</t>
  </si>
  <si>
    <t>Nicht stehlen</t>
  </si>
  <si>
    <t>Keine anderen Götter haben</t>
  </si>
  <si>
    <t>Nicht töten</t>
  </si>
  <si>
    <t>Nicht die Umwelt verschmutzen</t>
  </si>
  <si>
    <t>Wer besiegte Goliat?</t>
  </si>
  <si>
    <t>Darius</t>
  </si>
  <si>
    <t>Dagobert</t>
  </si>
  <si>
    <t>Was ist keine der 10 Plagen?</t>
  </si>
  <si>
    <t>Finsternis</t>
  </si>
  <si>
    <t>Heuschrecken</t>
  </si>
  <si>
    <t>Stechfliegen</t>
  </si>
  <si>
    <t>Kopfschmerzen</t>
  </si>
  <si>
    <t>Wer ist der älteste Mensch der Bibel?</t>
  </si>
  <si>
    <t>Methusalem</t>
  </si>
  <si>
    <t>In welche zwei Teile ist die Bibel unterteilt?</t>
  </si>
  <si>
    <r>
      <t>1.</t>
    </r>
    <r>
      <rPr>
        <sz val="7"/>
        <color theme="1"/>
        <rFont val="Times New Roman"/>
        <family val="1"/>
      </rPr>
      <t xml:space="preserve">       </t>
    </r>
    <r>
      <rPr>
        <sz val="11"/>
        <color theme="1"/>
        <rFont val="Calibri"/>
        <family val="2"/>
        <scheme val="minor"/>
      </rPr>
      <t>Und 2. Kapitel</t>
    </r>
  </si>
  <si>
    <t>Altes und Neues Testament</t>
  </si>
  <si>
    <t>Vorwort und Hauptteil</t>
  </si>
  <si>
    <t>Berichte und Gedichte</t>
  </si>
  <si>
    <t>Wovon handelt Psalm 23?</t>
  </si>
  <si>
    <t>Vom Beten</t>
  </si>
  <si>
    <t>Von Gott als Hirte</t>
  </si>
  <si>
    <t>Von Sündenvergebung</t>
  </si>
  <si>
    <t>Von Gott als dem Richter</t>
  </si>
  <si>
    <t xml:space="preserve">In welchem Kindesalter redete Jesus mit den Schriftgelehrten? </t>
  </si>
  <si>
    <t>Mit 12 Jahren</t>
  </si>
  <si>
    <t>Mit 14 Jahren</t>
  </si>
  <si>
    <t>Mit 17 Jahren</t>
  </si>
  <si>
    <t>unbekannt</t>
  </si>
  <si>
    <t>Wann erschuf Gott den Menschen?</t>
  </si>
  <si>
    <t>Am ersten Tag</t>
  </si>
  <si>
    <t>Am dritten Tag</t>
  </si>
  <si>
    <t>Am sechsten Tag</t>
  </si>
  <si>
    <t>Am siebten Tag?</t>
  </si>
  <si>
    <t>Was sind die ersten Worte der Bibel?</t>
  </si>
  <si>
    <t>Es war einmal…</t>
  </si>
  <si>
    <t>Am Anfang schuf Gott Himmel und Erde.</t>
  </si>
  <si>
    <t>Aufgepasst, was jetzt kommt ist äußerst wichtig!</t>
  </si>
  <si>
    <t>Liebe Leserin, lieber Leser …</t>
  </si>
  <si>
    <t>Von welcher Frucht aßen Eva und Adam verbotener Weise?</t>
  </si>
  <si>
    <t>Apfel</t>
  </si>
  <si>
    <t>Orange</t>
  </si>
  <si>
    <t>Mango</t>
  </si>
  <si>
    <t>Wie zog Jesus nach Jerusalem ein?</t>
  </si>
  <si>
    <t>Er ritt auf einem Esel</t>
  </si>
  <si>
    <t>Er wurde in einer Sänfte getragen</t>
  </si>
  <si>
    <t>Er wanderte durch die Straßen</t>
  </si>
  <si>
    <t>Als Sohn Gottes schwebte er hinein</t>
  </si>
  <si>
    <t>Was machten die Jünger als Jesus im Garten Gethsemane betete?</t>
  </si>
  <si>
    <t>Karten spielen</t>
  </si>
  <si>
    <t>Wache halten</t>
  </si>
  <si>
    <t>Schlafen</t>
  </si>
  <si>
    <t>Mit beten</t>
  </si>
  <si>
    <t>Was bewirkte der Heilige Geist beim ersten Pfingstfest?</t>
  </si>
  <si>
    <t>Die Jünger bekamen starke Muskeln</t>
  </si>
  <si>
    <t>Die Jünger konnten Menschen heilen</t>
  </si>
  <si>
    <t>Die Jünger dichteten neue Lieder</t>
  </si>
  <si>
    <t>Die Jünger sprachen in fremden Sprachen</t>
  </si>
  <si>
    <t>Wer war der Bruder von Mose?</t>
  </si>
  <si>
    <t>Anton</t>
  </si>
  <si>
    <t>Alfons</t>
  </si>
  <si>
    <t>Ahab</t>
  </si>
  <si>
    <t>Wie viele Menschen durften mit auf die Arche</t>
  </si>
  <si>
    <t>Als Jesus am Kreuz starb, rief er …</t>
  </si>
  <si>
    <t>Ihr seid alle schuldig</t>
  </si>
  <si>
    <t>Es ist vollbracht</t>
  </si>
  <si>
    <t>Ich habe Angst</t>
  </si>
  <si>
    <t>Ich kann nicht mehr</t>
  </si>
  <si>
    <t>Was machten Silas und Paulus um Mitternacht im Gefängnis</t>
  </si>
  <si>
    <t>Sie lobten Gott</t>
  </si>
  <si>
    <t>Sie randalierten</t>
  </si>
  <si>
    <t>Sie planten einen Fluchtversuch</t>
  </si>
  <si>
    <t>Sie riefen laut um Hilfe</t>
  </si>
  <si>
    <t>Wer verleugnete dreimal Jesus zu kennen?</t>
  </si>
  <si>
    <t>Andreas</t>
  </si>
  <si>
    <t>Elia wurde am Bach Krit …</t>
  </si>
  <si>
    <t>Von Freunden versorgt</t>
  </si>
  <si>
    <t>Durch die Jagd versorgt</t>
  </si>
  <si>
    <t>Von Raben versorgt</t>
  </si>
  <si>
    <t>Mit Manna versorgt</t>
  </si>
  <si>
    <t>Wie besiegte David den riesen Goliat?</t>
  </si>
  <si>
    <t>Mit seinem Hirtenstab</t>
  </si>
  <si>
    <t>Mit seiner Steinschleuder</t>
  </si>
  <si>
    <t>Durch eine Falle</t>
  </si>
  <si>
    <t>Durch einen Hinterhalt</t>
  </si>
  <si>
    <t>Wer verlor seine Kraft durch das Schneiden der Haare?</t>
  </si>
  <si>
    <t>Absalom</t>
  </si>
  <si>
    <t>Was war der Lieblingssohn von Jakob</t>
  </si>
  <si>
    <t>Ruben</t>
  </si>
  <si>
    <t>Josef</t>
  </si>
  <si>
    <t>Gad</t>
  </si>
  <si>
    <t>Was sollte Abraham mit seinem Sohn Isaak machen?</t>
  </si>
  <si>
    <t>Er sollte ihm Schafehüten beibringen</t>
  </si>
  <si>
    <t>Er sollte ihm beibringen Kriege zu führen</t>
  </si>
  <si>
    <t>Er sollte ihn nie alleine im Zelt lassen</t>
  </si>
  <si>
    <t>Er sollte ihn opfern</t>
  </si>
  <si>
    <t>Wer baute die Stadtmauer von Jerusalem wieder auf?</t>
  </si>
  <si>
    <t>Jeremia</t>
  </si>
  <si>
    <t>Nehemia</t>
  </si>
  <si>
    <t>Serubbabel</t>
  </si>
  <si>
    <t>Niemand</t>
  </si>
  <si>
    <t>Wie viele Kundschafter begutachteten das verheißene Land?</t>
  </si>
  <si>
    <t>Wie hießen die 3 Geschwister mit denen Jesus befreundet war?</t>
  </si>
  <si>
    <t>Lazarus, Maria, Martha</t>
  </si>
  <si>
    <t>Lamech, Lea, Rahel</t>
  </si>
  <si>
    <t>Eli, Elisabeth, Hannah</t>
  </si>
  <si>
    <t>Lukas, Lydia, Phoebe</t>
  </si>
  <si>
    <t>Wie starb Abel?</t>
  </si>
  <si>
    <t>Er erlitt einen Herzinfarkt</t>
  </si>
  <si>
    <t>Er wurde von seinem Bruder erschlagen</t>
  </si>
  <si>
    <t>Er ertrank im Jordan</t>
  </si>
  <si>
    <t>Er starb im Krieg</t>
  </si>
  <si>
    <t>Wer war die Mutter von Kain?</t>
  </si>
  <si>
    <t>Maria</t>
  </si>
  <si>
    <t>Eva</t>
  </si>
  <si>
    <t>Welcher König baute den Tempel?</t>
  </si>
  <si>
    <t>Salomo</t>
  </si>
  <si>
    <t>Hiskia</t>
  </si>
  <si>
    <t>Wer war Machthaber in Jerusalem als Jesus verurteilt wurde?</t>
  </si>
  <si>
    <t>Julius Cäsar</t>
  </si>
  <si>
    <t>Pontius Pilatus</t>
  </si>
  <si>
    <t>Pontius Felix</t>
  </si>
  <si>
    <t>Pontius Augustus</t>
  </si>
  <si>
    <t>Wer trug für Jesus das Kreuz?</t>
  </si>
  <si>
    <t>Simon von Kyrene</t>
  </si>
  <si>
    <t>Gamaliel</t>
  </si>
  <si>
    <t>Jesus hatte Petrus vorhergesagt, dass er ihn dreimal verleugnet bevor …</t>
  </si>
  <si>
    <t>… die Sonne aufgeht</t>
  </si>
  <si>
    <t>… die Bauern auf ihre Felder gehen</t>
  </si>
  <si>
    <t>… bevor die Glocken läuten</t>
  </si>
  <si>
    <t>… bevor der Hahn kräht</t>
  </si>
  <si>
    <t>Wer half in einem Gleichnis Jesu einem überfallenem Schwerverletzten?</t>
  </si>
  <si>
    <t>Ein Priester</t>
  </si>
  <si>
    <t>Ein Tempeldiener</t>
  </si>
  <si>
    <t>Ein reicher Kaufmann</t>
  </si>
  <si>
    <t>Ein Samariter</t>
  </si>
  <si>
    <t>Wie verriet Judas Iskariot Jesus?</t>
  </si>
  <si>
    <t>Durch einen Kuss</t>
  </si>
  <si>
    <t>Durch eine Umarmung</t>
  </si>
  <si>
    <t>Durch das Händeschütteln</t>
  </si>
  <si>
    <t>Durch Schulterklopfen</t>
  </si>
  <si>
    <t>Von wem wurde Jesus getauft?</t>
  </si>
  <si>
    <t>Von Petrus</t>
  </si>
  <si>
    <t>Von Gott selbst</t>
  </si>
  <si>
    <t>Von Johannes dem Täufer</t>
  </si>
  <si>
    <t>Jesus wurde nie getauft</t>
  </si>
  <si>
    <t>Wer erfuhr als erstes von der Auferstehung Jesu?</t>
  </si>
  <si>
    <t>Die engsten Jünger Jesu</t>
  </si>
  <si>
    <t>Die Frauen am Grab</t>
  </si>
  <si>
    <t>Die Emmausjünger</t>
  </si>
  <si>
    <t>Alle Jünger gleichzeitig</t>
  </si>
  <si>
    <t>Wer konnte anfangs nicht glauben, dass Jesus auferstanden sei?</t>
  </si>
  <si>
    <t>Thomas</t>
  </si>
  <si>
    <t>Welchen Beruf hatte Nehemia?</t>
  </si>
  <si>
    <t>Oberbefehlshaber der königlichen Leibwache</t>
  </si>
  <si>
    <t>Mundschenk des Königs</t>
  </si>
  <si>
    <t>Wer kletterte auf einen Baum um Jesus zu sehen?</t>
  </si>
  <si>
    <t>Zacharias</t>
  </si>
  <si>
    <t>Zachäus</t>
  </si>
  <si>
    <t>Zedekia</t>
  </si>
  <si>
    <t>Melchisedek</t>
  </si>
  <si>
    <t>Was tat Pontius Pilatus nachdem er Jesus verurteilt hatte?</t>
  </si>
  <si>
    <t>Er kämmte seine Haare</t>
  </si>
  <si>
    <t>Er winkte den jubelnden Menschen zu</t>
  </si>
  <si>
    <t>Er wusch sich die Hände</t>
  </si>
  <si>
    <t>Er schnäuzte sich die Nase</t>
  </si>
  <si>
    <t>Was tat Jesus am Abend vor seiner Kreuzigung?</t>
  </si>
  <si>
    <t>Er trank zu viel Wein</t>
  </si>
  <si>
    <t>Er tanzte mit seinen Freunden</t>
  </si>
  <si>
    <t>Er wusch seinen Jüngern die Füße</t>
  </si>
  <si>
    <t>Er verteilte seinen Besitz unter seine Jünger</t>
  </si>
  <si>
    <t>Was wird in einem Gleichnis neunundneunzigfach zurückgelassen?</t>
  </si>
  <si>
    <t>Frauen und Kinder</t>
  </si>
  <si>
    <t>Freunde</t>
  </si>
  <si>
    <t>Schafe</t>
  </si>
  <si>
    <t>Wo wächst Jesus auf?</t>
  </si>
  <si>
    <t>Nazareth</t>
  </si>
  <si>
    <t>Wer war Jakobs Lieblingsfrau?</t>
  </si>
  <si>
    <t>Bila</t>
  </si>
  <si>
    <t>Wie heißt ein ganz bekanntest Gleichnis von Jesus?</t>
  </si>
  <si>
    <t>Der verlorene Sohn</t>
  </si>
  <si>
    <t>Der verrückte Sohn</t>
  </si>
  <si>
    <t>Der tote Sohn</t>
  </si>
  <si>
    <t>Der egoistische Sohn</t>
  </si>
  <si>
    <t>Jesus machte aus Fischern …</t>
  </si>
  <si>
    <t>… Theologen</t>
  </si>
  <si>
    <r>
      <t xml:space="preserve">… </t>
    </r>
    <r>
      <rPr>
        <sz val="11"/>
        <color rgb="FFFF0000"/>
        <rFont val="Calibri"/>
        <family val="2"/>
        <scheme val="minor"/>
      </rPr>
      <t>Menschenfischer</t>
    </r>
  </si>
  <si>
    <t>… Adelige</t>
  </si>
  <si>
    <t>… Soldaten</t>
  </si>
  <si>
    <t>Biblische Referenz</t>
  </si>
  <si>
    <t>Welches Versprechen gibt Gott mit dem Regenbogen? Nie mehr…</t>
  </si>
  <si>
    <t>… Streit und Hass.</t>
  </si>
  <si>
    <t>… Kälte und Schnee.</t>
  </si>
  <si>
    <t>… eine Hungersnot.</t>
  </si>
  <si>
    <t>Sebulon</t>
  </si>
  <si>
    <t>Es gibt keinen.</t>
  </si>
  <si>
    <t>Wie heißt der Nachfolger als Apostel für Judas?</t>
  </si>
  <si>
    <t>Wer war Set?</t>
  </si>
  <si>
    <t>Ein Prophet</t>
  </si>
  <si>
    <t>Ein Jünger von Jesus</t>
  </si>
  <si>
    <t>Ein König von Assyrien</t>
  </si>
  <si>
    <t>Ein Sohn von Adam und Eva</t>
  </si>
  <si>
    <r>
      <t xml:space="preserve">Was bedeutet der Name </t>
    </r>
    <r>
      <rPr>
        <i/>
        <sz val="11"/>
        <color theme="1"/>
        <rFont val="Calibri"/>
        <family val="2"/>
        <scheme val="minor"/>
      </rPr>
      <t>Ismael</t>
    </r>
    <r>
      <rPr>
        <sz val="11"/>
        <color theme="1"/>
        <rFont val="Calibri"/>
        <family val="2"/>
        <scheme val="minor"/>
      </rPr>
      <t>?</t>
    </r>
  </si>
  <si>
    <t>Gott hört</t>
  </si>
  <si>
    <t>Der Starke</t>
  </si>
  <si>
    <t>Geschenk</t>
  </si>
  <si>
    <t>Gott vergisst mich nicht</t>
  </si>
  <si>
    <t>Verwandlung von Wasser zu Wein</t>
  </si>
  <si>
    <t>Zadok</t>
  </si>
  <si>
    <t>Wo lebte Hiob?</t>
  </si>
  <si>
    <t>In Israel</t>
  </si>
  <si>
    <t>In Ägypten</t>
  </si>
  <si>
    <t>In Uz</t>
  </si>
  <si>
    <t>Wie heißen die Freunde Hiobs?</t>
  </si>
  <si>
    <t>Elifas, Bildad und Zofar</t>
  </si>
  <si>
    <t>Elifas, Nehemia, Asaf</t>
  </si>
  <si>
    <t>Petrus, Thomas, Johannes</t>
  </si>
  <si>
    <t>Asaf, Jefunnes, Nun</t>
  </si>
  <si>
    <t>Die Vernichtung der Juden</t>
  </si>
  <si>
    <t>Eine Revolution gegen den König.</t>
  </si>
  <si>
    <t>Was soll in der Geschichte von Esther an dem Tag passieren, der von Haman ausgelost wurde?</t>
  </si>
  <si>
    <t>Eine große Feier zu Ehren des Königs</t>
  </si>
  <si>
    <t>Es wird verkündet, dass man die Schulden vom letzten Jahr nicht bezahlen muss</t>
  </si>
  <si>
    <t>Was soll Esther am Hof des Königs nicht sagen?</t>
  </si>
  <si>
    <t>Dass sie Jüdin ist</t>
  </si>
  <si>
    <t>Dass ihr die Stadt nicht gefällt</t>
  </si>
  <si>
    <t>Dass ihr Pflegevater Mordechai ist</t>
  </si>
  <si>
    <t>Ihre Hobbies</t>
  </si>
  <si>
    <t>Was dachte der Priester Eli von Hanna?</t>
  </si>
  <si>
    <t>Sie ist betrunken</t>
  </si>
  <si>
    <t>Sie betet Gott an</t>
  </si>
  <si>
    <t>Sie schläft</t>
  </si>
  <si>
    <t>Sie will ihm ihre Waren verkaufen</t>
  </si>
  <si>
    <t>Wie heißt der Mann von Hanna?</t>
  </si>
  <si>
    <t>Boas</t>
  </si>
  <si>
    <t>Elkana</t>
  </si>
  <si>
    <t>Obed</t>
  </si>
  <si>
    <t>Jefunnes</t>
  </si>
  <si>
    <t>Wie heißt der Hohepriester, mit dem Jesus verglichen wird?</t>
  </si>
  <si>
    <t>... eine weltweite Sintflut.</t>
  </si>
  <si>
    <t>Das erste Buch des Neuen Testaments ist …</t>
  </si>
  <si>
    <t>Römerbrief</t>
  </si>
  <si>
    <t>Mätthäusevangelium</t>
  </si>
  <si>
    <t>Johannesevangelium</t>
  </si>
  <si>
    <t>Das letzte Buch der Bibel ist …</t>
  </si>
  <si>
    <t>Maleachi</t>
  </si>
  <si>
    <t>die Offenbarung</t>
  </si>
  <si>
    <t>der Hebräerbrief</t>
  </si>
  <si>
    <t>der Judasbrief</t>
  </si>
  <si>
    <t>Wer noch ging außer Jesus- wenn auch nur kurz - auf dem Wasser?</t>
  </si>
  <si>
    <t>Was ist die "sogenannte" Notrufnummer Gottes?</t>
  </si>
  <si>
    <t>5015 (Aufgrund der Aussage von Psalm 50, 15)</t>
  </si>
  <si>
    <t>0815 (umgangssprachlicher Ausdruck für "kein Problem")</t>
  </si>
  <si>
    <t>110 (Notruf der Polizei)</t>
  </si>
  <si>
    <t>7314 (Angelehnt an die Zahl von Wundern von denen die Bibel berichtet)</t>
  </si>
  <si>
    <t>mit einem Schatz</t>
  </si>
  <si>
    <t>mit einem vollen Fischnetz</t>
  </si>
  <si>
    <t>Womit vergleicht Jesus "das Himmelreich" nicht?</t>
  </si>
  <si>
    <t>mit einem Senfkorn</t>
  </si>
  <si>
    <t>mit einer langen Leiter</t>
  </si>
  <si>
    <t xml:space="preserve">Was ist richtig? </t>
  </si>
  <si>
    <t xml:space="preserve">Jesus sagt: Ich bin der gute Gott. </t>
  </si>
  <si>
    <t xml:space="preserve">Jesus sagt: ich bin der gute Hirte. </t>
  </si>
  <si>
    <t xml:space="preserve">Jesus sagt: Ich bin der stärkste Menschen auf Erden. </t>
  </si>
  <si>
    <t>Jesus sagt: Ich bin Beschützer aller Menschen.</t>
  </si>
  <si>
    <t xml:space="preserve">Was hat Jesus nie gemacht? </t>
  </si>
  <si>
    <t>gesündigt</t>
  </si>
  <si>
    <t>geweint</t>
  </si>
  <si>
    <t>geschlafen</t>
  </si>
  <si>
    <t>gehungert</t>
  </si>
  <si>
    <t>Was ist die Konsequenz von Sünde?</t>
  </si>
  <si>
    <t>Pech</t>
  </si>
  <si>
    <t>keine Konsequenz</t>
  </si>
  <si>
    <t>Trennung von Gott</t>
  </si>
  <si>
    <t xml:space="preserve">Wer an Jesus glaubt … </t>
  </si>
  <si>
    <t xml:space="preserve">… wird nie krank. </t>
  </si>
  <si>
    <t xml:space="preserve">… hat keine Probleme. </t>
  </si>
  <si>
    <t xml:space="preserve">… bekommt alles was er sich wünscht. </t>
  </si>
  <si>
    <t>bekommt das ewige Leben.</t>
  </si>
  <si>
    <t xml:space="preserve">Die Bibel bezeichnet Gott auch als … </t>
  </si>
  <si>
    <t xml:space="preserve">… die Liebe. </t>
  </si>
  <si>
    <t xml:space="preserve">Die Bibel  nennt uns nicht den genauen Geburtstag von Jesus. </t>
  </si>
  <si>
    <t>Lies z.B. Johannes 3 Vers 16; oder 1. Johannesbrief 4 Vers 9</t>
  </si>
  <si>
    <t>Lies z.B. Matthäus 10 Vers 1</t>
  </si>
  <si>
    <t>Lies z.B. Lukas 2 Vers 16</t>
  </si>
  <si>
    <t>Lies z.B. 2. Mose 3 Vers 10</t>
  </si>
  <si>
    <t>Lies Daniel 6 Vers 22 und 23</t>
  </si>
  <si>
    <t>Lies z.B. Matthäus 27 Vers 35 ff</t>
  </si>
  <si>
    <t>Lies z.B. Matthäus 27 Vers 33</t>
  </si>
  <si>
    <t>Lies 1. Mose 11. Die einzige Höhenangabe dort lautet: "dessen Spitze bis an den Himmel reiche"</t>
  </si>
  <si>
    <t>Lies 1. Mose 11 Vers 7 und 8</t>
  </si>
  <si>
    <t>Der Name "Ostern" für den Tag der Auferstehung Jesu, findet sich in der Bibel selbst nicht.</t>
  </si>
  <si>
    <t>Lies Lukas 2 Vers 10</t>
  </si>
  <si>
    <t>Lies 2. Mose 16 Vers 31</t>
  </si>
  <si>
    <t>Vergleiche 2. Mose 20 Vers 1-17</t>
  </si>
  <si>
    <t>Lies 1. Samuel 17 Vers 1 bis 58</t>
  </si>
  <si>
    <t>Vergleiche 2. Mose 7 Vers 14 bis 12 Vers 29</t>
  </si>
  <si>
    <t>Lies 1. Mose 5 Vers 25 bis 27</t>
  </si>
  <si>
    <t>Siehe im Inhaltsverzeichnis einer Bibel</t>
  </si>
  <si>
    <t>Lies Psalm 23 Vers 1</t>
  </si>
  <si>
    <t>Lies Lukas 2 Vers 41 bis 51</t>
  </si>
  <si>
    <t>Lies 1. Mose 1 Vers 24 bis 31</t>
  </si>
  <si>
    <t>Lies 1. Mose 1 Vers 1</t>
  </si>
  <si>
    <t>Vergleiche 1. Mose 3 Vers 1 bis 7</t>
  </si>
  <si>
    <t>Lies z.B. Matthäus 21 Vers 1 bis 11</t>
  </si>
  <si>
    <t>Lies z.B. Matthäus 26 Vers 40</t>
  </si>
  <si>
    <t>Lies z.B. Apostelgeschichte 2 Vers 4</t>
  </si>
  <si>
    <t>Lies z.B. 2. Mose 4 Vers 14</t>
  </si>
  <si>
    <t>Lies 1. Mose 7 Vers 13</t>
  </si>
  <si>
    <t>Lies Johannes 19 Vers 30</t>
  </si>
  <si>
    <t>Vergleiche im Inhaltsverzeichnis deiner Bibel.</t>
  </si>
  <si>
    <t xml:space="preserve">Vergleiche im Inhaltsverzeichnis deiner Bibel. </t>
  </si>
  <si>
    <t>Lies Matthäus 14 Vers 29</t>
  </si>
  <si>
    <t>… die Ungeduld.</t>
  </si>
  <si>
    <t>… die Rache.</t>
  </si>
  <si>
    <t xml:space="preserve">… die Willkür. </t>
  </si>
  <si>
    <t>Lies z.B. Johannes 3 Vers 16 .</t>
  </si>
  <si>
    <t>An welchem Fluss kämpfte Jakob mit Gott?</t>
  </si>
  <si>
    <t>Jabbok</t>
  </si>
  <si>
    <t>Tigris</t>
  </si>
  <si>
    <t>Jordan</t>
  </si>
  <si>
    <t>Donau</t>
  </si>
  <si>
    <t>1. Mose 32, 23 + 29</t>
  </si>
  <si>
    <t>Wer wurde schon als Kind König?</t>
  </si>
  <si>
    <t>Jehu</t>
  </si>
  <si>
    <t>2. Könige 22, 1</t>
  </si>
  <si>
    <t>Was wünscht sich Salomo von Gott?</t>
  </si>
  <si>
    <t>Frieden im Land</t>
  </si>
  <si>
    <t>Gesundheit</t>
  </si>
  <si>
    <t>Reichtum</t>
  </si>
  <si>
    <t>Weisheit</t>
  </si>
  <si>
    <t>Gideon</t>
  </si>
  <si>
    <t>Wie nennt man die ersten vier Bücher im Neuen Testament?</t>
  </si>
  <si>
    <t>Sie haben keinen speziellen Namen</t>
  </si>
  <si>
    <t>Prophetenbücher</t>
  </si>
  <si>
    <t>Evangelien</t>
  </si>
  <si>
    <t>Weisheitsliteratur</t>
  </si>
  <si>
    <t>Wer bat Gott um das Zeichen, dass die Wolle nass sein soll, aber der Boden drumherum trocken?</t>
  </si>
  <si>
    <t>Lies Richter 6,  36- 37</t>
  </si>
  <si>
    <t>Lies 1. Chronik 1, 10</t>
  </si>
  <si>
    <t>Wofür ist Hiob bekannt?</t>
  </si>
  <si>
    <t>Er musste viel Leid erleben.</t>
  </si>
  <si>
    <t>Er ist der älteste Mensch der Bibel.</t>
  </si>
  <si>
    <t>Er kämpfte mit einem Engel.</t>
  </si>
  <si>
    <t>Er war der erste Jünger Jesu.</t>
  </si>
  <si>
    <t>Lies Hiob Kapitel 1 und 2.</t>
  </si>
  <si>
    <t>Lies Johannes 10 Vers 11</t>
  </si>
  <si>
    <t>Lies z.B. Hebräer 4 Vers 14 und 15</t>
  </si>
  <si>
    <t>Vergleiche z.B. 1. Mose 3 Vers 23 und 24</t>
  </si>
  <si>
    <t>Welchen Fehler machte König Hiskia?</t>
  </si>
  <si>
    <t>Er ließ eine Götzenstatue aufrichten.</t>
  </si>
  <si>
    <t>Er löste einen Gerichtsstreit ungerecht.</t>
  </si>
  <si>
    <t>Er hatte viele heidnische Frauen.</t>
  </si>
  <si>
    <t>Wie wollte Haman Mordechai töten?</t>
  </si>
  <si>
    <t>Bei einem Raubüberfall.</t>
  </si>
  <si>
    <t>Er stellte einen Galgen auf.</t>
  </si>
  <si>
    <t>Er wollte ihn nicht töten.</t>
  </si>
  <si>
    <t>Er wollte ihn den Löwen vorwerfen.</t>
  </si>
  <si>
    <t>Welche Strafe erlitt Gehasi für seine Gier nach Reichtum?</t>
  </si>
  <si>
    <t>Was macht Michal, als sie sieht, dass David vor der Bundeslade hertanzt?</t>
  </si>
  <si>
    <t>Sie versteckt sich.</t>
  </si>
  <si>
    <t>Sie stellt sich schnell neben David und tanzt mit.</t>
  </si>
  <si>
    <t>Sie sagt den Leuten, dass sie Palmwedel auf die Straße werfen sollen.</t>
  </si>
  <si>
    <t>Sie verspottet David.</t>
  </si>
  <si>
    <t>Vor wem oder was musste David als König aus dem Palast fliehen?</t>
  </si>
  <si>
    <t>Vor wilden Tieren.</t>
  </si>
  <si>
    <t>Vor seinem Sohn.</t>
  </si>
  <si>
    <t>Vor den Philistern.</t>
  </si>
  <si>
    <t>Vor dem Volk, das einen Aufstand plante.</t>
  </si>
  <si>
    <t>In welchem Gleichnis werden alle Personen gleich behandelt?</t>
  </si>
  <si>
    <t>Beim verlorenen Schaf</t>
  </si>
  <si>
    <t>Bei den Arbeitern im Weinberg</t>
  </si>
  <si>
    <t>Bei den zehn Brautjungfern</t>
  </si>
  <si>
    <t>Beim verlorenen Sohn</t>
  </si>
  <si>
    <t>Welcher König lässt die Judäer aus dem Exil wieder in ihre Heimat zurückkehren?</t>
  </si>
  <si>
    <t>Der babylonische König Og</t>
  </si>
  <si>
    <t>Der Perserkönig Kyrus</t>
  </si>
  <si>
    <t>Der Perserkönig Xerxes</t>
  </si>
  <si>
    <t>Petrus und Johannes</t>
  </si>
  <si>
    <t>Paulus und Silas</t>
  </si>
  <si>
    <t>Jakobus und Petrus</t>
  </si>
  <si>
    <t>Paulus und Barnabas</t>
  </si>
  <si>
    <t>Mit einem König</t>
  </si>
  <si>
    <t>Mit einem Fischer</t>
  </si>
  <si>
    <t>Mit einem reichen Mann</t>
  </si>
  <si>
    <t>Mit einem Weinbauern</t>
  </si>
  <si>
    <t>Was sagt Hiob über sich?</t>
  </si>
  <si>
    <t>Dass er durch die Unglücke für seine Schuld bestraft wird</t>
  </si>
  <si>
    <t>Dass er unschuldig ist</t>
  </si>
  <si>
    <t>Dass er der weiseste in seinem Land ist</t>
  </si>
  <si>
    <t>Dass er ein Prophet ist</t>
  </si>
  <si>
    <t>König Hiskia</t>
  </si>
  <si>
    <t>Er zeigt den Boten von Babylon seine Schatzkammern.</t>
  </si>
  <si>
    <t>Lies 2. Könige 20 Vers 13 und 17-19</t>
  </si>
  <si>
    <t>Lies Esther 5, 14</t>
  </si>
  <si>
    <t>Lies 2. Könige 6 Vers 26 bis 27</t>
  </si>
  <si>
    <t>Er bekam Aussatz.</t>
  </si>
  <si>
    <t>Er konnte keine Kinder bekommen</t>
  </si>
  <si>
    <t>Er musste jung sterben</t>
  </si>
  <si>
    <t>Feinde kamen in das Land Israel.</t>
  </si>
  <si>
    <t>Der babylonische König Nebukadnezar.</t>
  </si>
  <si>
    <t>Woran erkennt das Volk Israel, dass der Gott von Elia und nicht Baal der Gott von König Ahab, der wahre Gott ist?</t>
  </si>
  <si>
    <t>Der Gott von Elia lässt Feuer vom Himmel fallen.</t>
  </si>
  <si>
    <t>Der Gott von Elia lässt das Volk in der Schlacht siegen.</t>
  </si>
  <si>
    <t>Der Gott von Elia spricht hörbar zum Volk.</t>
  </si>
  <si>
    <t>Der Gott von Elia lässt Elia leuchten.</t>
  </si>
  <si>
    <t>Welche beiden Christen wurden nach einem Wunder fälschlicherweise als "Zeus" und "Hermes" verehrt?</t>
  </si>
  <si>
    <t>Wer überlebte seine eigene Steinigung?</t>
  </si>
  <si>
    <t>Mit was vergleicht der Prophet Nathan David nach dessen Ehebruch?</t>
  </si>
  <si>
    <t>Wer bat Gott um das Zeichen, dass der Schatten der Sonnenuhr zurückwandert?</t>
  </si>
  <si>
    <t>In Moab</t>
  </si>
  <si>
    <t>Welche Stämme Israels wollten östlich vom Jordan wohnen?</t>
  </si>
  <si>
    <t>Ruben, Gad und der halbe Stamm Manasse</t>
  </si>
  <si>
    <t>Benjamin, Naftali und der halbe Stamm Gad</t>
  </si>
  <si>
    <t>Ephraim, Manasse und der halbe Stamm Juda</t>
  </si>
  <si>
    <t>Issaschar, Asser und der halbe Stamm Dan</t>
  </si>
  <si>
    <t>Die Israeliten siegten nicht bei Ai, weil Achan gesündigt hatte. Was hat er getan?</t>
  </si>
  <si>
    <t>Er hat eine Götzenstatue angefertigt.</t>
  </si>
  <si>
    <t>Er ist ohne Erlaubnis in das Heilige Zelt gegangen.</t>
  </si>
  <si>
    <t>Er hat sich geweigert, mitzukämpfen.</t>
  </si>
  <si>
    <t>Was hat Nabot, wofür ihn König Ahab beneidet?</t>
  </si>
  <si>
    <t>Ein Weinberg</t>
  </si>
  <si>
    <t>Ein kostbares Gewand</t>
  </si>
  <si>
    <t>Viele Kinder</t>
  </si>
  <si>
    <t>Eine schöne Frau</t>
  </si>
  <si>
    <t>Wieso waren so viele Menschen am Teich Betesda?</t>
  </si>
  <si>
    <t>Sie wollten Gottes Wort hören.</t>
  </si>
  <si>
    <t>Sie hofften darauf, geheilt zu werden.</t>
  </si>
  <si>
    <t>Sie arbeiteten dort.</t>
  </si>
  <si>
    <t>Sie genossen die Natur.</t>
  </si>
  <si>
    <t>Cent</t>
  </si>
  <si>
    <t>Sesterze</t>
  </si>
  <si>
    <t>Quadrantes</t>
  </si>
  <si>
    <t>Welcher Prophet hat kein eigenes Buch in der Bibel?</t>
  </si>
  <si>
    <t>Nahum</t>
  </si>
  <si>
    <t>Nathan</t>
  </si>
  <si>
    <t>Micha</t>
  </si>
  <si>
    <t>Zefanja</t>
  </si>
  <si>
    <t>Wofür ist Jael bekannt?</t>
  </si>
  <si>
    <t>Für ihr festes Vertrauen in Gott.</t>
  </si>
  <si>
    <t>Sie schrieb ein Danklied für Gott.</t>
  </si>
  <si>
    <t>Sie tötete den Anführer der Feinde.</t>
  </si>
  <si>
    <t>Für ihre Schönheit.</t>
  </si>
  <si>
    <t>Wer ist kein Richter?</t>
  </si>
  <si>
    <t>Ehud</t>
  </si>
  <si>
    <t>Asaf</t>
  </si>
  <si>
    <t>An welche Gemeinde wird in der Offenbarung kein Brief geschrieben?</t>
  </si>
  <si>
    <t>Philippi</t>
  </si>
  <si>
    <t>Philadelphia</t>
  </si>
  <si>
    <t>Sardes</t>
  </si>
  <si>
    <t>Er hat Beute aus Jericho mitgenommen.</t>
  </si>
  <si>
    <t>Was war die kleinste Münze zur Zeit des Neuen Testaments?</t>
  </si>
  <si>
    <t>Lepton</t>
  </si>
  <si>
    <t>Lies Richter 7 Vers 7</t>
  </si>
  <si>
    <t>Mit wie vielen Kriegern besiegte Gideon die Midianiter?</t>
  </si>
  <si>
    <t>Wie viele Verse hat der kürzeste Psalm?</t>
  </si>
  <si>
    <t>Siehe Psalm 117</t>
  </si>
  <si>
    <t>Wie viele Verse hat der längste Psalem?</t>
  </si>
  <si>
    <t>Siehe Psalm 119</t>
  </si>
  <si>
    <t xml:space="preserve">Jesus spricht … </t>
  </si>
  <si>
    <t xml:space="preserve">Niemand kommt zum Vater denn durch mich. </t>
  </si>
  <si>
    <t>Alle dürfen bei Gott im Himmel sein.</t>
  </si>
  <si>
    <t>Tut Gutes, dann kommt ihr zum Vater in den Himmel.</t>
  </si>
  <si>
    <t>Betet fünf mal am Tag, dann kommt ihr in den Himmel.</t>
  </si>
  <si>
    <t>Lies Johannes 14 Vers 6</t>
  </si>
  <si>
    <t>Ich bin der Beste und der Liebste.</t>
  </si>
  <si>
    <t>Ich bin der Größte und der Stärkste.</t>
  </si>
  <si>
    <t>Ich bin die Auferstehung und das Leben.</t>
  </si>
  <si>
    <t>Ich denke, also bin ich.</t>
  </si>
  <si>
    <t>Lies Johannes 11 Vers 25</t>
  </si>
  <si>
    <t>Den Jünger Thomas nannte man auch …</t>
  </si>
  <si>
    <t>… den Schlaumeier.</t>
  </si>
  <si>
    <t>… den Weisen.</t>
  </si>
  <si>
    <t>… den Zwilling.</t>
  </si>
  <si>
    <t>… den Tollpatsch.</t>
  </si>
  <si>
    <t>Lies z.B. Johannes 20 Vers 24</t>
  </si>
  <si>
    <t>Welche Person der Bibel wird auch als "Freund Gottes" bezeichnet?</t>
  </si>
  <si>
    <t>Lies Jakobusbrief 2 Vers 23</t>
  </si>
  <si>
    <t>Psalm ist hebräisch und heißt:</t>
  </si>
  <si>
    <t>Lob</t>
  </si>
  <si>
    <t>Lied</t>
  </si>
  <si>
    <t>Jubel</t>
  </si>
  <si>
    <t>Gedicht</t>
  </si>
  <si>
    <t>Ester war Königin von welchem Reich?</t>
  </si>
  <si>
    <t>Ägypten</t>
  </si>
  <si>
    <t>Assyrien</t>
  </si>
  <si>
    <t>Persien</t>
  </si>
  <si>
    <t>Babylonien</t>
  </si>
  <si>
    <t>Lies Ester 1 Vers 3 und 2 Vers 17</t>
  </si>
  <si>
    <t>Samuel war …</t>
  </si>
  <si>
    <t>Richter und Prophet</t>
  </si>
  <si>
    <t>Richter und König</t>
  </si>
  <si>
    <t>Prophet und Feldherr</t>
  </si>
  <si>
    <t>Prophet und Viehzüchter</t>
  </si>
  <si>
    <t>Lies 1. Samuel 7 Vers 15 und 1. Samuel 3 Vers 20</t>
  </si>
  <si>
    <t>In welchem Ort wurde Jesus geboren?</t>
  </si>
  <si>
    <t>In Nazareth</t>
  </si>
  <si>
    <t>In Kapernaum</t>
  </si>
  <si>
    <t>In Jerusalem</t>
  </si>
  <si>
    <t>In Bethlehem</t>
  </si>
  <si>
    <t>Lies Lukas 2 Vers 4 bis 7</t>
  </si>
  <si>
    <t>Welcher Prophet sagte, dass der Messias in Bethlehem geborgen werden wird?</t>
  </si>
  <si>
    <t>Joel</t>
  </si>
  <si>
    <t>Lies Micha 5 Vers 1</t>
  </si>
  <si>
    <t>Hananias</t>
  </si>
  <si>
    <t>Lydia</t>
  </si>
  <si>
    <t>Lies Apostelgeschichte 9 Vers 17</t>
  </si>
  <si>
    <t>Wer legt  Saulus die Hände auf, damit er wieder sehen konnte?</t>
  </si>
  <si>
    <t>Einmal heilt Jesus 10 Aussätzige auf einmal. Wie viele dankten ihm?</t>
  </si>
  <si>
    <t>Keiner</t>
  </si>
  <si>
    <t>Einer</t>
  </si>
  <si>
    <t>Fünf</t>
  </si>
  <si>
    <t xml:space="preserve">Alle </t>
  </si>
  <si>
    <t>Lies Lukas 17 Vers 11 bis 18</t>
  </si>
  <si>
    <t>Zachhäus war …</t>
  </si>
  <si>
    <t>… groß.</t>
  </si>
  <si>
    <t>… dick.</t>
  </si>
  <si>
    <t>… klein.</t>
  </si>
  <si>
    <t>… sehr dünn.</t>
  </si>
  <si>
    <t>Lies Lukas 19 Vers 3</t>
  </si>
  <si>
    <t>Wie muss man an Jesus glauben, um in den Himmel zu kommen?</t>
  </si>
  <si>
    <t>Wie ein Pfarrer!</t>
  </si>
  <si>
    <t>Wie ein Erwachsener!</t>
  </si>
  <si>
    <t>Wie ein Kind.</t>
  </si>
  <si>
    <t>Wie ein Fischer!</t>
  </si>
  <si>
    <t>Lies z.B. Lukas 18 Vers 17</t>
  </si>
  <si>
    <t>Wie viele Tage blieb Jesus nach seiner Auferstehung noch bei seinen Jüngern?</t>
  </si>
  <si>
    <t>3 Tage</t>
  </si>
  <si>
    <t>12 Tage</t>
  </si>
  <si>
    <t>40 Tage</t>
  </si>
  <si>
    <t>120 Tage</t>
  </si>
  <si>
    <t>Lies Apostelgeschichte 1 Vers 3</t>
  </si>
  <si>
    <t>Von wie vielen Totenauferweckungen Jesu berichten die Evangelien?</t>
  </si>
  <si>
    <t>Drei</t>
  </si>
  <si>
    <t xml:space="preserve">Siehe Lukas 8 Vers 53 und 54; Lukas 7 Vers 14 und 15 und Johannes 11 Vers 43 und 44 </t>
  </si>
  <si>
    <t>Womit vergleicht Jesus sein Opfer am Kreuz?</t>
  </si>
  <si>
    <t>Mit Brot und Wein.</t>
  </si>
  <si>
    <t>Mit Gold und Silber.</t>
  </si>
  <si>
    <t>Mit Rosen und Erde.</t>
  </si>
  <si>
    <t>Mit Staub und Asche.</t>
  </si>
  <si>
    <t>Lies z.B. Markus 14 Vers 22 bis 25</t>
  </si>
  <si>
    <t>Welche Perseonen der Bibel waren keine Geschwister?</t>
  </si>
  <si>
    <t>Petrus und Andreas</t>
  </si>
  <si>
    <t>Esau und Jakob</t>
  </si>
  <si>
    <t>Lea und Rahel</t>
  </si>
  <si>
    <t>Abraham und Terach</t>
  </si>
  <si>
    <t>Lies 1. Mose 11 Vers 31</t>
  </si>
  <si>
    <t>Siehe Nehemia 6 Vers 15</t>
  </si>
  <si>
    <t>Lies Ester 2 Vers 6 und 7</t>
  </si>
  <si>
    <t>Lies 4. Mose 14 Vers 7 und 8</t>
  </si>
  <si>
    <t>Siehe Sprüche 6 Vers 6</t>
  </si>
  <si>
    <t>Lies Johannes 2 Vers 11</t>
  </si>
  <si>
    <t>Siehe Matthäus 14 Vers 13 bis 21; Markus 6 Vers 31 bis 44; Lukas 9 Vers 10-17 und Johannes 6 Vers 1 bis 13</t>
  </si>
  <si>
    <t>Siehe 2. Könige 6 Vers 6</t>
  </si>
  <si>
    <t>Welcher Jünger wollte Jesus mit dem Schwert verteidigen?</t>
  </si>
  <si>
    <t>Simon Petrus</t>
  </si>
  <si>
    <t>Lies Johannes 18 Vers 10</t>
  </si>
  <si>
    <t>Sara war …</t>
  </si>
  <si>
    <t>Abrahams Frau und Halbschwester</t>
  </si>
  <si>
    <t>Abrahams Frau und Cousine</t>
  </si>
  <si>
    <t>Abrahams Frau und Nichte</t>
  </si>
  <si>
    <t>Abrahams Frau und Stieftochter</t>
  </si>
  <si>
    <t>Siehe 1. Mose 20 Vers 12.</t>
  </si>
  <si>
    <t>Wer bekommt seine Frau durch den Knecht seines Vaters?</t>
  </si>
  <si>
    <t>Jonathan</t>
  </si>
  <si>
    <t>Lies 1. Mose 24 Vers 51</t>
  </si>
  <si>
    <t>Siehe Richter 3 bis 6</t>
  </si>
  <si>
    <t>Lies Daniel 2 Vers 16 und 17</t>
  </si>
  <si>
    <t>Lies z.B. Markus 3 Vers 16 bis 19</t>
  </si>
  <si>
    <t>Lies Apostelgeschichte 1 Vers 26</t>
  </si>
  <si>
    <t>Lies Apostelgeschichte 8 Vers 27 und 28</t>
  </si>
  <si>
    <t>Lies 1. Mose 16 Vers 15</t>
  </si>
  <si>
    <t>Lies 1. Mose 24 Vers 67</t>
  </si>
  <si>
    <t>Lies 5. Mose 34 Vers 7</t>
  </si>
  <si>
    <t>Lies z.B. Josua 1 Vers 1 und 2</t>
  </si>
  <si>
    <t>Lies 4. Mose 22 Vers 28 bis 30</t>
  </si>
  <si>
    <t>Lies Rut 4 Vers 13 bis 17</t>
  </si>
  <si>
    <t>Lies 2. Samuel 4 Vers 4</t>
  </si>
  <si>
    <t>Lies 1. Könige 17 Vers 22; 2. Könige 4 Vers 32 bis 35 und Apostelgeschichte 20 Vers 10 und 12</t>
  </si>
  <si>
    <t>Vergleiche Lukas 1 Vers 3 und Apostelgeschichte 1 Vers 1</t>
  </si>
  <si>
    <t>Lies Johannes 1 Vers 41</t>
  </si>
  <si>
    <t>Lies 1. Mose 6 Vers 15</t>
  </si>
  <si>
    <t>Lies z.B. Matthäus 3 Vers 4</t>
  </si>
  <si>
    <t>Lies 2. Mose 17 Vers 11 bis 13</t>
  </si>
  <si>
    <t>Lies Apostelgeschichte 11 Vers 26</t>
  </si>
  <si>
    <t>Lies 1. Samuel 16 Vers 10 und 11</t>
  </si>
  <si>
    <t>Lies z.B. 1. Samuel 16 Vers 10 bis 12</t>
  </si>
  <si>
    <t>Lies 1. Mose 32 Vers 29</t>
  </si>
  <si>
    <t>Lies Epheser 6 Vers 14 bis 17</t>
  </si>
  <si>
    <t>Lies Hebräer 4 Vers 12</t>
  </si>
  <si>
    <t>Lies z.B. Nehemia 4 Vers 1 und 2</t>
  </si>
  <si>
    <t>Lies 1. Mose 39 Vers 1 bis 4</t>
  </si>
  <si>
    <t>Lies Hebräer 7 Vers 15</t>
  </si>
  <si>
    <t>Lies Apostelgeschichte 7  Vers 54 bis Kaptiel 8 Vers 3</t>
  </si>
  <si>
    <t>Lies Hiob 1 Vers 1</t>
  </si>
  <si>
    <t>Lies 2. Könige 20 Vers 9 und 10</t>
  </si>
  <si>
    <t>Lies 4. Mose 32 Vers 19 und 33</t>
  </si>
  <si>
    <t>Lies 1. Samuel 1 Vers 2</t>
  </si>
  <si>
    <t>Lies Markus 12 Vers 42</t>
  </si>
  <si>
    <t>Lies Richter 4 Vers 21</t>
  </si>
  <si>
    <t>Lies Offenbarung 2 Vers 1 bis Kapitel 3 Vers 14</t>
  </si>
  <si>
    <t>Lies Richter 16 Vers 31</t>
  </si>
  <si>
    <t>Lies Kolosser 4 Vers 14</t>
  </si>
  <si>
    <t>Lies Matthäus 9 Vers 9</t>
  </si>
  <si>
    <t>Lies Matthäus 1 Vers 1 bis 12</t>
  </si>
  <si>
    <t>Lies Matthäus 1 Vers 11</t>
  </si>
  <si>
    <t>Lies Matthäus 26 Vers 15</t>
  </si>
  <si>
    <t>Lies Apostelgeschichte 13 bis 21</t>
  </si>
  <si>
    <t>Lies Apostelgeschichte 16 Vers 14</t>
  </si>
  <si>
    <t>Lies 2. Mose 7 Vers 14 bis Kapitel 12 Vers 33</t>
  </si>
  <si>
    <t>Lies Jona 2 Vers 1</t>
  </si>
  <si>
    <t>Lies Josua 6 Vers 20</t>
  </si>
  <si>
    <t>Lies Apostelgeschichte 3 Vers 3 bis 19</t>
  </si>
  <si>
    <t>Lies Lukas 2 Vers 9 bis 14</t>
  </si>
  <si>
    <t>Lies 1. Samuel 8 Vers 4 und Kapitel 10 Vers 1</t>
  </si>
  <si>
    <t>Lies 1. Samuel 18 Vers 1 und 3</t>
  </si>
  <si>
    <t>Lies 4. Mose 23 Vers 19</t>
  </si>
  <si>
    <t>Lies z.B. 2. Samuel 5 Vers 4 und 5</t>
  </si>
  <si>
    <t>Lies 1. Mose 7 Vers 12</t>
  </si>
  <si>
    <t>Lies z.B. 2. Könige 24 Vers 10</t>
  </si>
  <si>
    <t>Lies z.B. Matthäus 14 Vers 19 bis 21</t>
  </si>
  <si>
    <t>Lies z.B. Matthäus 5 Vers 13</t>
  </si>
  <si>
    <t>Lies z.B. Matthäus 13 Vers 4</t>
  </si>
  <si>
    <t>Lies z.B. Johannes 3 Vers 16</t>
  </si>
  <si>
    <t>Lies Johannes 3 Vers 1 und 2</t>
  </si>
  <si>
    <t>Lies 1. Mose 1 Vers 1 bis Kapitel 2 Vers 4</t>
  </si>
  <si>
    <t>Lies Apostelgeschichte 12 Vers 6 bis 15</t>
  </si>
  <si>
    <t>Lies Apostelgeschichte 7 Vers 59 und 60</t>
  </si>
  <si>
    <t>Lies Micha 7 Vers 19</t>
  </si>
  <si>
    <t>Lies 1. Samuel 3 Vers 1 und 4</t>
  </si>
  <si>
    <t>Lies Lukas 1 Vers 13 bis 20</t>
  </si>
  <si>
    <t>Lies Josua 2 Vers 2 bis 7</t>
  </si>
  <si>
    <t>Lies Josua 2 Vers 1</t>
  </si>
  <si>
    <t>Vergleiche  2. Mose 40 Vers 2 mit 1. Könige 6</t>
  </si>
  <si>
    <t>Lies z.B. Matthäus 22 Vers 36 bis 38</t>
  </si>
  <si>
    <t>Lies Epheser 6 Vers 17</t>
  </si>
  <si>
    <t>Lies Philemon Vers 10</t>
  </si>
  <si>
    <t>Lies Psalm 50 Vers 15</t>
  </si>
  <si>
    <t>Lies 1. Mose 4 Vers 25</t>
  </si>
  <si>
    <t>Lies 1. Mose 16 Vers 11</t>
  </si>
  <si>
    <t>Lies Hiob 2 Vers 11</t>
  </si>
  <si>
    <t>Lies Esther 3 Vers 6 und 7</t>
  </si>
  <si>
    <t>Lies 1. Samuel 1 Vers 13</t>
  </si>
  <si>
    <t>Vergleiche Matthäus 13</t>
  </si>
  <si>
    <t>Lies 2. Samuel 6 Vers 16 und 20</t>
  </si>
  <si>
    <t>Lies 2. Samuel 15 Vers 13 und 16</t>
  </si>
  <si>
    <t>Lies Matthäus 20 Vers 14</t>
  </si>
  <si>
    <t>Lies Esra 1 Vers 1 bis 3</t>
  </si>
  <si>
    <t xml:space="preserve">Lies 1. Könige 18 Vers 23 und 24 </t>
  </si>
  <si>
    <t>Lies Apostelgeschichte 14 Vers 11 und 12</t>
  </si>
  <si>
    <t>Lies Apostelgeschichte 14 Vers 19 und 20</t>
  </si>
  <si>
    <t>Lies 2. Samuel 12 Vers 4 und 7</t>
  </si>
  <si>
    <t>Lies Hiob 27 Vers 5</t>
  </si>
  <si>
    <t>Lies Josua 7 Vers 20</t>
  </si>
  <si>
    <t>Lies 1. Könige 21 Vers 1 bis 2 und Vers 4</t>
  </si>
  <si>
    <t>Lies Johannes 5 Vers 2 bis 4</t>
  </si>
  <si>
    <t>Lies Apostelgeschichte 16 Vers 25</t>
  </si>
  <si>
    <t>Lies z.B. Matthäus 26 Vers 69 bis 75</t>
  </si>
  <si>
    <t>Lies 1. Könige 17 Vers 5 und 6</t>
  </si>
  <si>
    <t>Lies 1. Samuel 17 Vers 50 und 51</t>
  </si>
  <si>
    <t>Lies Richter 16 Vers 19</t>
  </si>
  <si>
    <t>Lies 1. Mose 37 Vers 3</t>
  </si>
  <si>
    <t>Lies 1. Mose 35 Vers 22b</t>
  </si>
  <si>
    <t>Lies 1. Mose 22 Vers 1 und 2</t>
  </si>
  <si>
    <t>Lies z.B. Nehemia 4, 1</t>
  </si>
  <si>
    <t>Lies 4. Mose 13 Vers 25</t>
  </si>
  <si>
    <t>Lies Johannes 11 Vers 1 und 5</t>
  </si>
  <si>
    <t>Wie viele Söhne hatte Jakob?</t>
  </si>
  <si>
    <t>Lies 1. Mose 4 Vers 8</t>
  </si>
  <si>
    <t>Lies 1. Mose 4 Vers 1</t>
  </si>
  <si>
    <t>Lies 1. Könige 6 Vers 1</t>
  </si>
  <si>
    <t>Lies z.B. Matthäus 27 Vers 11</t>
  </si>
  <si>
    <t>Lies z.B. Matthäus 27 Vers 32</t>
  </si>
  <si>
    <t>Lies z.B. Matthäus 26 Vers 34</t>
  </si>
  <si>
    <t>Lies Lukas 10 Vers 30 und 33 bis 34</t>
  </si>
  <si>
    <t>Lies z.B. Markus 14 Vers 44 und 45</t>
  </si>
  <si>
    <t>Lies z.B. Markus 1 Vers 9</t>
  </si>
  <si>
    <t>Lies z.B. Markus 16 Vers 1 bis 7</t>
  </si>
  <si>
    <t>Lies Johannes 20 Vers 25</t>
  </si>
  <si>
    <t>Lies Nehemia 1 Vers 11</t>
  </si>
  <si>
    <t>Lies Lukas 19 Vers 3 und 4</t>
  </si>
  <si>
    <t>Lies Matthäus 27 Vers 24</t>
  </si>
  <si>
    <t>Lies Johannes 13 Vers 1 und 5</t>
  </si>
  <si>
    <t>Lies z.B. Lukas 15 Vers 3 und 4</t>
  </si>
  <si>
    <t>Lies Lukas 2 Vers 51</t>
  </si>
  <si>
    <t>Lies 1. Mose 29 Vers 30</t>
  </si>
  <si>
    <t>Lies z.B. Markus 1 Vers 17</t>
  </si>
  <si>
    <t>Lies 1. Mose 9 Vers 12 bis 15</t>
  </si>
  <si>
    <t>Lies Esther 2 Vers 10</t>
  </si>
  <si>
    <t>Lies Lukas 15 Vers 24 und die Überschrift ab Vers 11</t>
  </si>
  <si>
    <t>Was erfüllte Jesus durch sein Sterben am Kreuz?</t>
  </si>
  <si>
    <t>Gottes Anspruch auf Souveränität.</t>
  </si>
  <si>
    <t>Gottes Anspruch auf Gerechtigkeit.</t>
  </si>
  <si>
    <t>Gottes Anspruch auf Verherrlichung.</t>
  </si>
  <si>
    <t>Gottes Anspruch auf Heiligung.</t>
  </si>
  <si>
    <t>Lies 2. Korinther 5 Vers 21</t>
  </si>
  <si>
    <t>Was sagt Gott nach Vollendung der Schöpfung?</t>
  </si>
  <si>
    <t>Es ist vollbracht.</t>
  </si>
  <si>
    <t>Super gemacht.</t>
  </si>
  <si>
    <t>Oh wie schön ist diese Welt geworden.</t>
  </si>
  <si>
    <t>Siehe, es war sehr gut.</t>
  </si>
  <si>
    <t>1. Mose 1, 31</t>
  </si>
  <si>
    <t>Was erschafft Gott am vierten Schöpfungstag?</t>
  </si>
  <si>
    <t>Den Menschen.</t>
  </si>
  <si>
    <t>Die Pflanzen.</t>
  </si>
  <si>
    <t>Sonne, Mond und Sterne.</t>
  </si>
  <si>
    <t>Lies 1. Mose 1 Vers 14 bis 19</t>
  </si>
  <si>
    <t>Die Fische und Vögel.</t>
  </si>
  <si>
    <t xml:space="preserve">Wer beaufsichtige die Steinigung des Stephanus? </t>
  </si>
  <si>
    <t>Niemand.</t>
  </si>
  <si>
    <t>Der Hohepriester.</t>
  </si>
  <si>
    <t>Herodes.</t>
  </si>
  <si>
    <t>Saulus.</t>
  </si>
  <si>
    <t>Lies Apostelgeschichte 7 Vers 58</t>
  </si>
  <si>
    <t>Auf welchem Berg kam es zum "Gottesbeweis" zwischen Elia und den Baal-Priestern?</t>
  </si>
  <si>
    <t>Berg Karmel.</t>
  </si>
  <si>
    <t>Berg Zion.</t>
  </si>
  <si>
    <t>Berg Horeb.</t>
  </si>
  <si>
    <t>Berg Tabor.</t>
  </si>
  <si>
    <t>Lies 1. Könige 18 Vers 20 bis 46</t>
  </si>
  <si>
    <t>Mit welchen Waffen besiegte Gidieon die Midianiter?</t>
  </si>
  <si>
    <t>Schwert und Schild.</t>
  </si>
  <si>
    <t>Lanze und Schwert.</t>
  </si>
  <si>
    <t>Pfeil und Bogen und Lanze</t>
  </si>
  <si>
    <t>Fackel, Horn und  Tonkrug.</t>
  </si>
  <si>
    <t>Lies Richter 7 Vers 16</t>
  </si>
  <si>
    <t>Wie viel älter war Johannes der Täufer als Jesus?</t>
  </si>
  <si>
    <t>6 Monate</t>
  </si>
  <si>
    <t>12 Monate</t>
  </si>
  <si>
    <t>6 Jahre</t>
  </si>
  <si>
    <t>12 Jahre</t>
  </si>
  <si>
    <t>Lies Lukas 1 Vers 36</t>
  </si>
  <si>
    <t>Johannes der Täufer war ein …</t>
  </si>
  <si>
    <t>Sadduzäer</t>
  </si>
  <si>
    <t>Nasiräer</t>
  </si>
  <si>
    <t>Pharisäer</t>
  </si>
  <si>
    <t>Nazarener</t>
  </si>
  <si>
    <t>Vergleiche 4. Mose 6 und Lukas 1 Vers 15</t>
  </si>
  <si>
    <t>Am Tag der Geburt.</t>
  </si>
  <si>
    <t>Am 3. Tag nach der Geburt.</t>
  </si>
  <si>
    <t>Am 8. Tag nach der Geburt.</t>
  </si>
  <si>
    <t>Lies Lukas 1 Vers 59 und Lk 2 Vers 21.</t>
  </si>
  <si>
    <t>Wann wurde ein männlicher Junge normalerweise beschnitten?</t>
  </si>
  <si>
    <t>Im 2. Monat nach der Geburt.</t>
  </si>
  <si>
    <t>Der Mann von Elisabeth hieß …</t>
  </si>
  <si>
    <t>Zebedäus</t>
  </si>
  <si>
    <t xml:space="preserve">Lies Lukas 1 Vers 5 </t>
  </si>
  <si>
    <t>Von welchem Jünger sagt die Bibel, dass er verheiratet war?</t>
  </si>
  <si>
    <t>Die Bibel gibt gar keine Angaben dazu.</t>
  </si>
  <si>
    <t>Lies Matthäus 8 Vers 14</t>
  </si>
  <si>
    <t>Für wie viel Geld wurde Josef nach Ägypten verkauft?</t>
  </si>
  <si>
    <t>Lies 1 Mose 37 Vers 28</t>
  </si>
  <si>
    <t>2 Goldtaler</t>
  </si>
  <si>
    <t>20 Silberstücke</t>
  </si>
  <si>
    <t>2 Drachmen und einen Esel</t>
  </si>
  <si>
    <t>Einen Beutel voll Gold.</t>
  </si>
  <si>
    <t>Für wie viel Geld wurde Jesus von Judas Iskariot verraten?</t>
  </si>
  <si>
    <t>10 Goldmüzen</t>
  </si>
  <si>
    <t>30 Silberlinge</t>
  </si>
  <si>
    <t>Lies Matthäus 27 Vers 3</t>
  </si>
  <si>
    <t>Er schlief.</t>
  </si>
  <si>
    <t>Er war ohnmächtig.</t>
  </si>
  <si>
    <t>Er betete.</t>
  </si>
  <si>
    <t>unbekannt.</t>
  </si>
  <si>
    <t>Was machte Jona als er im Bauch des Walfisches war?</t>
  </si>
  <si>
    <t>Lies Jona 2 Vers 2</t>
  </si>
  <si>
    <t xml:space="preserve">Wer sagte zu Gott: Hier bin ich, sende mich. </t>
  </si>
  <si>
    <t>Lies Jesaja 6 Vers 8</t>
  </si>
  <si>
    <t>Die Eltern von Jesus hießen …</t>
  </si>
  <si>
    <t>Maria und Petrus</t>
  </si>
  <si>
    <t>Josef und Elisabeth</t>
  </si>
  <si>
    <t>Lies Lukas 2 Vers 4 und 5</t>
  </si>
  <si>
    <t>Welchen Vogel lies Noah als erstes von der Arche fliegen?</t>
  </si>
  <si>
    <t>Taube</t>
  </si>
  <si>
    <t>Rabe</t>
  </si>
  <si>
    <t>Amsel</t>
  </si>
  <si>
    <t>Spatz</t>
  </si>
  <si>
    <t>Siehe 1. Mose 8 Vers 7</t>
  </si>
  <si>
    <t>Wer nahm verbotenerweise von der Beute aus Jericho?</t>
  </si>
  <si>
    <t>Achan</t>
  </si>
  <si>
    <t>Artos</t>
  </si>
  <si>
    <t>Abram</t>
  </si>
  <si>
    <t>Siehe Josua 7 Vers 1</t>
  </si>
  <si>
    <t>Wer war Absalom?</t>
  </si>
  <si>
    <t>Ein Philister</t>
  </si>
  <si>
    <t>Ein Sohn Davids</t>
  </si>
  <si>
    <t>Ein Aussätziger</t>
  </si>
  <si>
    <t>Ein Sohn Naomis.</t>
  </si>
  <si>
    <t>Lies 2. Samuel 13 Vers 1</t>
  </si>
  <si>
    <t>Wofür war Absalom bekannt?</t>
  </si>
  <si>
    <t>Lies 2. Samuel 14 Vers 25</t>
  </si>
  <si>
    <t>Für seine Schönheit.</t>
  </si>
  <si>
    <t>Für seine Kraft.</t>
  </si>
  <si>
    <t>Für seine Güte.</t>
  </si>
  <si>
    <t>Für seinen Reichtum.</t>
  </si>
  <si>
    <t>Wer war Joab?</t>
  </si>
  <si>
    <t>Lies 2. Samuel 8 Vers 15</t>
  </si>
  <si>
    <t>Der Heerführer Davids.</t>
  </si>
  <si>
    <t>Der Mann von Batseba.</t>
  </si>
  <si>
    <t>Der König von Persien.</t>
  </si>
  <si>
    <t>Der Prophet der zu David sprach.</t>
  </si>
  <si>
    <t xml:space="preserve">Salomo schrieb im Buch Prediger: </t>
  </si>
  <si>
    <t>Alles gehört mir.</t>
  </si>
  <si>
    <t>Alles ist schlecht.</t>
  </si>
  <si>
    <t>Alles hat seine Zeit.</t>
  </si>
  <si>
    <t>Alles ist schön.</t>
  </si>
  <si>
    <t>Lies Prediger 3 Vers 1</t>
  </si>
  <si>
    <t>Das Buch Hohelied handelt …</t>
  </si>
  <si>
    <t>.. vom Lob an Gott.</t>
  </si>
  <si>
    <t>… von der Liebe.</t>
  </si>
  <si>
    <t>… von der Größe des Königs.</t>
  </si>
  <si>
    <t>… vom besten Musiker in Israel.</t>
  </si>
  <si>
    <t>Siehe z.B. Hohelied 1 Vers 2</t>
  </si>
  <si>
    <t xml:space="preserve">Psalm 23 handelt von Gott als … </t>
  </si>
  <si>
    <t>unserem Schöpfer.</t>
  </si>
  <si>
    <t>unserem Hirten.</t>
  </si>
  <si>
    <t>unserem König.</t>
  </si>
  <si>
    <t>unserem Richter.</t>
  </si>
  <si>
    <t>Siehe Psalm 23</t>
  </si>
  <si>
    <t>Wer handelte in Philippi mit Purpur?</t>
  </si>
  <si>
    <t>Ein Mann namens Lukas.</t>
  </si>
  <si>
    <t>Eine Frau namens Mara.</t>
  </si>
  <si>
    <t>Ein Mann namens Silas.</t>
  </si>
  <si>
    <t>Eine Frau namens Lydia.</t>
  </si>
  <si>
    <t>Lies Apostelgeschiche 16 Vers 14</t>
  </si>
  <si>
    <t>Wer vergaß die Tür zu öffnen, als Petrus nach seiner wunderbaren Befreiung klopfte?</t>
  </si>
  <si>
    <t>Maria Magdalena</t>
  </si>
  <si>
    <t>Tamar</t>
  </si>
  <si>
    <t>Rhode</t>
  </si>
  <si>
    <t>In welches Land musste Jesus als Baby bzw. Kleinkind fliehen?</t>
  </si>
  <si>
    <t>Lies Matthäus 2 Vers 13 und 14</t>
  </si>
  <si>
    <t>Syrien</t>
  </si>
  <si>
    <t>Italien</t>
  </si>
  <si>
    <t>Gar nicht.</t>
  </si>
  <si>
    <t>Babylon</t>
  </si>
  <si>
    <t>Ninive</t>
  </si>
  <si>
    <t>Samaria</t>
  </si>
  <si>
    <t>Lies Jona 3 Vers 3</t>
  </si>
  <si>
    <t>In welcher Stadt predigte Jona?</t>
  </si>
  <si>
    <t>Lies Este 3 Vers 10</t>
  </si>
  <si>
    <t>Wer war ein Feind der Juden?</t>
  </si>
  <si>
    <t>Haman</t>
  </si>
  <si>
    <t>Abner</t>
  </si>
  <si>
    <t>Lies 1. Könige 16 Vers 31</t>
  </si>
  <si>
    <t>Wie hieß die Frau von König Ahab?</t>
  </si>
  <si>
    <t>Elisabeth</t>
  </si>
  <si>
    <t>Milka</t>
  </si>
  <si>
    <t>Isebel</t>
  </si>
  <si>
    <t>Johanna</t>
  </si>
  <si>
    <t>Die Hirten schenkten Jesus zur Geburt …</t>
  </si>
  <si>
    <t>2 Lämmer</t>
  </si>
  <si>
    <t>Ein Schaffell</t>
  </si>
  <si>
    <t>Wolle</t>
  </si>
  <si>
    <t>Die Bibel erwähnt nichts davon.</t>
  </si>
  <si>
    <t>Vergleiche Lukas 2 Vers 15 bis 17.</t>
  </si>
  <si>
    <t>Daniel konnte durch Gottes Hilfe …</t>
  </si>
  <si>
    <t>Träume deuten</t>
  </si>
  <si>
    <t>Tote lebendig machen</t>
  </si>
  <si>
    <t>Kranke heilen.</t>
  </si>
  <si>
    <t>Feuer vom Himmel fallen lassen.</t>
  </si>
  <si>
    <t>Lies Daniel 2 Vers 47</t>
  </si>
  <si>
    <t>Siehe Apostelgeschichte 12 Vers 13</t>
  </si>
  <si>
    <t>Siehe Daniel 1 Vers 7</t>
  </si>
  <si>
    <t xml:space="preserve">Daniel nannte man auch … </t>
  </si>
  <si>
    <t>Jerubbaal</t>
  </si>
  <si>
    <t>Beltschazar</t>
  </si>
  <si>
    <t>Belsazar</t>
  </si>
  <si>
    <t>Den Träumer</t>
  </si>
  <si>
    <t>Welcher Name kommt in der Bibel vor?</t>
  </si>
  <si>
    <t>Sarotti</t>
  </si>
  <si>
    <t>Nestle</t>
  </si>
  <si>
    <t>Lind</t>
  </si>
  <si>
    <t>Siehe z.B. 1. Mose 11 Vers 29</t>
  </si>
  <si>
    <t>Lies 1. Johannes 4 Vers 8</t>
  </si>
  <si>
    <t>Richtig Antwort</t>
  </si>
  <si>
    <t>Schwierigkeit</t>
  </si>
  <si>
    <t>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</si>
</sst>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7"/>
      <color theme="1"/>
      <name val="Times New Roman"/>
      <family val="1"/>
    </font>
    <font>
      <i/>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1">
    <xf numFmtId="0" fontId="0" fillId="0" borderId="0"/>
  </cellStyleXfs>
  <cellXfs count="54">
    <xf numFmtId="0" fontId="0" fillId="0" borderId="0" xfId="0"/>
    <xf numFmtId="0" fontId="0" fillId="0" borderId="1" xfId="0"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xf>
    <xf numFmtId="0" fontId="0" fillId="0" borderId="1" xfId="0" applyFill="1" applyBorder="1" applyAlignment="1">
      <alignment vertical="center" wrapText="1"/>
    </xf>
    <xf numFmtId="0" fontId="1" fillId="0" borderId="1" xfId="0" applyFont="1" applyFill="1" applyBorder="1" applyAlignment="1">
      <alignment vertical="center" wrapText="1"/>
    </xf>
    <xf numFmtId="0" fontId="0" fillId="0" borderId="1" xfId="0" applyBorder="1" applyAlignment="1">
      <alignment vertical="center"/>
    </xf>
    <xf numFmtId="0" fontId="1" fillId="0" borderId="1" xfId="0" applyFont="1" applyBorder="1" applyAlignment="1">
      <alignment vertical="center"/>
    </xf>
    <xf numFmtId="0" fontId="4" fillId="0" borderId="1" xfId="0" applyFont="1" applyFill="1" applyBorder="1" applyAlignment="1">
      <alignment vertical="center" wrapText="1"/>
    </xf>
    <xf numFmtId="0" fontId="0" fillId="0" borderId="1" xfId="0" applyBorder="1"/>
    <xf numFmtId="3"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3" fontId="0" fillId="0" borderId="1" xfId="0" applyNumberForma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wrapText="1"/>
    </xf>
    <xf numFmtId="0" fontId="1" fillId="0" borderId="1" xfId="0" applyFont="1" applyBorder="1" applyAlignment="1">
      <alignment wrapText="1"/>
    </xf>
    <xf numFmtId="0" fontId="4" fillId="0" borderId="1" xfId="0" applyFont="1" applyBorder="1" applyAlignment="1">
      <alignment wrapText="1"/>
    </xf>
    <xf numFmtId="0" fontId="1" fillId="0" borderId="1" xfId="0" applyFont="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Fill="1" applyBorder="1" applyAlignment="1">
      <alignment horizontal="center" vertical="center" wrapText="1"/>
    </xf>
    <xf numFmtId="0" fontId="0" fillId="0" borderId="0" xfId="0"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93"/>
  <sheetViews>
    <sheetView topLeftCell="D1" zoomScale="90" zoomScaleNormal="90" workbookViewId="0">
      <selection activeCell="M7" sqref="M7"/>
    </sheetView>
  </sheetViews>
  <sheetFormatPr baseColWidth="10" defaultColWidth="11.5" defaultRowHeight="15" x14ac:dyDescent="0.2"/>
  <cols>
    <col min="1" max="2" width="11.5" style="2"/>
    <col min="3" max="3" width="24" style="2" customWidth="1"/>
    <col min="4" max="4" width="15.1640625" style="2" customWidth="1"/>
    <col min="5" max="5" width="17.6640625" style="2" customWidth="1"/>
    <col min="6" max="6" width="17.5" style="2" customWidth="1"/>
    <col min="7" max="7" width="18.83203125" style="2" customWidth="1"/>
    <col min="8" max="8" width="69.83203125" style="17" customWidth="1"/>
    <col min="9" max="10" width="11.5" style="2"/>
    <col min="11" max="11" width="134.33203125" style="2" bestFit="1" customWidth="1"/>
    <col min="12" max="16384" width="11.5" style="2"/>
  </cols>
  <sheetData>
    <row r="2" spans="2:11" ht="16" thickBot="1" x14ac:dyDescent="0.25"/>
    <row r="3" spans="2:11" ht="33" thickBot="1" x14ac:dyDescent="0.25">
      <c r="B3" s="1" t="s">
        <v>0</v>
      </c>
      <c r="C3" s="3" t="s">
        <v>1</v>
      </c>
      <c r="D3" s="3" t="s">
        <v>2</v>
      </c>
      <c r="E3" s="3" t="s">
        <v>3</v>
      </c>
      <c r="F3" s="3" t="s">
        <v>4</v>
      </c>
      <c r="G3" s="6" t="s">
        <v>5</v>
      </c>
      <c r="H3" s="7" t="s">
        <v>589</v>
      </c>
      <c r="I3" s="17" t="s">
        <v>1274</v>
      </c>
      <c r="J3" s="17" t="s">
        <v>1275</v>
      </c>
      <c r="K3" s="17" t="s">
        <v>1276</v>
      </c>
    </row>
    <row r="4" spans="2:11" ht="33" thickBot="1" x14ac:dyDescent="0.25">
      <c r="B4" s="16">
        <v>1</v>
      </c>
      <c r="C4" s="4" t="s">
        <v>349</v>
      </c>
      <c r="D4" s="5" t="s">
        <v>350</v>
      </c>
      <c r="E4" s="4" t="s">
        <v>351</v>
      </c>
      <c r="F4" s="4" t="s">
        <v>352</v>
      </c>
      <c r="G4" s="4" t="s">
        <v>353</v>
      </c>
      <c r="H4" s="1" t="s">
        <v>681</v>
      </c>
      <c r="I4" s="2">
        <v>1</v>
      </c>
      <c r="J4" s="2">
        <v>1</v>
      </c>
      <c r="K4" s="2" t="str">
        <f>CONCATENATE("('",C4,"','",D4,"','",E4,"','",F4,"','",G4,"','",H4,"',",I4,",",J4,"),")</f>
        <v>('Wann feiern wir den Geburtstag von Jesus?','Heiligabend','1.Weihnachtstag','2.Weihnachtstag','4.Advent','Die Bibel  nennt uns nicht den genauen Geburtstag von Jesus. ',1,1),</v>
      </c>
    </row>
    <row r="5" spans="2:11" ht="17" thickBot="1" x14ac:dyDescent="0.25">
      <c r="B5" s="16">
        <v>2</v>
      </c>
      <c r="C5" s="4" t="s">
        <v>354</v>
      </c>
      <c r="D5" s="5" t="s">
        <v>355</v>
      </c>
      <c r="E5" s="4" t="s">
        <v>356</v>
      </c>
      <c r="F5" s="4" t="s">
        <v>357</v>
      </c>
      <c r="G5" s="4" t="s">
        <v>358</v>
      </c>
      <c r="H5" s="1" t="s">
        <v>682</v>
      </c>
      <c r="I5" s="2">
        <v>1</v>
      </c>
      <c r="J5" s="2">
        <v>1</v>
      </c>
      <c r="K5" s="2" t="str">
        <f t="shared" ref="K5:K68" si="0">CONCATENATE("('",C5,"','",D5,"','",E5,"','",F5,"','",G5,"','",H5,"',",I5,",",J5,"),")</f>
        <v>('Wer war Jesus','Gottes Sohn','Musiker','Politiker','Sportler','Lies z.B. Johannes 3 Vers 16; oder 1. Johannesbrief 4 Vers 9',1,1),</v>
      </c>
    </row>
    <row r="6" spans="2:11" ht="17" thickBot="1" x14ac:dyDescent="0.25">
      <c r="B6" s="16">
        <v>3</v>
      </c>
      <c r="C6" s="4" t="s">
        <v>359</v>
      </c>
      <c r="D6" s="4">
        <v>7</v>
      </c>
      <c r="E6" s="4">
        <v>10</v>
      </c>
      <c r="F6" s="5">
        <v>12</v>
      </c>
      <c r="G6" s="4">
        <v>40</v>
      </c>
      <c r="H6" s="1" t="s">
        <v>683</v>
      </c>
      <c r="I6" s="2">
        <v>3</v>
      </c>
      <c r="J6" s="2">
        <v>1</v>
      </c>
      <c r="K6" s="2" t="str">
        <f t="shared" si="0"/>
        <v>('Wie viele Jünger hatte Jesus','7','10','12','40','Lies z.B. Matthäus 10 Vers 1',3,1),</v>
      </c>
    </row>
    <row r="7" spans="2:11" ht="33" thickBot="1" x14ac:dyDescent="0.25">
      <c r="B7" s="16">
        <v>4</v>
      </c>
      <c r="C7" s="4" t="s">
        <v>360</v>
      </c>
      <c r="D7" s="4" t="s">
        <v>361</v>
      </c>
      <c r="E7" s="4" t="s">
        <v>362</v>
      </c>
      <c r="F7" s="4" t="s">
        <v>363</v>
      </c>
      <c r="G7" s="5" t="s">
        <v>364</v>
      </c>
      <c r="H7" s="1" t="s">
        <v>684</v>
      </c>
      <c r="I7" s="2">
        <v>4</v>
      </c>
      <c r="J7" s="2">
        <v>1</v>
      </c>
      <c r="K7" s="2" t="str">
        <f t="shared" si="0"/>
        <v>('Wie hießen die Eltern von Jesus?','Zacharias und Elisabeth','Adam und Eva','Johannes und Maria','Josef und Maria','Lies z.B. Lukas 2 Vers 16',4,1),</v>
      </c>
    </row>
    <row r="8" spans="2:11" ht="33" thickBot="1" x14ac:dyDescent="0.25">
      <c r="B8" s="16">
        <v>5</v>
      </c>
      <c r="C8" s="4" t="s">
        <v>365</v>
      </c>
      <c r="D8" s="4" t="s">
        <v>224</v>
      </c>
      <c r="E8" s="4" t="s">
        <v>28</v>
      </c>
      <c r="F8" s="4" t="s">
        <v>29</v>
      </c>
      <c r="G8" s="5" t="s">
        <v>116</v>
      </c>
      <c r="H8" s="1" t="s">
        <v>685</v>
      </c>
      <c r="I8" s="2">
        <v>4</v>
      </c>
      <c r="J8" s="2">
        <v>1</v>
      </c>
      <c r="K8" s="2" t="str">
        <f t="shared" si="0"/>
        <v>('Wer führte das Volk Israel aus Ägypten?','David','Jakob','Esau','Mose','Lies z.B. 2. Mose 3 Vers 10',4,1),</v>
      </c>
    </row>
    <row r="9" spans="2:11" ht="33" thickBot="1" x14ac:dyDescent="0.25">
      <c r="B9" s="16">
        <v>6</v>
      </c>
      <c r="C9" s="4" t="s">
        <v>366</v>
      </c>
      <c r="D9" s="5" t="s">
        <v>367</v>
      </c>
      <c r="E9" s="4" t="s">
        <v>158</v>
      </c>
      <c r="F9" s="4" t="s">
        <v>368</v>
      </c>
      <c r="G9" s="4" t="s">
        <v>44</v>
      </c>
      <c r="H9" s="1" t="s">
        <v>686</v>
      </c>
      <c r="I9" s="2">
        <v>1</v>
      </c>
      <c r="J9" s="2">
        <v>1</v>
      </c>
      <c r="K9" s="2" t="str">
        <f t="shared" si="0"/>
        <v>('Wen bewahrte Gott vor den Löwen?','Daniel','Jona','Bileam','Paulus','Lies Daniel 6 Vers 22 und 23',1,1),</v>
      </c>
    </row>
    <row r="10" spans="2:11" ht="17" thickBot="1" x14ac:dyDescent="0.25">
      <c r="B10" s="16">
        <v>7</v>
      </c>
      <c r="C10" s="4" t="s">
        <v>369</v>
      </c>
      <c r="D10" s="4" t="s">
        <v>296</v>
      </c>
      <c r="E10" s="4" t="s">
        <v>370</v>
      </c>
      <c r="F10" s="5" t="s">
        <v>295</v>
      </c>
      <c r="G10" s="4" t="s">
        <v>78</v>
      </c>
      <c r="H10" s="1" t="s">
        <v>687</v>
      </c>
      <c r="I10" s="2">
        <v>3</v>
      </c>
      <c r="J10" s="2">
        <v>1</v>
      </c>
      <c r="K10" s="2" t="str">
        <f t="shared" si="0"/>
        <v>('Wie starb Jesus','Steinigung','Natürlicher Tod','Kreuzigung','Unbekannt','Lies z.B. Matthäus 27 Vers 35 ff',3,1),</v>
      </c>
    </row>
    <row r="11" spans="2:11" ht="17" thickBot="1" x14ac:dyDescent="0.25">
      <c r="B11" s="16">
        <v>8</v>
      </c>
      <c r="C11" s="4" t="s">
        <v>371</v>
      </c>
      <c r="D11" s="5" t="s">
        <v>372</v>
      </c>
      <c r="E11" s="4" t="s">
        <v>373</v>
      </c>
      <c r="F11" s="4" t="s">
        <v>374</v>
      </c>
      <c r="G11" s="4" t="s">
        <v>375</v>
      </c>
      <c r="H11" s="1" t="s">
        <v>688</v>
      </c>
      <c r="I11" s="2">
        <v>1</v>
      </c>
      <c r="J11" s="2">
        <v>1</v>
      </c>
      <c r="K11" s="2" t="str">
        <f t="shared" si="0"/>
        <v>('Wo wurde Jesus gekreuzigt?','Berg Golgatha','Tempelberg','Berg Karmel','Berg Sinai','Lies z.B. Matthäus 27 Vers 33',1,1),</v>
      </c>
    </row>
    <row r="12" spans="2:11" ht="33" thickBot="1" x14ac:dyDescent="0.25">
      <c r="B12" s="16">
        <v>9</v>
      </c>
      <c r="C12" s="4" t="s">
        <v>376</v>
      </c>
      <c r="D12" s="4" t="s">
        <v>377</v>
      </c>
      <c r="E12" s="4" t="s">
        <v>378</v>
      </c>
      <c r="F12" s="4" t="s">
        <v>379</v>
      </c>
      <c r="G12" s="5" t="s">
        <v>78</v>
      </c>
      <c r="H12" s="1" t="s">
        <v>689</v>
      </c>
      <c r="I12" s="2">
        <v>4</v>
      </c>
      <c r="J12" s="2">
        <v>1</v>
      </c>
      <c r="K12" s="2" t="str">
        <f t="shared" si="0"/>
        <v>('Wie hoch war der Turm zu Babel?','85 m','135 m','150m','Unbekannt','Lies 1. Mose 11. Die einzige Höhenangabe dort lautet: "dessen Spitze bis an den Himmel reiche"',4,1),</v>
      </c>
    </row>
    <row r="13" spans="2:11" ht="49" thickBot="1" x14ac:dyDescent="0.25">
      <c r="B13" s="16">
        <v>10</v>
      </c>
      <c r="C13" s="4" t="s">
        <v>380</v>
      </c>
      <c r="D13" s="4" t="s">
        <v>381</v>
      </c>
      <c r="E13" s="4" t="s">
        <v>382</v>
      </c>
      <c r="F13" s="5" t="s">
        <v>383</v>
      </c>
      <c r="G13" s="4" t="s">
        <v>78</v>
      </c>
      <c r="H13" s="1" t="s">
        <v>690</v>
      </c>
      <c r="I13" s="2">
        <v>3</v>
      </c>
      <c r="J13" s="2">
        <v>1</v>
      </c>
      <c r="K13" s="2" t="str">
        <f t="shared" si="0"/>
        <v>('Wie verhinderte Gott die Vollendung des Turmbaus in Babel?','Erdbeben','Krankheit','Sprachenentstehung','Unbekannt','Lies 1. Mose 11 Vers 7 und 8',3,1),</v>
      </c>
    </row>
    <row r="14" spans="2:11" ht="33" thickBot="1" x14ac:dyDescent="0.25">
      <c r="B14" s="16">
        <v>11</v>
      </c>
      <c r="C14" s="4" t="s">
        <v>384</v>
      </c>
      <c r="D14" s="5" t="s">
        <v>385</v>
      </c>
      <c r="E14" s="4" t="s">
        <v>386</v>
      </c>
      <c r="F14" s="4" t="s">
        <v>387</v>
      </c>
      <c r="G14" s="4" t="s">
        <v>388</v>
      </c>
      <c r="H14" s="1" t="s">
        <v>691</v>
      </c>
      <c r="I14" s="2">
        <v>1</v>
      </c>
      <c r="J14" s="2">
        <v>1</v>
      </c>
      <c r="K14" s="2" t="str">
        <f t="shared" si="0"/>
        <v>('Wann feiern wir die Auferstehung von Jesus','Ostern','Pfingsten','Himmelfahrt','Karfreitag','Der Name "Ostern" für den Tag der Auferstehung Jesu, findet sich in der Bibel selbst nicht.',1,1),</v>
      </c>
    </row>
    <row r="15" spans="2:11" ht="33" thickBot="1" x14ac:dyDescent="0.25">
      <c r="B15" s="16">
        <v>12</v>
      </c>
      <c r="C15" s="4" t="s">
        <v>389</v>
      </c>
      <c r="D15" s="4" t="s">
        <v>390</v>
      </c>
      <c r="E15" s="5" t="s">
        <v>391</v>
      </c>
      <c r="F15" s="4" t="s">
        <v>392</v>
      </c>
      <c r="G15" s="4" t="s">
        <v>393</v>
      </c>
      <c r="H15" s="1" t="s">
        <v>692</v>
      </c>
      <c r="I15" s="2">
        <v>2</v>
      </c>
      <c r="J15" s="2">
        <v>1</v>
      </c>
      <c r="K15" s="2" t="str">
        <f t="shared" si="0"/>
        <v>('Was verkündete der Engel den Hirten bei der Geburt Jesu?','Gottes Strafe','Große Freude','Viele Nachkommen','Gar nichts','Lies Lukas 2 Vers 10',2,1),</v>
      </c>
    </row>
    <row r="16" spans="2:11" ht="33" thickBot="1" x14ac:dyDescent="0.25">
      <c r="B16" s="16">
        <v>13</v>
      </c>
      <c r="C16" s="4" t="s">
        <v>394</v>
      </c>
      <c r="D16" s="4" t="s">
        <v>395</v>
      </c>
      <c r="E16" s="4" t="s">
        <v>396</v>
      </c>
      <c r="F16" s="5" t="s">
        <v>397</v>
      </c>
      <c r="G16" s="4" t="s">
        <v>398</v>
      </c>
      <c r="H16" s="1" t="s">
        <v>693</v>
      </c>
      <c r="I16" s="2">
        <v>3</v>
      </c>
      <c r="J16" s="2">
        <v>1</v>
      </c>
      <c r="K16" s="2" t="str">
        <f t="shared" si="0"/>
        <v>('Was aßen die Israeliten in der Wüste?','Kokosnüsse','Manner','Manna','Brot','Lies 2. Mose 16 Vers 31',3,1),</v>
      </c>
    </row>
    <row r="17" spans="2:11" ht="33" thickBot="1" x14ac:dyDescent="0.25">
      <c r="B17" s="16">
        <v>14</v>
      </c>
      <c r="C17" s="4" t="s">
        <v>399</v>
      </c>
      <c r="D17" s="4" t="s">
        <v>400</v>
      </c>
      <c r="E17" s="4" t="s">
        <v>401</v>
      </c>
      <c r="F17" s="4" t="s">
        <v>402</v>
      </c>
      <c r="G17" s="5" t="s">
        <v>403</v>
      </c>
      <c r="H17" s="1" t="s">
        <v>694</v>
      </c>
      <c r="I17" s="2">
        <v>4</v>
      </c>
      <c r="J17" s="2">
        <v>1</v>
      </c>
      <c r="K17" s="2" t="str">
        <f t="shared" si="0"/>
        <v>('Was ist keins der 10 Gebote?','Nicht stehlen','Keine anderen Götter haben','Nicht töten','Nicht die Umwelt verschmutzen','Vergleiche 2. Mose 20 Vers 1-17',4,1),</v>
      </c>
    </row>
    <row r="18" spans="2:11" ht="17" thickBot="1" x14ac:dyDescent="0.25">
      <c r="B18" s="16">
        <v>15</v>
      </c>
      <c r="C18" s="4" t="s">
        <v>404</v>
      </c>
      <c r="D18" s="4" t="s">
        <v>367</v>
      </c>
      <c r="E18" s="4" t="s">
        <v>405</v>
      </c>
      <c r="F18" s="5" t="s">
        <v>224</v>
      </c>
      <c r="G18" s="4" t="s">
        <v>406</v>
      </c>
      <c r="H18" s="1" t="s">
        <v>695</v>
      </c>
      <c r="I18" s="2">
        <v>3</v>
      </c>
      <c r="J18" s="2">
        <v>1</v>
      </c>
      <c r="K18" s="2" t="str">
        <f t="shared" si="0"/>
        <v>('Wer besiegte Goliat?','Daniel','Darius','David','Dagobert','Lies 1. Samuel 17 Vers 1 bis 58',3,1),</v>
      </c>
    </row>
    <row r="19" spans="2:11" ht="17" thickBot="1" x14ac:dyDescent="0.25">
      <c r="B19" s="16">
        <v>16</v>
      </c>
      <c r="C19" s="4" t="s">
        <v>407</v>
      </c>
      <c r="D19" s="4" t="s">
        <v>408</v>
      </c>
      <c r="E19" s="4" t="s">
        <v>409</v>
      </c>
      <c r="F19" s="4" t="s">
        <v>410</v>
      </c>
      <c r="G19" s="5" t="s">
        <v>411</v>
      </c>
      <c r="H19" s="1" t="s">
        <v>696</v>
      </c>
      <c r="I19" s="2">
        <v>4</v>
      </c>
      <c r="J19" s="2">
        <v>1</v>
      </c>
      <c r="K19" s="2" t="str">
        <f t="shared" si="0"/>
        <v>('Was ist keine der 10 Plagen?','Finsternis','Heuschrecken','Stechfliegen','Kopfschmerzen','Vergleiche 2. Mose 7 Vers 14 bis 12 Vers 29',4,1),</v>
      </c>
    </row>
    <row r="20" spans="2:11" ht="33" thickBot="1" x14ac:dyDescent="0.25">
      <c r="B20" s="16">
        <v>17</v>
      </c>
      <c r="C20" s="4" t="s">
        <v>412</v>
      </c>
      <c r="D20" s="4" t="s">
        <v>65</v>
      </c>
      <c r="E20" s="4" t="s">
        <v>40</v>
      </c>
      <c r="F20" s="5" t="s">
        <v>413</v>
      </c>
      <c r="G20" s="4" t="s">
        <v>78</v>
      </c>
      <c r="H20" s="18" t="s">
        <v>697</v>
      </c>
      <c r="I20" s="2">
        <v>3</v>
      </c>
      <c r="J20" s="2">
        <v>1</v>
      </c>
      <c r="K20" s="2" t="str">
        <f t="shared" si="0"/>
        <v>('Wer ist der älteste Mensch der Bibel?','Noah','Abraham','Methusalem','Unbekannt','Lies 1. Mose 5 Vers 25 bis 27',3,1),</v>
      </c>
    </row>
    <row r="21" spans="2:11" ht="33" thickBot="1" x14ac:dyDescent="0.25">
      <c r="B21" s="16">
        <v>18</v>
      </c>
      <c r="C21" s="4" t="s">
        <v>414</v>
      </c>
      <c r="D21" s="4" t="s">
        <v>415</v>
      </c>
      <c r="E21" s="5" t="s">
        <v>416</v>
      </c>
      <c r="F21" s="4" t="s">
        <v>417</v>
      </c>
      <c r="G21" s="4" t="s">
        <v>418</v>
      </c>
      <c r="H21" s="1" t="s">
        <v>698</v>
      </c>
      <c r="I21" s="2">
        <v>2</v>
      </c>
      <c r="J21" s="2">
        <v>1</v>
      </c>
      <c r="K21" s="2" t="str">
        <f t="shared" si="0"/>
        <v>('In welche zwei Teile ist die Bibel unterteilt?','1.       Und 2. Kapitel','Altes und Neues Testament','Vorwort und Hauptteil','Berichte und Gedichte','Siehe im Inhaltsverzeichnis einer Bibel',2,1),</v>
      </c>
    </row>
    <row r="22" spans="2:11" ht="33" thickBot="1" x14ac:dyDescent="0.25">
      <c r="B22" s="16">
        <v>19</v>
      </c>
      <c r="C22" s="4" t="s">
        <v>419</v>
      </c>
      <c r="D22" s="4" t="s">
        <v>420</v>
      </c>
      <c r="E22" s="5" t="s">
        <v>421</v>
      </c>
      <c r="F22" s="4" t="s">
        <v>422</v>
      </c>
      <c r="G22" s="4" t="s">
        <v>423</v>
      </c>
      <c r="H22" s="1" t="s">
        <v>699</v>
      </c>
      <c r="I22" s="2">
        <v>2</v>
      </c>
      <c r="J22" s="2">
        <v>1</v>
      </c>
      <c r="K22" s="2" t="str">
        <f t="shared" si="0"/>
        <v>('Wovon handelt Psalm 23?','Vom Beten','Von Gott als Hirte','Von Sündenvergebung','Von Gott als dem Richter','Lies Psalm 23 Vers 1',2,1),</v>
      </c>
    </row>
    <row r="23" spans="2:11" ht="49" thickBot="1" x14ac:dyDescent="0.25">
      <c r="B23" s="16">
        <v>20</v>
      </c>
      <c r="C23" s="4" t="s">
        <v>424</v>
      </c>
      <c r="D23" s="5" t="s">
        <v>425</v>
      </c>
      <c r="E23" s="4" t="s">
        <v>426</v>
      </c>
      <c r="F23" s="4" t="s">
        <v>427</v>
      </c>
      <c r="G23" s="4" t="s">
        <v>428</v>
      </c>
      <c r="H23" s="1" t="s">
        <v>700</v>
      </c>
      <c r="I23" s="2">
        <v>1</v>
      </c>
      <c r="J23" s="2">
        <v>1</v>
      </c>
      <c r="K23" s="2" t="str">
        <f t="shared" si="0"/>
        <v>('In welchem Kindesalter redete Jesus mit den Schriftgelehrten? ','Mit 12 Jahren','Mit 14 Jahren','Mit 17 Jahren','unbekannt','Lies Lukas 2 Vers 41 bis 51',1,1),</v>
      </c>
    </row>
    <row r="24" spans="2:11" ht="33" thickBot="1" x14ac:dyDescent="0.25">
      <c r="B24" s="16">
        <v>21</v>
      </c>
      <c r="C24" s="4" t="s">
        <v>429</v>
      </c>
      <c r="D24" s="4" t="s">
        <v>430</v>
      </c>
      <c r="E24" s="4" t="s">
        <v>431</v>
      </c>
      <c r="F24" s="5" t="s">
        <v>432</v>
      </c>
      <c r="G24" s="4" t="s">
        <v>433</v>
      </c>
      <c r="H24" s="1" t="s">
        <v>701</v>
      </c>
      <c r="I24" s="2">
        <v>3</v>
      </c>
      <c r="J24" s="2">
        <v>1</v>
      </c>
      <c r="K24" s="2" t="str">
        <f t="shared" si="0"/>
        <v>('Wann erschuf Gott den Menschen?','Am ersten Tag','Am dritten Tag','Am sechsten Tag','Am siebten Tag?','Lies 1. Mose 1 Vers 24 bis 31',3,1),</v>
      </c>
    </row>
    <row r="25" spans="2:11" ht="49" thickBot="1" x14ac:dyDescent="0.25">
      <c r="B25" s="16">
        <v>22</v>
      </c>
      <c r="C25" s="4" t="s">
        <v>434</v>
      </c>
      <c r="D25" s="4" t="s">
        <v>435</v>
      </c>
      <c r="E25" s="5" t="s">
        <v>436</v>
      </c>
      <c r="F25" s="4" t="s">
        <v>437</v>
      </c>
      <c r="G25" s="4" t="s">
        <v>438</v>
      </c>
      <c r="H25" s="1" t="s">
        <v>702</v>
      </c>
      <c r="I25" s="2">
        <v>2</v>
      </c>
      <c r="J25" s="2">
        <v>1</v>
      </c>
      <c r="K25" s="2" t="str">
        <f t="shared" si="0"/>
        <v>('Was sind die ersten Worte der Bibel?','Es war einmal…','Am Anfang schuf Gott Himmel und Erde.','Aufgepasst, was jetzt kommt ist äußerst wichtig!','Liebe Leserin, lieber Leser …','Lies 1. Mose 1 Vers 1',2,1),</v>
      </c>
    </row>
    <row r="26" spans="2:11" ht="33" thickBot="1" x14ac:dyDescent="0.25">
      <c r="B26" s="16">
        <v>23</v>
      </c>
      <c r="C26" s="4" t="s">
        <v>439</v>
      </c>
      <c r="D26" s="4" t="s">
        <v>440</v>
      </c>
      <c r="E26" s="4" t="s">
        <v>441</v>
      </c>
      <c r="F26" s="4" t="s">
        <v>442</v>
      </c>
      <c r="G26" s="5" t="s">
        <v>78</v>
      </c>
      <c r="H26" s="15" t="s">
        <v>703</v>
      </c>
      <c r="I26" s="2">
        <v>4</v>
      </c>
      <c r="J26" s="2">
        <v>1</v>
      </c>
      <c r="K26" s="2" t="str">
        <f t="shared" si="0"/>
        <v>('Von welcher Frucht aßen Eva und Adam verbotener Weise?','Apfel','Orange','Mango','Unbekannt','Vergleiche 1. Mose 3 Vers 1 bis 7',4,1),</v>
      </c>
    </row>
    <row r="27" spans="2:11" ht="33" thickBot="1" x14ac:dyDescent="0.25">
      <c r="B27" s="16">
        <v>24</v>
      </c>
      <c r="C27" s="4" t="s">
        <v>443</v>
      </c>
      <c r="D27" s="5" t="s">
        <v>444</v>
      </c>
      <c r="E27" s="4" t="s">
        <v>445</v>
      </c>
      <c r="F27" s="4" t="s">
        <v>446</v>
      </c>
      <c r="G27" s="4" t="s">
        <v>447</v>
      </c>
      <c r="H27" s="1" t="s">
        <v>704</v>
      </c>
      <c r="I27" s="2">
        <v>1</v>
      </c>
      <c r="J27" s="2">
        <v>1</v>
      </c>
      <c r="K27" s="2" t="str">
        <f t="shared" si="0"/>
        <v>('Wie zog Jesus nach Jerusalem ein?','Er ritt auf einem Esel','Er wurde in einer Sänfte getragen','Er wanderte durch die Straßen','Als Sohn Gottes schwebte er hinein','Lies z.B. Matthäus 21 Vers 1 bis 11',1,1),</v>
      </c>
    </row>
    <row r="28" spans="2:11" ht="49" thickBot="1" x14ac:dyDescent="0.25">
      <c r="B28" s="16">
        <v>25</v>
      </c>
      <c r="C28" s="4" t="s">
        <v>448</v>
      </c>
      <c r="D28" s="4" t="s">
        <v>449</v>
      </c>
      <c r="E28" s="4" t="s">
        <v>450</v>
      </c>
      <c r="F28" s="5" t="s">
        <v>451</v>
      </c>
      <c r="G28" s="4" t="s">
        <v>452</v>
      </c>
      <c r="H28" s="1" t="s">
        <v>705</v>
      </c>
      <c r="I28" s="2">
        <v>3</v>
      </c>
      <c r="J28" s="2">
        <v>1</v>
      </c>
      <c r="K28" s="2" t="str">
        <f t="shared" si="0"/>
        <v>('Was machten die Jünger als Jesus im Garten Gethsemane betete?','Karten spielen','Wache halten','Schlafen','Mit beten','Lies z.B. Matthäus 26 Vers 40',3,1),</v>
      </c>
    </row>
    <row r="29" spans="2:11" ht="49" thickBot="1" x14ac:dyDescent="0.25">
      <c r="B29" s="16">
        <v>26</v>
      </c>
      <c r="C29" s="4" t="s">
        <v>453</v>
      </c>
      <c r="D29" s="4" t="s">
        <v>454</v>
      </c>
      <c r="E29" s="4" t="s">
        <v>455</v>
      </c>
      <c r="F29" s="4" t="s">
        <v>456</v>
      </c>
      <c r="G29" s="5" t="s">
        <v>457</v>
      </c>
      <c r="H29" s="1" t="s">
        <v>706</v>
      </c>
      <c r="I29" s="2">
        <v>4</v>
      </c>
      <c r="J29" s="2">
        <v>1</v>
      </c>
      <c r="K29" s="2" t="str">
        <f t="shared" si="0"/>
        <v>('Was bewirkte der Heilige Geist beim ersten Pfingstfest?','Die Jünger bekamen starke Muskeln','Die Jünger konnten Menschen heilen','Die Jünger dichteten neue Lieder','Die Jünger sprachen in fremden Sprachen','Lies z.B. Apostelgeschichte 2 Vers 4',4,1),</v>
      </c>
    </row>
    <row r="30" spans="2:11" ht="33" thickBot="1" x14ac:dyDescent="0.25">
      <c r="B30" s="16">
        <v>27</v>
      </c>
      <c r="C30" s="4" t="s">
        <v>458</v>
      </c>
      <c r="D30" s="4" t="s">
        <v>459</v>
      </c>
      <c r="E30" s="5" t="s">
        <v>39</v>
      </c>
      <c r="F30" s="4" t="s">
        <v>460</v>
      </c>
      <c r="G30" s="4" t="s">
        <v>461</v>
      </c>
      <c r="H30" s="1" t="s">
        <v>707</v>
      </c>
      <c r="I30" s="2">
        <v>2</v>
      </c>
      <c r="J30" s="2">
        <v>1</v>
      </c>
      <c r="K30" s="2" t="str">
        <f t="shared" si="0"/>
        <v>('Wer war der Bruder von Mose?','Anton','Aaron','Alfons','Ahab','Lies z.B. 2. Mose 4 Vers 14',2,1),</v>
      </c>
    </row>
    <row r="31" spans="2:11" ht="33" thickBot="1" x14ac:dyDescent="0.25">
      <c r="B31" s="16">
        <v>28</v>
      </c>
      <c r="C31" s="4" t="s">
        <v>462</v>
      </c>
      <c r="D31" s="4">
        <v>2</v>
      </c>
      <c r="E31" s="4">
        <v>4</v>
      </c>
      <c r="F31" s="4">
        <v>6</v>
      </c>
      <c r="G31" s="5">
        <v>8</v>
      </c>
      <c r="H31" s="1" t="s">
        <v>708</v>
      </c>
      <c r="I31" s="2">
        <v>4</v>
      </c>
      <c r="J31" s="2">
        <v>1</v>
      </c>
      <c r="K31" s="2" t="str">
        <f t="shared" si="0"/>
        <v>('Wie viele Menschen durften mit auf die Arche','2','4','6','8','Lies 1. Mose 7 Vers 13',4,1),</v>
      </c>
    </row>
    <row r="32" spans="2:11" ht="33" thickBot="1" x14ac:dyDescent="0.25">
      <c r="B32" s="16">
        <v>29</v>
      </c>
      <c r="C32" s="4" t="s">
        <v>463</v>
      </c>
      <c r="D32" s="4" t="s">
        <v>464</v>
      </c>
      <c r="E32" s="5" t="s">
        <v>465</v>
      </c>
      <c r="F32" s="4" t="s">
        <v>466</v>
      </c>
      <c r="G32" s="4" t="s">
        <v>467</v>
      </c>
      <c r="H32" s="1" t="s">
        <v>709</v>
      </c>
      <c r="I32" s="2">
        <v>2</v>
      </c>
      <c r="J32" s="2">
        <v>1</v>
      </c>
      <c r="K32" s="2" t="str">
        <f t="shared" si="0"/>
        <v>('Als Jesus am Kreuz starb, rief er …','Ihr seid alle schuldig','Es ist vollbracht','Ich habe Angst','Ich kann nicht mehr','Lies Johannes 19 Vers 30',2,1),</v>
      </c>
    </row>
    <row r="33" spans="2:11" ht="33" thickBot="1" x14ac:dyDescent="0.25">
      <c r="B33" s="16">
        <v>30</v>
      </c>
      <c r="C33" s="4" t="s">
        <v>468</v>
      </c>
      <c r="D33" s="5" t="s">
        <v>469</v>
      </c>
      <c r="E33" s="4" t="s">
        <v>470</v>
      </c>
      <c r="F33" s="4" t="s">
        <v>471</v>
      </c>
      <c r="G33" s="4" t="s">
        <v>472</v>
      </c>
      <c r="H33" s="35" t="s">
        <v>1056</v>
      </c>
      <c r="I33" s="2">
        <v>1</v>
      </c>
      <c r="J33" s="2">
        <v>1</v>
      </c>
      <c r="K33" s="2" t="str">
        <f t="shared" si="0"/>
        <v>('Was machten Silas und Paulus um Mitternacht im Gefängnis','Sie lobten Gott','Sie randalierten','Sie planten einen Fluchtversuch','Sie riefen laut um Hilfe','Lies Apostelgeschichte 16 Vers 25',1,1),</v>
      </c>
    </row>
    <row r="34" spans="2:11" ht="33" thickBot="1" x14ac:dyDescent="0.25">
      <c r="B34" s="16">
        <v>31</v>
      </c>
      <c r="C34" s="4" t="s">
        <v>473</v>
      </c>
      <c r="D34" s="4" t="s">
        <v>13</v>
      </c>
      <c r="E34" s="4" t="s">
        <v>123</v>
      </c>
      <c r="F34" s="5" t="s">
        <v>12</v>
      </c>
      <c r="G34" s="4" t="s">
        <v>474</v>
      </c>
      <c r="H34" s="35" t="s">
        <v>1057</v>
      </c>
      <c r="I34" s="2">
        <v>3</v>
      </c>
      <c r="J34" s="2">
        <v>1</v>
      </c>
      <c r="K34" s="2" t="str">
        <f t="shared" si="0"/>
        <v>('Wer verleugnete dreimal Jesus zu kennen?','Johannes','Jakobus','Petrus','Andreas','Lies z.B. Matthäus 26 Vers 69 bis 75',3,1),</v>
      </c>
    </row>
    <row r="35" spans="2:11" ht="33" thickBot="1" x14ac:dyDescent="0.25">
      <c r="B35" s="16">
        <v>32</v>
      </c>
      <c r="C35" s="4" t="s">
        <v>475</v>
      </c>
      <c r="D35" s="4" t="s">
        <v>476</v>
      </c>
      <c r="E35" s="4" t="s">
        <v>477</v>
      </c>
      <c r="F35" s="5" t="s">
        <v>478</v>
      </c>
      <c r="G35" s="4" t="s">
        <v>479</v>
      </c>
      <c r="H35" s="35" t="s">
        <v>1058</v>
      </c>
      <c r="I35" s="2">
        <v>3</v>
      </c>
      <c r="J35" s="2">
        <v>1</v>
      </c>
      <c r="K35" s="2" t="str">
        <f t="shared" si="0"/>
        <v>('Elia wurde am Bach Krit …','Von Freunden versorgt','Durch die Jagd versorgt','Von Raben versorgt','Mit Manna versorgt','Lies 1. Könige 17 Vers 5 und 6',3,1),</v>
      </c>
    </row>
    <row r="36" spans="2:11" ht="33" thickBot="1" x14ac:dyDescent="0.25">
      <c r="B36" s="16">
        <v>33</v>
      </c>
      <c r="C36" s="4" t="s">
        <v>480</v>
      </c>
      <c r="D36" s="4" t="s">
        <v>481</v>
      </c>
      <c r="E36" s="5" t="s">
        <v>482</v>
      </c>
      <c r="F36" s="4" t="s">
        <v>483</v>
      </c>
      <c r="G36" s="4" t="s">
        <v>484</v>
      </c>
      <c r="H36" s="35" t="s">
        <v>1059</v>
      </c>
      <c r="I36" s="2">
        <v>2</v>
      </c>
      <c r="J36" s="2">
        <v>1</v>
      </c>
      <c r="K36" s="2" t="str">
        <f t="shared" si="0"/>
        <v>('Wie besiegte David den riesen Goliat?','Mit seinem Hirtenstab','Mit seiner Steinschleuder','Durch eine Falle','Durch einen Hinterhalt','Lies 1. Samuel 17 Vers 50 und 51',2,1),</v>
      </c>
    </row>
    <row r="37" spans="2:11" ht="33" thickBot="1" x14ac:dyDescent="0.25">
      <c r="B37" s="16">
        <v>34</v>
      </c>
      <c r="C37" s="4" t="s">
        <v>485</v>
      </c>
      <c r="D37" s="4" t="s">
        <v>63</v>
      </c>
      <c r="E37" s="5" t="s">
        <v>157</v>
      </c>
      <c r="F37" s="4" t="s">
        <v>225</v>
      </c>
      <c r="G37" s="4" t="s">
        <v>486</v>
      </c>
      <c r="H37" s="15" t="s">
        <v>1060</v>
      </c>
      <c r="I37" s="2">
        <v>2</v>
      </c>
      <c r="J37" s="2">
        <v>1</v>
      </c>
      <c r="K37" s="2" t="str">
        <f t="shared" si="0"/>
        <v>('Wer verlor seine Kraft durch das Schneiden der Haare?','Samuel','Simson','Saul','Absalom','Lies Richter 16 Vers 19',2,1),</v>
      </c>
    </row>
    <row r="38" spans="2:11" ht="33" thickBot="1" x14ac:dyDescent="0.25">
      <c r="B38" s="16">
        <v>35</v>
      </c>
      <c r="C38" s="4" t="s">
        <v>487</v>
      </c>
      <c r="D38" s="4" t="s">
        <v>488</v>
      </c>
      <c r="E38" s="4" t="s">
        <v>322</v>
      </c>
      <c r="F38" s="5" t="s">
        <v>489</v>
      </c>
      <c r="G38" s="4" t="s">
        <v>490</v>
      </c>
      <c r="H38" s="35" t="s">
        <v>1061</v>
      </c>
      <c r="I38" s="2">
        <v>3</v>
      </c>
      <c r="J38" s="2">
        <v>1</v>
      </c>
      <c r="K38" s="2" t="str">
        <f t="shared" si="0"/>
        <v>('Was war der Lieblingssohn von Jakob','Ruben','Juda','Josef','Gad','Lies 1. Mose 37 Vers 3',3,1),</v>
      </c>
    </row>
    <row r="39" spans="2:11" ht="17" thickBot="1" x14ac:dyDescent="0.25">
      <c r="B39" s="16">
        <v>36</v>
      </c>
      <c r="C39" s="4" t="s">
        <v>1067</v>
      </c>
      <c r="D39" s="4">
        <v>6</v>
      </c>
      <c r="E39" s="4">
        <v>8</v>
      </c>
      <c r="F39" s="4">
        <v>10</v>
      </c>
      <c r="G39" s="5">
        <v>12</v>
      </c>
      <c r="H39" s="35" t="s">
        <v>1062</v>
      </c>
      <c r="I39" s="2">
        <v>4</v>
      </c>
      <c r="J39" s="2">
        <v>1</v>
      </c>
      <c r="K39" s="2" t="str">
        <f t="shared" si="0"/>
        <v>('Wie viele Söhne hatte Jakob?','6','8','10','12','Lies 1. Mose 35 Vers 22b',4,1),</v>
      </c>
    </row>
    <row r="40" spans="2:11" ht="49" thickBot="1" x14ac:dyDescent="0.25">
      <c r="B40" s="16">
        <v>37</v>
      </c>
      <c r="C40" s="4" t="s">
        <v>491</v>
      </c>
      <c r="D40" s="4" t="s">
        <v>492</v>
      </c>
      <c r="E40" s="4" t="s">
        <v>493</v>
      </c>
      <c r="F40" s="4" t="s">
        <v>494</v>
      </c>
      <c r="G40" s="5" t="s">
        <v>495</v>
      </c>
      <c r="H40" s="35" t="s">
        <v>1063</v>
      </c>
      <c r="I40" s="2">
        <v>4</v>
      </c>
      <c r="J40" s="2">
        <v>1</v>
      </c>
      <c r="K40" s="2" t="str">
        <f t="shared" si="0"/>
        <v>('Was sollte Abraham mit seinem Sohn Isaak machen?','Er sollte ihm Schafehüten beibringen','Er sollte ihm beibringen Kriege zu führen','Er sollte ihn nie alleine im Zelt lassen','Er sollte ihn opfern','Lies 1. Mose 22 Vers 1 und 2',4,1),</v>
      </c>
    </row>
    <row r="41" spans="2:11" ht="33" thickBot="1" x14ac:dyDescent="0.25">
      <c r="B41" s="16">
        <v>38</v>
      </c>
      <c r="C41" s="4" t="s">
        <v>496</v>
      </c>
      <c r="D41" s="4" t="s">
        <v>497</v>
      </c>
      <c r="E41" s="5" t="s">
        <v>498</v>
      </c>
      <c r="F41" s="4" t="s">
        <v>499</v>
      </c>
      <c r="G41" s="4" t="s">
        <v>500</v>
      </c>
      <c r="H41" s="15" t="s">
        <v>1064</v>
      </c>
      <c r="I41" s="2">
        <v>2</v>
      </c>
      <c r="J41" s="2">
        <v>1</v>
      </c>
      <c r="K41" s="2" t="str">
        <f t="shared" si="0"/>
        <v>('Wer baute die Stadtmauer von Jerusalem wieder auf?','Jeremia','Nehemia','Serubbabel','Niemand','Lies z.B. Nehemia 4, 1',2,1),</v>
      </c>
    </row>
    <row r="42" spans="2:11" ht="49" thickBot="1" x14ac:dyDescent="0.25">
      <c r="B42" s="16">
        <v>39</v>
      </c>
      <c r="C42" s="4" t="s">
        <v>501</v>
      </c>
      <c r="D42" s="4">
        <v>6</v>
      </c>
      <c r="E42" s="5">
        <v>12</v>
      </c>
      <c r="F42" s="4">
        <v>25</v>
      </c>
      <c r="G42" s="4">
        <v>40</v>
      </c>
      <c r="H42" s="35" t="s">
        <v>1065</v>
      </c>
      <c r="I42" s="2">
        <v>2</v>
      </c>
      <c r="J42" s="2">
        <v>1</v>
      </c>
      <c r="K42" s="2" t="str">
        <f t="shared" si="0"/>
        <v>('Wie viele Kundschafter begutachteten das verheißene Land?','6','12','25','40','Lies 4. Mose 13 Vers 25',2,1),</v>
      </c>
    </row>
    <row r="43" spans="2:11" ht="49" thickBot="1" x14ac:dyDescent="0.25">
      <c r="B43" s="16">
        <v>40</v>
      </c>
      <c r="C43" s="4" t="s">
        <v>502</v>
      </c>
      <c r="D43" s="5" t="s">
        <v>503</v>
      </c>
      <c r="E43" s="4" t="s">
        <v>504</v>
      </c>
      <c r="F43" s="4" t="s">
        <v>505</v>
      </c>
      <c r="G43" s="4" t="s">
        <v>506</v>
      </c>
      <c r="H43" s="35" t="s">
        <v>1066</v>
      </c>
      <c r="I43" s="2">
        <v>1</v>
      </c>
      <c r="J43" s="2">
        <v>1</v>
      </c>
      <c r="K43" s="2" t="str">
        <f t="shared" si="0"/>
        <v>('Wie hießen die 3 Geschwister mit denen Jesus befreundet war?','Lazarus, Maria, Martha','Lamech, Lea, Rahel','Eli, Elisabeth, Hannah','Lukas, Lydia, Phoebe','Lies Johannes 11 Vers 1 und 5',1,1),</v>
      </c>
    </row>
    <row r="44" spans="2:11" ht="33" thickBot="1" x14ac:dyDescent="0.25">
      <c r="B44" s="16">
        <v>41</v>
      </c>
      <c r="C44" s="4" t="s">
        <v>507</v>
      </c>
      <c r="D44" s="4" t="s">
        <v>508</v>
      </c>
      <c r="E44" s="5" t="s">
        <v>509</v>
      </c>
      <c r="F44" s="4" t="s">
        <v>510</v>
      </c>
      <c r="G44" s="4" t="s">
        <v>511</v>
      </c>
      <c r="H44" s="35" t="s">
        <v>1068</v>
      </c>
      <c r="I44" s="2">
        <v>2</v>
      </c>
      <c r="J44" s="2">
        <v>1</v>
      </c>
      <c r="K44" s="2" t="str">
        <f t="shared" si="0"/>
        <v>('Wie starb Abel?','Er erlitt einen Herzinfarkt','Er wurde von seinem Bruder erschlagen','Er ertrank im Jordan','Er starb im Krieg','Lies 1. Mose 4 Vers 8',2,1),</v>
      </c>
    </row>
    <row r="45" spans="2:11" ht="17" thickBot="1" x14ac:dyDescent="0.25">
      <c r="B45" s="16">
        <v>42</v>
      </c>
      <c r="C45" s="4" t="s">
        <v>512</v>
      </c>
      <c r="D45" s="4" t="s">
        <v>34</v>
      </c>
      <c r="E45" s="4" t="s">
        <v>513</v>
      </c>
      <c r="F45" s="5" t="s">
        <v>514</v>
      </c>
      <c r="G45" s="4" t="s">
        <v>78</v>
      </c>
      <c r="H45" s="35" t="s">
        <v>1069</v>
      </c>
      <c r="I45" s="2">
        <v>3</v>
      </c>
      <c r="J45" s="2">
        <v>1</v>
      </c>
      <c r="K45" s="2" t="str">
        <f t="shared" si="0"/>
        <v>('Wer war die Mutter von Kain?','Rebekka','Maria','Eva','Unbekannt','Lies 1. Mose 4 Vers 1',3,1),</v>
      </c>
    </row>
    <row r="46" spans="2:11" ht="33" thickBot="1" x14ac:dyDescent="0.25">
      <c r="B46" s="16">
        <v>43</v>
      </c>
      <c r="C46" s="4" t="s">
        <v>515</v>
      </c>
      <c r="D46" s="4" t="s">
        <v>225</v>
      </c>
      <c r="E46" s="4" t="s">
        <v>224</v>
      </c>
      <c r="F46" s="5" t="s">
        <v>516</v>
      </c>
      <c r="G46" s="4" t="s">
        <v>517</v>
      </c>
      <c r="H46" s="35" t="s">
        <v>1070</v>
      </c>
      <c r="I46" s="2">
        <v>3</v>
      </c>
      <c r="J46" s="2">
        <v>1</v>
      </c>
      <c r="K46" s="2" t="str">
        <f t="shared" si="0"/>
        <v>('Welcher König baute den Tempel?','Saul','David','Salomo','Hiskia','Lies 1. Könige 6 Vers 1',3,1),</v>
      </c>
    </row>
    <row r="47" spans="2:11" ht="49" thickBot="1" x14ac:dyDescent="0.25">
      <c r="B47" s="16">
        <v>44</v>
      </c>
      <c r="C47" s="4" t="s">
        <v>518</v>
      </c>
      <c r="D47" s="4" t="s">
        <v>519</v>
      </c>
      <c r="E47" s="5" t="s">
        <v>520</v>
      </c>
      <c r="F47" s="4" t="s">
        <v>521</v>
      </c>
      <c r="G47" s="4" t="s">
        <v>522</v>
      </c>
      <c r="H47" s="35" t="s">
        <v>1071</v>
      </c>
      <c r="I47" s="2">
        <v>2</v>
      </c>
      <c r="J47" s="2">
        <v>1</v>
      </c>
      <c r="K47" s="2" t="str">
        <f t="shared" si="0"/>
        <v>('Wer war Machthaber in Jerusalem als Jesus verurteilt wurde?','Julius Cäsar','Pontius Pilatus','Pontius Felix','Pontius Augustus','Lies z.B. Matthäus 27 Vers 11',2,1),</v>
      </c>
    </row>
    <row r="48" spans="2:11" ht="17" thickBot="1" x14ac:dyDescent="0.25">
      <c r="B48" s="16">
        <v>45</v>
      </c>
      <c r="C48" s="4" t="s">
        <v>523</v>
      </c>
      <c r="D48" s="5" t="s">
        <v>524</v>
      </c>
      <c r="E48" s="4" t="s">
        <v>284</v>
      </c>
      <c r="F48" s="4" t="s">
        <v>525</v>
      </c>
      <c r="G48" s="4" t="s">
        <v>12</v>
      </c>
      <c r="H48" s="35" t="s">
        <v>1072</v>
      </c>
      <c r="I48" s="2">
        <v>1</v>
      </c>
      <c r="J48" s="2">
        <v>1</v>
      </c>
      <c r="K48" s="2" t="str">
        <f t="shared" si="0"/>
        <v>('Wer trug für Jesus das Kreuz?','Simon von Kyrene','Nikodemus','Gamaliel','Petrus','Lies z.B. Matthäus 27 Vers 32',1,1),</v>
      </c>
    </row>
    <row r="49" spans="2:11" ht="49" thickBot="1" x14ac:dyDescent="0.25">
      <c r="B49" s="16">
        <v>46</v>
      </c>
      <c r="C49" s="4" t="s">
        <v>526</v>
      </c>
      <c r="D49" s="4" t="s">
        <v>527</v>
      </c>
      <c r="E49" s="4" t="s">
        <v>528</v>
      </c>
      <c r="F49" s="4" t="s">
        <v>529</v>
      </c>
      <c r="G49" s="5" t="s">
        <v>530</v>
      </c>
      <c r="H49" s="15" t="s">
        <v>1073</v>
      </c>
      <c r="I49" s="2">
        <v>4</v>
      </c>
      <c r="J49" s="2">
        <v>1</v>
      </c>
      <c r="K49" s="2" t="str">
        <f t="shared" si="0"/>
        <v>('Jesus hatte Petrus vorhergesagt, dass er ihn dreimal verleugnet bevor …','… die Sonne aufgeht','… die Bauern auf ihre Felder gehen','… bevor die Glocken läuten','… bevor der Hahn kräht','Lies z.B. Matthäus 26 Vers 34',4,1),</v>
      </c>
    </row>
    <row r="50" spans="2:11" ht="60.5" customHeight="1" thickBot="1" x14ac:dyDescent="0.25">
      <c r="B50" s="16">
        <v>47</v>
      </c>
      <c r="C50" s="4" t="s">
        <v>531</v>
      </c>
      <c r="D50" s="4" t="s">
        <v>532</v>
      </c>
      <c r="E50" s="4" t="s">
        <v>533</v>
      </c>
      <c r="F50" s="4" t="s">
        <v>534</v>
      </c>
      <c r="G50" s="5" t="s">
        <v>535</v>
      </c>
      <c r="H50" s="35" t="s">
        <v>1074</v>
      </c>
      <c r="I50" s="2">
        <v>4</v>
      </c>
      <c r="J50" s="2">
        <v>1</v>
      </c>
      <c r="K50" s="2" t="str">
        <f t="shared" si="0"/>
        <v>('Wer half in einem Gleichnis Jesu einem überfallenem Schwerverletzten?','Ein Priester','Ein Tempeldiener','Ein reicher Kaufmann','Ein Samariter','Lies Lukas 10 Vers 30 und 33 bis 34',4,1),</v>
      </c>
    </row>
    <row r="51" spans="2:11" ht="33" thickBot="1" x14ac:dyDescent="0.25">
      <c r="B51" s="16">
        <v>48</v>
      </c>
      <c r="C51" s="4" t="s">
        <v>536</v>
      </c>
      <c r="D51" s="5" t="s">
        <v>537</v>
      </c>
      <c r="E51" s="4" t="s">
        <v>538</v>
      </c>
      <c r="F51" s="4" t="s">
        <v>539</v>
      </c>
      <c r="G51" s="4" t="s">
        <v>540</v>
      </c>
      <c r="H51" s="35" t="s">
        <v>1075</v>
      </c>
      <c r="I51" s="2">
        <v>1</v>
      </c>
      <c r="J51" s="2">
        <v>1</v>
      </c>
      <c r="K51" s="2" t="str">
        <f t="shared" si="0"/>
        <v>('Wie verriet Judas Iskariot Jesus?','Durch einen Kuss','Durch eine Umarmung','Durch das Händeschütteln','Durch Schulterklopfen','Lies z.B. Markus 14 Vers 44 und 45',1,1),</v>
      </c>
    </row>
    <row r="52" spans="2:11" ht="33" thickBot="1" x14ac:dyDescent="0.25">
      <c r="B52" s="16">
        <v>49</v>
      </c>
      <c r="C52" s="4" t="s">
        <v>541</v>
      </c>
      <c r="D52" s="4" t="s">
        <v>542</v>
      </c>
      <c r="E52" s="4" t="s">
        <v>543</v>
      </c>
      <c r="F52" s="5" t="s">
        <v>544</v>
      </c>
      <c r="G52" s="4" t="s">
        <v>545</v>
      </c>
      <c r="H52" s="35" t="s">
        <v>1076</v>
      </c>
      <c r="I52" s="2">
        <v>3</v>
      </c>
      <c r="J52" s="2">
        <v>1</v>
      </c>
      <c r="K52" s="2" t="str">
        <f t="shared" si="0"/>
        <v>('Von wem wurde Jesus getauft?','Von Petrus','Von Gott selbst','Von Johannes dem Täufer','Jesus wurde nie getauft','Lies z.B. Markus 1 Vers 9',3,1),</v>
      </c>
    </row>
    <row r="53" spans="2:11" ht="33" thickBot="1" x14ac:dyDescent="0.25">
      <c r="B53" s="16">
        <v>50</v>
      </c>
      <c r="C53" s="4" t="s">
        <v>546</v>
      </c>
      <c r="D53" s="4" t="s">
        <v>547</v>
      </c>
      <c r="E53" s="5" t="s">
        <v>548</v>
      </c>
      <c r="F53" s="4" t="s">
        <v>549</v>
      </c>
      <c r="G53" s="4" t="s">
        <v>550</v>
      </c>
      <c r="H53" s="35" t="s">
        <v>1077</v>
      </c>
      <c r="I53" s="2">
        <v>2</v>
      </c>
      <c r="J53" s="2">
        <v>1</v>
      </c>
      <c r="K53" s="2" t="str">
        <f t="shared" si="0"/>
        <v>('Wer erfuhr als erstes von der Auferstehung Jesu?','Die engsten Jünger Jesu','Die Frauen am Grab','Die Emmausjünger','Alle Jünger gleichzeitig','Lies z.B. Markus 16 Vers 1 bis 7',2,1),</v>
      </c>
    </row>
    <row r="54" spans="2:11" ht="49" thickBot="1" x14ac:dyDescent="0.25">
      <c r="B54" s="16">
        <v>51</v>
      </c>
      <c r="C54" s="4" t="s">
        <v>551</v>
      </c>
      <c r="D54" s="4" t="s">
        <v>13</v>
      </c>
      <c r="E54" s="4" t="s">
        <v>123</v>
      </c>
      <c r="F54" s="4" t="s">
        <v>520</v>
      </c>
      <c r="G54" s="5" t="s">
        <v>552</v>
      </c>
      <c r="H54" s="35" t="s">
        <v>1078</v>
      </c>
      <c r="I54" s="2">
        <v>4</v>
      </c>
      <c r="J54" s="2">
        <v>1</v>
      </c>
      <c r="K54" s="2" t="str">
        <f t="shared" si="0"/>
        <v>('Wer konnte anfangs nicht glauben, dass Jesus auferstanden sei?','Johannes','Jakobus','Pontius Pilatus','Thomas','Lies Johannes 20 Vers 25',4,1),</v>
      </c>
    </row>
    <row r="55" spans="2:11" ht="49" thickBot="1" x14ac:dyDescent="0.25">
      <c r="B55" s="16">
        <v>52</v>
      </c>
      <c r="C55" s="4" t="s">
        <v>553</v>
      </c>
      <c r="D55" s="4" t="s">
        <v>554</v>
      </c>
      <c r="E55" s="4" t="s">
        <v>164</v>
      </c>
      <c r="F55" s="4" t="s">
        <v>166</v>
      </c>
      <c r="G55" s="5" t="s">
        <v>555</v>
      </c>
      <c r="H55" s="15" t="s">
        <v>1079</v>
      </c>
      <c r="I55" s="2">
        <v>4</v>
      </c>
      <c r="J55" s="2">
        <v>1</v>
      </c>
      <c r="K55" s="2" t="str">
        <f t="shared" si="0"/>
        <v>('Welchen Beruf hatte Nehemia?','Oberbefehlshaber der königlichen Leibwache','Zimmermann','Priester','Mundschenk des Königs','Lies Nehemia 1 Vers 11',4,1),</v>
      </c>
    </row>
    <row r="56" spans="2:11" ht="48" customHeight="1" thickBot="1" x14ac:dyDescent="0.25">
      <c r="B56" s="16">
        <v>53</v>
      </c>
      <c r="C56" s="4" t="s">
        <v>556</v>
      </c>
      <c r="D56" s="4" t="s">
        <v>557</v>
      </c>
      <c r="E56" s="5" t="s">
        <v>558</v>
      </c>
      <c r="F56" s="4" t="s">
        <v>559</v>
      </c>
      <c r="G56" s="4" t="s">
        <v>560</v>
      </c>
      <c r="H56" s="35" t="s">
        <v>1080</v>
      </c>
      <c r="I56" s="2">
        <v>2</v>
      </c>
      <c r="J56" s="2">
        <v>1</v>
      </c>
      <c r="K56" s="2" t="str">
        <f t="shared" si="0"/>
        <v>('Wer kletterte auf einen Baum um Jesus zu sehen?','Zacharias','Zachäus','Zedekia','Melchisedek','Lies Lukas 19 Vers 3 und 4',2,1),</v>
      </c>
    </row>
    <row r="57" spans="2:11" ht="49" thickBot="1" x14ac:dyDescent="0.25">
      <c r="B57" s="16">
        <v>54</v>
      </c>
      <c r="C57" s="4" t="s">
        <v>561</v>
      </c>
      <c r="D57" s="4" t="s">
        <v>562</v>
      </c>
      <c r="E57" s="4" t="s">
        <v>563</v>
      </c>
      <c r="F57" s="5" t="s">
        <v>564</v>
      </c>
      <c r="G57" s="4" t="s">
        <v>565</v>
      </c>
      <c r="H57" s="35" t="s">
        <v>1081</v>
      </c>
      <c r="I57" s="2">
        <v>3</v>
      </c>
      <c r="J57" s="2">
        <v>1</v>
      </c>
      <c r="K57" s="2" t="str">
        <f t="shared" si="0"/>
        <v>('Was tat Pontius Pilatus nachdem er Jesus verurteilt hatte?','Er kämmte seine Haare','Er winkte den jubelnden Menschen zu','Er wusch sich die Hände','Er schnäuzte sich die Nase','Lies Matthäus 27 Vers 24',3,1),</v>
      </c>
    </row>
    <row r="58" spans="2:11" ht="49" thickBot="1" x14ac:dyDescent="0.25">
      <c r="B58" s="16">
        <v>55</v>
      </c>
      <c r="C58" s="4" t="s">
        <v>566</v>
      </c>
      <c r="D58" s="4" t="s">
        <v>567</v>
      </c>
      <c r="E58" s="4" t="s">
        <v>568</v>
      </c>
      <c r="F58" s="5" t="s">
        <v>569</v>
      </c>
      <c r="G58" s="4" t="s">
        <v>570</v>
      </c>
      <c r="H58" s="35" t="s">
        <v>1082</v>
      </c>
      <c r="I58" s="2">
        <v>3</v>
      </c>
      <c r="J58" s="2">
        <v>1</v>
      </c>
      <c r="K58" s="2" t="str">
        <f t="shared" si="0"/>
        <v>('Was tat Jesus am Abend vor seiner Kreuzigung?','Er trank zu viel Wein','Er tanzte mit seinen Freunden','Er wusch seinen Jüngern die Füße','Er verteilte seinen Besitz unter seine Jünger','Lies Johannes 13 Vers 1 und 5',3,1),</v>
      </c>
    </row>
    <row r="59" spans="2:11" ht="49" thickBot="1" x14ac:dyDescent="0.25">
      <c r="B59" s="16">
        <v>56</v>
      </c>
      <c r="C59" s="4" t="s">
        <v>571</v>
      </c>
      <c r="D59" s="4" t="s">
        <v>572</v>
      </c>
      <c r="E59" s="4" t="s">
        <v>178</v>
      </c>
      <c r="F59" s="4" t="s">
        <v>573</v>
      </c>
      <c r="G59" s="5" t="s">
        <v>574</v>
      </c>
      <c r="H59" s="35" t="s">
        <v>1083</v>
      </c>
      <c r="I59" s="2">
        <v>4</v>
      </c>
      <c r="J59" s="2">
        <v>1</v>
      </c>
      <c r="K59" s="2" t="str">
        <f t="shared" si="0"/>
        <v>('Was wird in einem Gleichnis neunundneunzigfach zurückgelassen?','Frauen und Kinder','Gold','Freunde','Schafe','Lies z.B. Lukas 15 Vers 3 und 4',4,1),</v>
      </c>
    </row>
    <row r="60" spans="2:11" ht="17" thickBot="1" x14ac:dyDescent="0.25">
      <c r="B60" s="16">
        <v>57</v>
      </c>
      <c r="C60" s="4" t="s">
        <v>575</v>
      </c>
      <c r="D60" s="4" t="s">
        <v>118</v>
      </c>
      <c r="E60" s="4" t="s">
        <v>233</v>
      </c>
      <c r="F60" s="5" t="s">
        <v>576</v>
      </c>
      <c r="G60" s="4" t="s">
        <v>78</v>
      </c>
      <c r="H60" s="35" t="s">
        <v>1084</v>
      </c>
      <c r="I60" s="2">
        <v>3</v>
      </c>
      <c r="J60" s="2">
        <v>1</v>
      </c>
      <c r="K60" s="2" t="str">
        <f t="shared" si="0"/>
        <v>('Wo wächst Jesus auf?','Jerusalem','Bethlehem','Nazareth','Unbekannt','Lies Lukas 2 Vers 51',3,1),</v>
      </c>
    </row>
    <row r="61" spans="2:11" ht="17" thickBot="1" x14ac:dyDescent="0.25">
      <c r="B61" s="16">
        <v>58</v>
      </c>
      <c r="C61" s="4" t="s">
        <v>577</v>
      </c>
      <c r="D61" s="4" t="s">
        <v>60</v>
      </c>
      <c r="E61" s="5" t="s">
        <v>32</v>
      </c>
      <c r="F61" s="4" t="s">
        <v>34</v>
      </c>
      <c r="G61" s="4" t="s">
        <v>578</v>
      </c>
      <c r="H61" s="15" t="s">
        <v>1085</v>
      </c>
      <c r="I61" s="2">
        <v>2</v>
      </c>
      <c r="J61" s="2">
        <v>1</v>
      </c>
      <c r="K61" s="2" t="str">
        <f t="shared" si="0"/>
        <v>('Wer war Jakobs Lieblingsfrau?','Lea','Rahel','Rebekka','Bila','Lies 1. Mose 29 Vers 30',2,1),</v>
      </c>
    </row>
    <row r="62" spans="2:11" ht="33" thickBot="1" x14ac:dyDescent="0.25">
      <c r="B62" s="16">
        <v>59</v>
      </c>
      <c r="C62" s="4" t="s">
        <v>579</v>
      </c>
      <c r="D62" s="5" t="s">
        <v>580</v>
      </c>
      <c r="E62" s="4" t="s">
        <v>581</v>
      </c>
      <c r="F62" s="4" t="s">
        <v>582</v>
      </c>
      <c r="G62" s="4" t="s">
        <v>583</v>
      </c>
      <c r="H62" s="40" t="s">
        <v>1089</v>
      </c>
      <c r="I62" s="2">
        <v>1</v>
      </c>
      <c r="J62" s="2">
        <v>1</v>
      </c>
      <c r="K62" s="2" t="str">
        <f t="shared" si="0"/>
        <v>('Wie heißt ein ganz bekanntest Gleichnis von Jesus?','Der verlorene Sohn','Der verrückte Sohn','Der tote Sohn','Der egoistische Sohn','Lies Lukas 15 Vers 24 und die Überschrift ab Vers 11',1,1),</v>
      </c>
    </row>
    <row r="63" spans="2:11" ht="17" thickBot="1" x14ac:dyDescent="0.25">
      <c r="B63" s="16">
        <v>60</v>
      </c>
      <c r="C63" s="4" t="s">
        <v>584</v>
      </c>
      <c r="D63" s="4" t="s">
        <v>585</v>
      </c>
      <c r="E63" s="4" t="s">
        <v>586</v>
      </c>
      <c r="F63" s="4" t="s">
        <v>587</v>
      </c>
      <c r="G63" s="4" t="s">
        <v>588</v>
      </c>
      <c r="H63" s="40" t="s">
        <v>1086</v>
      </c>
      <c r="I63" s="2">
        <v>2</v>
      </c>
      <c r="J63" s="2">
        <v>1</v>
      </c>
      <c r="K63" s="2" t="str">
        <f t="shared" si="0"/>
        <v>('Jesus machte aus Fischern …','… Theologen','… Menschenfischer','… Adelige','… Soldaten','Lies z.B. Markus 1 Vers 17',2,1),</v>
      </c>
    </row>
    <row r="64" spans="2:11" ht="49" thickBot="1" x14ac:dyDescent="0.25">
      <c r="B64" s="8">
        <v>61</v>
      </c>
      <c r="C64" s="1" t="s">
        <v>590</v>
      </c>
      <c r="D64" s="9" t="s">
        <v>639</v>
      </c>
      <c r="E64" s="1" t="s">
        <v>593</v>
      </c>
      <c r="F64" s="7" t="s">
        <v>591</v>
      </c>
      <c r="G64" s="7" t="s">
        <v>592</v>
      </c>
      <c r="H64" s="35" t="s">
        <v>1087</v>
      </c>
      <c r="I64" s="2">
        <v>1</v>
      </c>
      <c r="J64" s="2">
        <v>1</v>
      </c>
      <c r="K64" s="2" t="str">
        <f t="shared" si="0"/>
        <v>('Welches Versprechen gibt Gott mit dem Regenbogen? Nie mehr…','... eine weltweite Sintflut.','… eine Hungersnot.','… Streit und Hass.','… Kälte und Schnee.','Lies 1. Mose 9 Vers 12 bis 15',1,1),</v>
      </c>
    </row>
    <row r="65" spans="2:11" ht="33" thickBot="1" x14ac:dyDescent="0.25">
      <c r="B65" s="1">
        <v>62</v>
      </c>
      <c r="C65" s="13" t="s">
        <v>640</v>
      </c>
      <c r="D65" s="13" t="s">
        <v>299</v>
      </c>
      <c r="E65" s="14" t="s">
        <v>641</v>
      </c>
      <c r="F65" s="52" t="s">
        <v>642</v>
      </c>
      <c r="G65" s="14" t="s">
        <v>643</v>
      </c>
      <c r="H65" s="35" t="s">
        <v>710</v>
      </c>
      <c r="I65" s="2">
        <v>3</v>
      </c>
      <c r="J65" s="2">
        <v>1</v>
      </c>
      <c r="K65" s="2" t="str">
        <f t="shared" si="0"/>
        <v>('Das erste Buch des Neuen Testaments ist …','Apostelgeschichte','Römerbrief','Mätthäusevangelium','Johannesevangelium','Vergleiche im Inhaltsverzeichnis deiner Bibel.',3,1),</v>
      </c>
    </row>
    <row r="66" spans="2:11" s="22" customFormat="1" ht="33" thickBot="1" x14ac:dyDescent="0.25">
      <c r="B66" s="11">
        <v>63</v>
      </c>
      <c r="C66" s="11" t="s">
        <v>740</v>
      </c>
      <c r="D66" s="9" t="s">
        <v>741</v>
      </c>
      <c r="E66" s="11" t="s">
        <v>742</v>
      </c>
      <c r="F66" s="10" t="s">
        <v>743</v>
      </c>
      <c r="G66" s="21" t="s">
        <v>744</v>
      </c>
      <c r="H66" s="11" t="s">
        <v>745</v>
      </c>
      <c r="I66" s="22">
        <v>1</v>
      </c>
      <c r="J66" s="2">
        <v>1</v>
      </c>
      <c r="K66" s="2" t="str">
        <f t="shared" si="0"/>
        <v>('Wofür ist Hiob bekannt?','Er musste viel Leid erleben.','Er ist der älteste Mensch der Bibel.','Er kämpfte mit einem Engel.','Er war der erste Jünger Jesu.','Lies Hiob Kapitel 1 und 2.',1,1),</v>
      </c>
    </row>
    <row r="67" spans="2:11" ht="33" thickBot="1" x14ac:dyDescent="0.25">
      <c r="B67" s="1">
        <v>64</v>
      </c>
      <c r="C67" s="1" t="s">
        <v>623</v>
      </c>
      <c r="D67" s="1" t="s">
        <v>625</v>
      </c>
      <c r="E67" s="1" t="s">
        <v>626</v>
      </c>
      <c r="F67" s="1" t="s">
        <v>627</v>
      </c>
      <c r="G67" s="9" t="s">
        <v>624</v>
      </c>
      <c r="H67" s="35" t="s">
        <v>1088</v>
      </c>
      <c r="I67" s="2">
        <v>4</v>
      </c>
      <c r="J67" s="2">
        <v>1</v>
      </c>
      <c r="K67" s="2" t="str">
        <f t="shared" si="0"/>
        <v>('Was soll Esther am Hof des Königs nicht sagen?','Dass ihr die Stadt nicht gefällt','Dass ihr Pflegevater Mordechai ist','Ihre Hobbies','Dass sie Jüdin ist','Lies Esther 2 Vers 10',4,1),</v>
      </c>
    </row>
    <row r="68" spans="2:11" ht="17" thickBot="1" x14ac:dyDescent="0.25">
      <c r="B68" s="7">
        <v>65</v>
      </c>
      <c r="C68" s="23" t="s">
        <v>644</v>
      </c>
      <c r="D68" s="24" t="s">
        <v>646</v>
      </c>
      <c r="E68" s="23" t="s">
        <v>647</v>
      </c>
      <c r="F68" s="23" t="s">
        <v>645</v>
      </c>
      <c r="G68" s="23" t="s">
        <v>648</v>
      </c>
      <c r="H68" s="35" t="s">
        <v>711</v>
      </c>
      <c r="I68" s="2">
        <v>1</v>
      </c>
      <c r="J68" s="2">
        <v>1</v>
      </c>
      <c r="K68" s="2" t="str">
        <f t="shared" si="0"/>
        <v>('Das letzte Buch der Bibel ist …','die Offenbarung','der Hebräerbrief','Maleachi','der Judasbrief','Vergleiche im Inhaltsverzeichnis deiner Bibel. ',1,1),</v>
      </c>
    </row>
    <row r="69" spans="2:11" ht="49" thickBot="1" x14ac:dyDescent="0.25">
      <c r="B69" s="7">
        <v>66</v>
      </c>
      <c r="C69" s="23" t="s">
        <v>649</v>
      </c>
      <c r="D69" s="25" t="s">
        <v>116</v>
      </c>
      <c r="E69" s="23" t="s">
        <v>42</v>
      </c>
      <c r="F69" s="23" t="s">
        <v>114</v>
      </c>
      <c r="G69" s="24" t="s">
        <v>12</v>
      </c>
      <c r="H69" s="35" t="s">
        <v>712</v>
      </c>
      <c r="I69" s="2">
        <v>4</v>
      </c>
      <c r="J69" s="2">
        <v>1</v>
      </c>
      <c r="K69" s="2" t="str">
        <f t="shared" ref="K69:K93" si="1">CONCATENATE("('",C69,"','",D69,"','",E69,"','",F69,"','",G69,"','",H69,"',",I69,",",J69,"),")</f>
        <v>('Wer noch ging außer Jesus- wenn auch nur kurz - auf dem Wasser?','Mose','Elia','Johannes der Täufer','Petrus','Lies Matthäus 14 Vers 29',4,1),</v>
      </c>
    </row>
    <row r="70" spans="2:11" ht="33" thickBot="1" x14ac:dyDescent="0.25">
      <c r="B70" s="7">
        <v>67</v>
      </c>
      <c r="C70" s="23" t="s">
        <v>674</v>
      </c>
      <c r="D70" s="25" t="s">
        <v>676</v>
      </c>
      <c r="E70" s="23" t="s">
        <v>675</v>
      </c>
      <c r="F70" s="23" t="s">
        <v>677</v>
      </c>
      <c r="G70" s="24" t="s">
        <v>678</v>
      </c>
      <c r="H70" s="35" t="s">
        <v>716</v>
      </c>
      <c r="I70" s="2">
        <v>4</v>
      </c>
      <c r="J70" s="2">
        <v>1</v>
      </c>
      <c r="K70" s="2" t="str">
        <f t="shared" si="1"/>
        <v>('Wer an Jesus glaubt … ','… hat keine Probleme. ','… wird nie krank. ','… bekommt alles was er sich wünscht. ','bekommt das ewige Leben.','Lies z.B. Johannes 3 Vers 16 .',4,1),</v>
      </c>
    </row>
    <row r="71" spans="2:11" ht="33" thickBot="1" x14ac:dyDescent="0.25">
      <c r="B71" s="7">
        <v>68</v>
      </c>
      <c r="C71" s="23" t="s">
        <v>679</v>
      </c>
      <c r="D71" s="26" t="s">
        <v>680</v>
      </c>
      <c r="E71" s="23" t="s">
        <v>713</v>
      </c>
      <c r="F71" s="23" t="s">
        <v>714</v>
      </c>
      <c r="G71" s="24" t="s">
        <v>715</v>
      </c>
      <c r="H71" s="35" t="s">
        <v>1273</v>
      </c>
      <c r="I71" s="2">
        <v>1</v>
      </c>
      <c r="J71" s="2">
        <v>1</v>
      </c>
      <c r="K71" s="2" t="str">
        <f t="shared" si="1"/>
        <v>('Die Bibel bezeichnet Gott auch als … ','… die Liebe. ','… die Ungeduld.','… die Rache.','… die Willkür. ','Lies 1. Johannes 4 Vers 8',1,1),</v>
      </c>
    </row>
    <row r="72" spans="2:11" ht="33" thickBot="1" x14ac:dyDescent="0.25">
      <c r="B72" s="8">
        <v>69</v>
      </c>
      <c r="C72" s="23" t="s">
        <v>726</v>
      </c>
      <c r="D72" s="23" t="s">
        <v>727</v>
      </c>
      <c r="E72" s="23" t="s">
        <v>728</v>
      </c>
      <c r="F72" s="23" t="s">
        <v>729</v>
      </c>
      <c r="G72" s="24" t="s">
        <v>730</v>
      </c>
      <c r="H72" s="7" t="s">
        <v>739</v>
      </c>
      <c r="I72" s="2">
        <v>4</v>
      </c>
      <c r="J72" s="2">
        <v>1</v>
      </c>
      <c r="K72" s="2" t="str">
        <f t="shared" si="1"/>
        <v>('Was wünscht sich Salomo von Gott?','Frieden im Land','Gesundheit','Reichtum','Weisheit','Lies 1. Chronik 1, 10',4,1),</v>
      </c>
    </row>
    <row r="73" spans="2:11" ht="65" thickBot="1" x14ac:dyDescent="0.25">
      <c r="B73" s="8">
        <v>70</v>
      </c>
      <c r="C73" s="23" t="s">
        <v>737</v>
      </c>
      <c r="D73" s="24" t="s">
        <v>731</v>
      </c>
      <c r="E73" s="23" t="s">
        <v>157</v>
      </c>
      <c r="F73" s="23" t="s">
        <v>557</v>
      </c>
      <c r="G73" s="23" t="s">
        <v>116</v>
      </c>
      <c r="H73" s="7" t="s">
        <v>738</v>
      </c>
      <c r="I73" s="2">
        <v>1</v>
      </c>
      <c r="J73" s="2">
        <v>1</v>
      </c>
      <c r="K73" s="2" t="str">
        <f t="shared" si="1"/>
        <v>('Wer bat Gott um das Zeichen, dass die Wolle nass sein soll, aber der Boden drumherum trocken?','Gideon','Simson','Zacharias','Mose','Lies Richter 6,  36- 37',1,1),</v>
      </c>
    </row>
    <row r="74" spans="2:11" ht="33" thickBot="1" x14ac:dyDescent="0.25">
      <c r="B74" s="8">
        <v>71</v>
      </c>
      <c r="C74" s="23" t="s">
        <v>732</v>
      </c>
      <c r="D74" s="27" t="s">
        <v>733</v>
      </c>
      <c r="E74" s="23" t="s">
        <v>734</v>
      </c>
      <c r="F74" s="24" t="s">
        <v>735</v>
      </c>
      <c r="G74" s="23" t="s">
        <v>736</v>
      </c>
      <c r="H74" s="43" t="s">
        <v>711</v>
      </c>
      <c r="I74" s="2">
        <v>3</v>
      </c>
      <c r="J74" s="2">
        <v>1</v>
      </c>
      <c r="K74" s="2" t="str">
        <f t="shared" si="1"/>
        <v>('Wie nennt man die ersten vier Bücher im Neuen Testament?','Sie haben keinen speziellen Namen','Prophetenbücher','Evangelien','Weisheitsliteratur','Vergleiche im Inhaltsverzeichnis deiner Bibel. ',3,1),</v>
      </c>
    </row>
    <row r="75" spans="2:11" ht="33" thickBot="1" x14ac:dyDescent="0.25">
      <c r="B75" s="7">
        <v>72</v>
      </c>
      <c r="C75" s="30" t="s">
        <v>895</v>
      </c>
      <c r="D75" s="8" t="s">
        <v>896</v>
      </c>
      <c r="E75" s="8" t="s">
        <v>897</v>
      </c>
      <c r="F75" s="8" t="s">
        <v>898</v>
      </c>
      <c r="G75" s="34" t="s">
        <v>899</v>
      </c>
      <c r="H75" s="30" t="s">
        <v>900</v>
      </c>
      <c r="I75" s="2">
        <v>4</v>
      </c>
      <c r="J75" s="2">
        <v>1</v>
      </c>
      <c r="K75" s="2" t="str">
        <f t="shared" si="1"/>
        <v>('In welchem Ort wurde Jesus geboren?','In Nazareth','In Kapernaum','In Jerusalem','In Bethlehem','Lies Lukas 2 Vers 4 bis 7',4,1),</v>
      </c>
    </row>
    <row r="76" spans="2:11" ht="49" thickBot="1" x14ac:dyDescent="0.25">
      <c r="B76" s="8">
        <v>73</v>
      </c>
      <c r="C76" s="30" t="s">
        <v>908</v>
      </c>
      <c r="D76" s="8" t="s">
        <v>909</v>
      </c>
      <c r="E76" s="34" t="s">
        <v>910</v>
      </c>
      <c r="F76" s="8" t="s">
        <v>911</v>
      </c>
      <c r="G76" s="8" t="s">
        <v>912</v>
      </c>
      <c r="H76" s="30" t="s">
        <v>913</v>
      </c>
      <c r="I76" s="2">
        <v>2</v>
      </c>
      <c r="J76" s="2">
        <v>1</v>
      </c>
      <c r="K76" s="2" t="str">
        <f t="shared" si="1"/>
        <v>('Einmal heilt Jesus 10 Aussätzige auf einmal. Wie viele dankten ihm?','Keiner','Einer','Fünf','Alle ','Lies Lukas 17 Vers 11 bis 18',2,1),</v>
      </c>
    </row>
    <row r="77" spans="2:11" ht="17" thickBot="1" x14ac:dyDescent="0.25">
      <c r="B77" s="8">
        <v>74</v>
      </c>
      <c r="C77" s="30" t="s">
        <v>914</v>
      </c>
      <c r="D77" s="8" t="s">
        <v>915</v>
      </c>
      <c r="E77" s="8" t="s">
        <v>916</v>
      </c>
      <c r="F77" s="34" t="s">
        <v>917</v>
      </c>
      <c r="G77" s="8" t="s">
        <v>918</v>
      </c>
      <c r="H77" s="30" t="s">
        <v>919</v>
      </c>
      <c r="I77" s="2">
        <v>3</v>
      </c>
      <c r="J77" s="2">
        <v>1</v>
      </c>
      <c r="K77" s="2" t="str">
        <f t="shared" si="1"/>
        <v>('Zachhäus war …','… groß.','… dick.','… klein.','… sehr dünn.','Lies Lukas 19 Vers 3',3,1),</v>
      </c>
    </row>
    <row r="78" spans="2:11" ht="49" thickBot="1" x14ac:dyDescent="0.25">
      <c r="B78" s="8">
        <v>75</v>
      </c>
      <c r="C78" s="30" t="s">
        <v>920</v>
      </c>
      <c r="D78" s="30" t="s">
        <v>921</v>
      </c>
      <c r="E78" s="30" t="s">
        <v>922</v>
      </c>
      <c r="F78" s="34" t="s">
        <v>923</v>
      </c>
      <c r="G78" s="8" t="s">
        <v>924</v>
      </c>
      <c r="H78" s="30" t="s">
        <v>925</v>
      </c>
      <c r="I78" s="2">
        <v>3</v>
      </c>
      <c r="J78" s="2">
        <v>1</v>
      </c>
      <c r="K78" s="2" t="str">
        <f t="shared" si="1"/>
        <v>('Wie muss man an Jesus glauben, um in den Himmel zu kommen?','Wie ein Pfarrer!','Wie ein Erwachsener!','Wie ein Kind.','Wie ein Fischer!','Lies z.B. Lukas 18 Vers 17',3,1),</v>
      </c>
    </row>
    <row r="79" spans="2:11" ht="33" thickBot="1" x14ac:dyDescent="0.25">
      <c r="B79" s="7">
        <v>76</v>
      </c>
      <c r="C79" s="35" t="s">
        <v>935</v>
      </c>
      <c r="D79" s="47" t="s">
        <v>936</v>
      </c>
      <c r="E79" s="35" t="s">
        <v>937</v>
      </c>
      <c r="F79" s="35" t="s">
        <v>938</v>
      </c>
      <c r="G79" s="35" t="s">
        <v>939</v>
      </c>
      <c r="H79" s="35" t="s">
        <v>940</v>
      </c>
      <c r="I79" s="2">
        <v>1</v>
      </c>
      <c r="J79" s="2">
        <v>1</v>
      </c>
      <c r="K79" s="2" t="str">
        <f t="shared" si="1"/>
        <v>('Womit vergleicht Jesus sein Opfer am Kreuz?','Mit Brot und Wein.','Mit Gold und Silber.','Mit Rosen und Erde.','Mit Staub und Asche.','Lies z.B. Markus 14 Vers 22 bis 25',1,1),</v>
      </c>
    </row>
    <row r="80" spans="2:11" ht="33" thickBot="1" x14ac:dyDescent="0.25">
      <c r="B80" s="8">
        <v>77</v>
      </c>
      <c r="C80" s="44" t="s">
        <v>954</v>
      </c>
      <c r="D80" s="45" t="s">
        <v>955</v>
      </c>
      <c r="E80" s="44" t="s">
        <v>552</v>
      </c>
      <c r="F80" s="44" t="s">
        <v>15</v>
      </c>
      <c r="G80" s="44" t="s">
        <v>13</v>
      </c>
      <c r="H80" s="44" t="s">
        <v>956</v>
      </c>
      <c r="I80" s="2">
        <v>1</v>
      </c>
      <c r="J80" s="2">
        <v>1</v>
      </c>
      <c r="K80" s="2" t="str">
        <f t="shared" si="1"/>
        <v>('Welcher Jünger wollte Jesus mit dem Schwert verteidigen?','Simon Petrus','Thomas','Matthäus','Johannes','Lies Johannes 18 Vers 10',1,1),</v>
      </c>
    </row>
    <row r="81" spans="2:11" ht="17" thickBot="1" x14ac:dyDescent="0.25">
      <c r="B81" s="8">
        <v>78</v>
      </c>
      <c r="C81" s="44" t="s">
        <v>1168</v>
      </c>
      <c r="D81" s="44" t="s">
        <v>1169</v>
      </c>
      <c r="E81" s="44" t="s">
        <v>1170</v>
      </c>
      <c r="F81" s="47" t="s">
        <v>364</v>
      </c>
      <c r="G81" s="44" t="s">
        <v>361</v>
      </c>
      <c r="H81" s="44" t="s">
        <v>1171</v>
      </c>
      <c r="I81" s="2">
        <v>3</v>
      </c>
      <c r="J81" s="2">
        <v>1</v>
      </c>
      <c r="K81" s="2" t="str">
        <f t="shared" si="1"/>
        <v>('Die Eltern von Jesus hießen …','Maria und Petrus','Josef und Elisabeth','Josef und Maria','Zacharias und Elisabeth','Lies Lukas 2 Vers 4 und 5',3,1),</v>
      </c>
    </row>
    <row r="82" spans="2:11" ht="16" thickBot="1" x14ac:dyDescent="0.25">
      <c r="B82" s="8">
        <v>79</v>
      </c>
      <c r="C82" s="44"/>
      <c r="D82" s="44"/>
      <c r="E82" s="44"/>
      <c r="F82" s="44"/>
      <c r="G82" s="44"/>
      <c r="H82" s="44"/>
      <c r="K82" s="2" t="str">
        <f t="shared" si="1"/>
        <v>('','','','','','',,),</v>
      </c>
    </row>
    <row r="83" spans="2:11" ht="16" thickBot="1" x14ac:dyDescent="0.25">
      <c r="B83" s="8">
        <v>80</v>
      </c>
      <c r="C83" s="44"/>
      <c r="D83" s="44"/>
      <c r="E83" s="44"/>
      <c r="F83" s="44"/>
      <c r="G83" s="44"/>
      <c r="H83" s="44"/>
      <c r="K83" s="2" t="str">
        <f t="shared" si="1"/>
        <v>('','','','','','',,),</v>
      </c>
    </row>
    <row r="84" spans="2:11" ht="16" thickBot="1" x14ac:dyDescent="0.25">
      <c r="B84" s="7">
        <v>81</v>
      </c>
      <c r="C84" s="44"/>
      <c r="D84" s="44"/>
      <c r="E84" s="44"/>
      <c r="F84" s="44"/>
      <c r="G84" s="44"/>
      <c r="H84" s="44"/>
      <c r="K84" s="2" t="str">
        <f t="shared" si="1"/>
        <v>('','','','','','',,),</v>
      </c>
    </row>
    <row r="85" spans="2:11" ht="16" thickBot="1" x14ac:dyDescent="0.25">
      <c r="B85" s="8">
        <v>82</v>
      </c>
      <c r="C85" s="44"/>
      <c r="D85" s="44"/>
      <c r="E85" s="44"/>
      <c r="F85" s="44"/>
      <c r="G85" s="44"/>
      <c r="H85" s="44"/>
      <c r="K85" s="2" t="str">
        <f t="shared" si="1"/>
        <v>('','','','','','',,),</v>
      </c>
    </row>
    <row r="86" spans="2:11" ht="16" thickBot="1" x14ac:dyDescent="0.25">
      <c r="B86" s="8">
        <v>83</v>
      </c>
      <c r="C86" s="44"/>
      <c r="D86" s="44"/>
      <c r="E86" s="44"/>
      <c r="F86" s="44"/>
      <c r="G86" s="44"/>
      <c r="H86" s="44"/>
      <c r="K86" s="2" t="str">
        <f t="shared" si="1"/>
        <v>('','','','','','',,),</v>
      </c>
    </row>
    <row r="87" spans="2:11" ht="16" thickBot="1" x14ac:dyDescent="0.25">
      <c r="B87" s="8">
        <v>84</v>
      </c>
      <c r="C87" s="44"/>
      <c r="D87" s="44"/>
      <c r="E87" s="44"/>
      <c r="F87" s="44"/>
      <c r="G87" s="44"/>
      <c r="H87" s="44"/>
      <c r="K87" s="2" t="str">
        <f t="shared" si="1"/>
        <v>('','','','','','',,),</v>
      </c>
    </row>
    <row r="88" spans="2:11" ht="16" thickBot="1" x14ac:dyDescent="0.25">
      <c r="B88" s="8">
        <v>85</v>
      </c>
      <c r="C88" s="44"/>
      <c r="D88" s="44"/>
      <c r="E88" s="44"/>
      <c r="F88" s="44"/>
      <c r="G88" s="44"/>
      <c r="H88" s="44"/>
      <c r="K88" s="2" t="str">
        <f t="shared" si="1"/>
        <v>('','','','','','',,),</v>
      </c>
    </row>
    <row r="89" spans="2:11" ht="16" thickBot="1" x14ac:dyDescent="0.25">
      <c r="B89" s="7">
        <v>86</v>
      </c>
      <c r="C89" s="44"/>
      <c r="D89" s="44"/>
      <c r="E89" s="44"/>
      <c r="F89" s="44"/>
      <c r="G89" s="44"/>
      <c r="H89" s="44"/>
      <c r="K89" s="2" t="str">
        <f t="shared" si="1"/>
        <v>('','','','','','',,),</v>
      </c>
    </row>
    <row r="90" spans="2:11" ht="16" thickBot="1" x14ac:dyDescent="0.25">
      <c r="B90" s="8">
        <v>87</v>
      </c>
      <c r="C90" s="44"/>
      <c r="D90" s="44"/>
      <c r="E90" s="44"/>
      <c r="F90" s="44"/>
      <c r="G90" s="44"/>
      <c r="H90" s="44"/>
      <c r="K90" s="2" t="str">
        <f t="shared" si="1"/>
        <v>('','','','','','',,),</v>
      </c>
    </row>
    <row r="91" spans="2:11" ht="16" thickBot="1" x14ac:dyDescent="0.25">
      <c r="B91" s="8">
        <v>88</v>
      </c>
      <c r="C91" s="44"/>
      <c r="D91" s="44"/>
      <c r="E91" s="44"/>
      <c r="F91" s="44"/>
      <c r="G91" s="44"/>
      <c r="H91" s="44"/>
      <c r="K91" s="2" t="str">
        <f t="shared" si="1"/>
        <v>('','','','','','',,),</v>
      </c>
    </row>
    <row r="92" spans="2:11" ht="16" thickBot="1" x14ac:dyDescent="0.25">
      <c r="B92" s="8">
        <v>89</v>
      </c>
      <c r="C92" s="8"/>
      <c r="D92" s="8"/>
      <c r="E92" s="8"/>
      <c r="F92" s="8"/>
      <c r="G92" s="8"/>
      <c r="H92" s="44"/>
      <c r="K92" s="2" t="str">
        <f t="shared" si="1"/>
        <v>('','','','','','',,),</v>
      </c>
    </row>
    <row r="93" spans="2:11" ht="16" thickBot="1" x14ac:dyDescent="0.25">
      <c r="B93" s="8">
        <v>90</v>
      </c>
      <c r="C93" s="8"/>
      <c r="D93" s="8"/>
      <c r="E93" s="8"/>
      <c r="F93" s="8"/>
      <c r="G93" s="8"/>
      <c r="H93" s="44"/>
      <c r="K93" s="2" t="str">
        <f t="shared" si="1"/>
        <v>('','','','','','',,),</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109"/>
  <sheetViews>
    <sheetView tabSelected="1" topLeftCell="B1" workbookViewId="0">
      <selection activeCell="L6" sqref="L6:L7"/>
    </sheetView>
  </sheetViews>
  <sheetFormatPr baseColWidth="10" defaultRowHeight="15" x14ac:dyDescent="0.2"/>
  <cols>
    <col min="3" max="3" width="23.5" customWidth="1"/>
    <col min="4" max="4" width="15.1640625" customWidth="1"/>
    <col min="5" max="6" width="15.5" customWidth="1"/>
    <col min="7" max="7" width="17.6640625" customWidth="1"/>
    <col min="8" max="8" width="31.1640625" customWidth="1"/>
    <col min="10" max="10" width="12.83203125" customWidth="1"/>
    <col min="11" max="11" width="116.5" customWidth="1"/>
  </cols>
  <sheetData>
    <row r="2" spans="2:11" ht="16" thickBot="1" x14ac:dyDescent="0.25"/>
    <row r="3" spans="2:11" ht="33" thickBot="1" x14ac:dyDescent="0.25">
      <c r="B3" s="1" t="s">
        <v>0</v>
      </c>
      <c r="C3" s="1" t="s">
        <v>1</v>
      </c>
      <c r="D3" s="1" t="s">
        <v>2</v>
      </c>
      <c r="E3" s="1" t="s">
        <v>3</v>
      </c>
      <c r="F3" s="1" t="s">
        <v>4</v>
      </c>
      <c r="G3" s="1" t="s">
        <v>5</v>
      </c>
      <c r="H3" s="1" t="s">
        <v>589</v>
      </c>
      <c r="I3" s="17" t="s">
        <v>1274</v>
      </c>
      <c r="J3" s="17" t="s">
        <v>1275</v>
      </c>
      <c r="K3" s="17" t="s">
        <v>1276</v>
      </c>
    </row>
    <row r="4" spans="2:11" ht="17" thickBot="1" x14ac:dyDescent="0.25">
      <c r="B4" s="1">
        <v>1</v>
      </c>
      <c r="C4" s="1" t="s">
        <v>155</v>
      </c>
      <c r="D4" s="1" t="s">
        <v>42</v>
      </c>
      <c r="E4" s="1" t="s">
        <v>156</v>
      </c>
      <c r="F4" s="9" t="s">
        <v>157</v>
      </c>
      <c r="G4" s="1" t="s">
        <v>158</v>
      </c>
      <c r="H4" s="42" t="s">
        <v>1001</v>
      </c>
      <c r="I4">
        <v>3</v>
      </c>
      <c r="J4">
        <v>2</v>
      </c>
      <c r="K4" t="str">
        <f>CONCATENATE("('",C4,"','",D4,"','",E4,"','",F4,"','",G4,"','",H4,"',",I4,",",J4,"),")</f>
        <v>('Wer ist kein Prophet?','Elia','Jesaja','Simson','Jona','Lies Richter 16 Vers 31',3,2),</v>
      </c>
    </row>
    <row r="5" spans="2:11" ht="33" thickBot="1" x14ac:dyDescent="0.25">
      <c r="B5" s="1">
        <v>2</v>
      </c>
      <c r="C5" s="1" t="s">
        <v>159</v>
      </c>
      <c r="D5" s="1">
        <v>33</v>
      </c>
      <c r="E5" s="9">
        <v>39</v>
      </c>
      <c r="F5" s="1">
        <v>43</v>
      </c>
      <c r="G5" s="1">
        <v>49</v>
      </c>
      <c r="H5" s="35" t="s">
        <v>711</v>
      </c>
      <c r="I5" s="14">
        <v>2</v>
      </c>
      <c r="J5">
        <v>2</v>
      </c>
      <c r="K5" t="str">
        <f t="shared" ref="K5:K68" si="0">CONCATENATE("('",C5,"','",D5,"','",E5,"','",F5,"','",G5,"','",H5,"',",I5,",",J5,"),")</f>
        <v>('Wie viele Bücher hat das Alte Testament?','33','39','43','49','Vergleiche im Inhaltsverzeichnis deiner Bibel. ',2,2),</v>
      </c>
    </row>
    <row r="6" spans="2:11" ht="33" thickBot="1" x14ac:dyDescent="0.25">
      <c r="B6" s="1">
        <v>3</v>
      </c>
      <c r="C6" s="1" t="s">
        <v>160</v>
      </c>
      <c r="D6" s="1">
        <v>22</v>
      </c>
      <c r="E6" s="1">
        <v>25</v>
      </c>
      <c r="F6" s="9">
        <v>27</v>
      </c>
      <c r="G6" s="1">
        <v>30</v>
      </c>
      <c r="H6" s="35" t="s">
        <v>711</v>
      </c>
      <c r="I6" s="14">
        <v>3</v>
      </c>
      <c r="J6">
        <v>2</v>
      </c>
      <c r="K6" t="str">
        <f t="shared" si="0"/>
        <v>('Wie viele Bücher hat das Neue Testament?','22','25','27','30','Vergleiche im Inhaltsverzeichnis deiner Bibel. ',3,2),</v>
      </c>
    </row>
    <row r="7" spans="2:11" ht="33" thickBot="1" x14ac:dyDescent="0.25">
      <c r="B7" s="1">
        <v>4</v>
      </c>
      <c r="C7" s="1" t="s">
        <v>161</v>
      </c>
      <c r="D7" s="1">
        <v>2</v>
      </c>
      <c r="E7" s="9">
        <v>4</v>
      </c>
      <c r="F7" s="1">
        <v>6</v>
      </c>
      <c r="G7" s="1">
        <v>8</v>
      </c>
      <c r="H7" s="40" t="s">
        <v>711</v>
      </c>
      <c r="I7" s="53">
        <v>2</v>
      </c>
      <c r="J7">
        <v>2</v>
      </c>
      <c r="K7" t="str">
        <f t="shared" si="0"/>
        <v>('Wie viele Evangelien gibt es?','2','4','6','8','Vergleiche im Inhaltsverzeichnis deiner Bibel. ',2,2),</v>
      </c>
    </row>
    <row r="8" spans="2:11" ht="17" thickBot="1" x14ac:dyDescent="0.25">
      <c r="B8" s="1">
        <v>5</v>
      </c>
      <c r="C8" s="1" t="s">
        <v>162</v>
      </c>
      <c r="D8" s="9" t="s">
        <v>163</v>
      </c>
      <c r="E8" s="1" t="s">
        <v>164</v>
      </c>
      <c r="F8" s="1" t="s">
        <v>165</v>
      </c>
      <c r="G8" s="1" t="s">
        <v>166</v>
      </c>
      <c r="H8" s="41" t="s">
        <v>1002</v>
      </c>
      <c r="I8" s="53">
        <v>1</v>
      </c>
      <c r="J8">
        <v>2</v>
      </c>
      <c r="K8" t="str">
        <f t="shared" si="0"/>
        <v>('Welchen Beruf hatte Lukas?','Arzt','Zimmermann','Fischer','Priester','Lies Kolosser 4 Vers 14',1,2),</v>
      </c>
    </row>
    <row r="9" spans="2:11" ht="49" thickBot="1" x14ac:dyDescent="0.25">
      <c r="B9" s="1">
        <v>6</v>
      </c>
      <c r="C9" s="1" t="s">
        <v>167</v>
      </c>
      <c r="D9" s="1" t="s">
        <v>168</v>
      </c>
      <c r="E9" s="1" t="s">
        <v>166</v>
      </c>
      <c r="F9" s="1" t="s">
        <v>169</v>
      </c>
      <c r="G9" s="9" t="s">
        <v>170</v>
      </c>
      <c r="H9" s="8" t="s">
        <v>1003</v>
      </c>
      <c r="I9" s="53">
        <v>4</v>
      </c>
      <c r="J9">
        <v>2</v>
      </c>
      <c r="K9" t="str">
        <f t="shared" si="0"/>
        <v>('Welchen Beruf übte Matthäus aus, bevor er Jünger Jesu wurde?','Richter','Priester','Kaufmann','Zöllner','Lies Matthäus 9 Vers 9',4,2),</v>
      </c>
    </row>
    <row r="10" spans="2:11" ht="49" thickBot="1" x14ac:dyDescent="0.25">
      <c r="B10" s="1">
        <v>7</v>
      </c>
      <c r="C10" s="1" t="s">
        <v>171</v>
      </c>
      <c r="D10" s="1">
        <v>2</v>
      </c>
      <c r="E10" s="1">
        <v>3</v>
      </c>
      <c r="F10" s="1">
        <v>4</v>
      </c>
      <c r="G10" s="9" t="s">
        <v>78</v>
      </c>
      <c r="H10" s="41" t="s">
        <v>1004</v>
      </c>
      <c r="I10" s="53">
        <v>4</v>
      </c>
      <c r="J10">
        <v>2</v>
      </c>
      <c r="K10" t="str">
        <f t="shared" si="0"/>
        <v>('Wie viele Weise Männer aus dem Morgenland besuchten Jesus?','2','3','4','Unbekannt','Lies Matthäus 1 Vers 1 bis 12',4,2),</v>
      </c>
    </row>
    <row r="11" spans="2:11" ht="49" thickBot="1" x14ac:dyDescent="0.25">
      <c r="B11" s="1">
        <v>8</v>
      </c>
      <c r="C11" s="1" t="s">
        <v>172</v>
      </c>
      <c r="D11" s="9" t="s">
        <v>173</v>
      </c>
      <c r="E11" s="1" t="s">
        <v>174</v>
      </c>
      <c r="F11" s="1" t="s">
        <v>175</v>
      </c>
      <c r="G11" s="1" t="s">
        <v>176</v>
      </c>
      <c r="H11" s="8" t="s">
        <v>1005</v>
      </c>
      <c r="I11" s="53">
        <v>1</v>
      </c>
      <c r="J11">
        <v>2</v>
      </c>
      <c r="K11" t="str">
        <f t="shared" si="0"/>
        <v>('Welche Geschenke überbrachten die Weisen Männer aus dem Morgenland','Gold, Weihrauch, Myrre','Gold, Silber, Bronze','Gold, Getreide, Wein','Gold, Edelsteine, Schmuck','Lies Matthäus 1 Vers 11',1,2),</v>
      </c>
    </row>
    <row r="12" spans="2:11" ht="33" thickBot="1" x14ac:dyDescent="0.25">
      <c r="B12" s="1">
        <v>9</v>
      </c>
      <c r="C12" s="1" t="s">
        <v>177</v>
      </c>
      <c r="D12" s="1" t="s">
        <v>178</v>
      </c>
      <c r="E12" s="9" t="s">
        <v>179</v>
      </c>
      <c r="F12" s="1" t="s">
        <v>180</v>
      </c>
      <c r="G12" s="1" t="s">
        <v>181</v>
      </c>
      <c r="H12" s="8" t="s">
        <v>1005</v>
      </c>
      <c r="I12" s="53">
        <v>2</v>
      </c>
      <c r="J12">
        <v>2</v>
      </c>
      <c r="K12" t="str">
        <f t="shared" si="0"/>
        <v>('Was war kein Geschenk der Weisen aus dem Morgenland','Gold','Diamanten','Weihrauch','Myrre','Lies Matthäus 1 Vers 11',2,2),</v>
      </c>
    </row>
    <row r="13" spans="2:11" ht="33" thickBot="1" x14ac:dyDescent="0.25">
      <c r="B13" s="1">
        <v>10</v>
      </c>
      <c r="C13" s="1" t="s">
        <v>182</v>
      </c>
      <c r="D13" s="1" t="s">
        <v>183</v>
      </c>
      <c r="E13" s="1" t="s">
        <v>184</v>
      </c>
      <c r="F13" s="9" t="s">
        <v>185</v>
      </c>
      <c r="G13" s="1" t="s">
        <v>78</v>
      </c>
      <c r="H13" s="8" t="s">
        <v>1006</v>
      </c>
      <c r="I13" s="53">
        <v>3</v>
      </c>
      <c r="J13">
        <v>2</v>
      </c>
      <c r="K13" t="str">
        <f t="shared" si="0"/>
        <v>('Für welchen Lohn verriet Judas Iskariot Jesus?','Ein Kamel','10 Goldstücke','30 Silbermünzen','Unbekannt','Lies Matthäus 26 Vers 15',3,2),</v>
      </c>
    </row>
    <row r="14" spans="2:11" ht="49" thickBot="1" x14ac:dyDescent="0.25">
      <c r="B14" s="1">
        <v>11</v>
      </c>
      <c r="C14" s="1" t="s">
        <v>186</v>
      </c>
      <c r="D14" s="1">
        <v>1</v>
      </c>
      <c r="E14" s="1">
        <v>2</v>
      </c>
      <c r="F14" s="9">
        <v>3</v>
      </c>
      <c r="G14" s="1">
        <v>4</v>
      </c>
      <c r="H14" s="41" t="s">
        <v>1007</v>
      </c>
      <c r="I14" s="53">
        <v>3</v>
      </c>
      <c r="J14">
        <v>2</v>
      </c>
      <c r="K14" t="str">
        <f t="shared" si="0"/>
        <v>('Wie viele Missionsreisen des Paulus werden in der Apostelgeschichte erwähnt?','1','2','3','4','Lies Apostelgeschichte 13 bis 21',3,2),</v>
      </c>
    </row>
    <row r="15" spans="2:11" ht="17" thickBot="1" x14ac:dyDescent="0.25">
      <c r="B15" s="1">
        <v>12</v>
      </c>
      <c r="C15" s="1" t="s">
        <v>187</v>
      </c>
      <c r="D15" s="9" t="s">
        <v>188</v>
      </c>
      <c r="E15" s="1" t="s">
        <v>189</v>
      </c>
      <c r="F15" s="1" t="s">
        <v>190</v>
      </c>
      <c r="G15" s="1" t="s">
        <v>191</v>
      </c>
      <c r="H15" s="8" t="s">
        <v>1008</v>
      </c>
      <c r="I15" s="53">
        <v>1</v>
      </c>
      <c r="J15">
        <v>2</v>
      </c>
      <c r="K15" t="str">
        <f t="shared" si="0"/>
        <v>('Womit handelte Lydia?','Purpur','Schmuck','Getreide','Medizin','Lies Apostelgeschichte 16 Vers 14',1,2),</v>
      </c>
    </row>
    <row r="16" spans="2:11" ht="49" thickBot="1" x14ac:dyDescent="0.25">
      <c r="B16" s="1">
        <v>13</v>
      </c>
      <c r="C16" s="1" t="s">
        <v>192</v>
      </c>
      <c r="D16" s="1" t="s">
        <v>193</v>
      </c>
      <c r="E16" s="1" t="s">
        <v>194</v>
      </c>
      <c r="F16" s="1" t="s">
        <v>195</v>
      </c>
      <c r="G16" s="9" t="s">
        <v>196</v>
      </c>
      <c r="H16" s="40" t="s">
        <v>1009</v>
      </c>
      <c r="I16" s="53">
        <v>4</v>
      </c>
      <c r="J16">
        <v>2</v>
      </c>
      <c r="K16" t="str">
        <f t="shared" si="0"/>
        <v>('Welche Strafe erlitten die Ägypter, weil sie das Volk Israel nicht ziehen ließen?','Pyramiden stürzten ein','Hungersnot','Trockenheit','10 Plagen','Lies 2. Mose 7 Vers 14 bis Kapitel 12 Vers 33',4,2),</v>
      </c>
    </row>
    <row r="17" spans="2:11" ht="33" thickBot="1" x14ac:dyDescent="0.25">
      <c r="B17" s="1">
        <v>14</v>
      </c>
      <c r="C17" s="1" t="s">
        <v>197</v>
      </c>
      <c r="D17" s="1" t="s">
        <v>65</v>
      </c>
      <c r="E17" s="1" t="s">
        <v>198</v>
      </c>
      <c r="F17" s="9" t="s">
        <v>158</v>
      </c>
      <c r="G17" s="1" t="s">
        <v>37</v>
      </c>
      <c r="H17" s="8" t="s">
        <v>1010</v>
      </c>
      <c r="I17" s="53">
        <v>3</v>
      </c>
      <c r="J17">
        <v>2</v>
      </c>
      <c r="K17" t="str">
        <f t="shared" si="0"/>
        <v>('Wer wurde von einem Fisch verschluckt?','Noah','Joab','Jona','Josua','Lies Jona 2 Vers 1',3,2),</v>
      </c>
    </row>
    <row r="18" spans="2:11" ht="33" thickBot="1" x14ac:dyDescent="0.25">
      <c r="B18" s="1">
        <v>15</v>
      </c>
      <c r="C18" s="1" t="s">
        <v>199</v>
      </c>
      <c r="D18" s="1" t="s">
        <v>200</v>
      </c>
      <c r="E18" s="1" t="s">
        <v>201</v>
      </c>
      <c r="F18" s="1" t="s">
        <v>202</v>
      </c>
      <c r="G18" s="9" t="s">
        <v>203</v>
      </c>
      <c r="H18" s="8" t="s">
        <v>1011</v>
      </c>
      <c r="I18" s="53">
        <v>4</v>
      </c>
      <c r="J18">
        <v>2</v>
      </c>
      <c r="K18" t="str">
        <f t="shared" si="0"/>
        <v>('Wie wurde Jericho erobert?','Schwertern und Lanzen','Katapulten','Feuer','Posaunen','Lies Josua 6 Vers 20',4,2),</v>
      </c>
    </row>
    <row r="19" spans="2:11" ht="33" thickBot="1" x14ac:dyDescent="0.25">
      <c r="B19" s="1">
        <v>16</v>
      </c>
      <c r="C19" s="1" t="s">
        <v>204</v>
      </c>
      <c r="D19" s="1" t="s">
        <v>118</v>
      </c>
      <c r="E19" s="1" t="s">
        <v>205</v>
      </c>
      <c r="F19" s="9" t="s">
        <v>206</v>
      </c>
      <c r="G19" s="1" t="s">
        <v>207</v>
      </c>
      <c r="H19" s="35" t="s">
        <v>1012</v>
      </c>
      <c r="I19" s="53">
        <v>3</v>
      </c>
      <c r="J19">
        <v>2</v>
      </c>
      <c r="K19" t="str">
        <f t="shared" si="0"/>
        <v>('Vor den Toren welcher Stadt bekehrte sich Paulus?','Jerusalem','Jericho','Damaskus','Bethelehm','Lies Apostelgeschichte 3 Vers 3 bis 19',3,2),</v>
      </c>
    </row>
    <row r="20" spans="2:11" ht="33" thickBot="1" x14ac:dyDescent="0.25">
      <c r="B20" s="1">
        <v>17</v>
      </c>
      <c r="C20" s="1" t="s">
        <v>208</v>
      </c>
      <c r="D20" s="1" t="s">
        <v>209</v>
      </c>
      <c r="E20" s="1" t="s">
        <v>210</v>
      </c>
      <c r="F20" s="9" t="s">
        <v>211</v>
      </c>
      <c r="G20" s="1" t="s">
        <v>212</v>
      </c>
      <c r="H20" s="8" t="s">
        <v>1013</v>
      </c>
      <c r="I20" s="53">
        <v>3</v>
      </c>
      <c r="J20">
        <v>2</v>
      </c>
      <c r="K20" t="str">
        <f t="shared" si="0"/>
        <v>('Wer erfuhr als erstes von der Geburt Jesu?','König Herodes','Der Hohepriester','Die Hirten','Die Weisen aus dem Morgenland','Lies Lukas 2 Vers 9 bis 14',3,2),</v>
      </c>
    </row>
    <row r="21" spans="2:11" ht="65" thickBot="1" x14ac:dyDescent="0.25">
      <c r="B21" s="1">
        <v>18</v>
      </c>
      <c r="C21" s="1" t="s">
        <v>213</v>
      </c>
      <c r="D21" s="9" t="s">
        <v>214</v>
      </c>
      <c r="E21" s="1" t="s">
        <v>215</v>
      </c>
      <c r="F21" s="1" t="s">
        <v>216</v>
      </c>
      <c r="G21" s="1" t="s">
        <v>217</v>
      </c>
      <c r="H21" s="41"/>
      <c r="I21" s="53">
        <v>1</v>
      </c>
      <c r="J21">
        <v>2</v>
      </c>
      <c r="K21" t="str">
        <f t="shared" si="0"/>
        <v>('Was bezeichnet man als den Sündenfall?','als Adam und Eva von der verbotenen Frucht aßen','Als David Ehebruch mit Batseba beging','Als Stephanus gesteinigt wurde','Als Jesus gekreuzigt wurde','',1,2),</v>
      </c>
    </row>
    <row r="22" spans="2:11" ht="33" thickBot="1" x14ac:dyDescent="0.25">
      <c r="B22" s="1">
        <v>19</v>
      </c>
      <c r="C22" s="1" t="s">
        <v>218</v>
      </c>
      <c r="D22" s="1" t="s">
        <v>219</v>
      </c>
      <c r="E22" s="1" t="s">
        <v>220</v>
      </c>
      <c r="F22" s="1" t="s">
        <v>221</v>
      </c>
      <c r="G22" s="9" t="s">
        <v>222</v>
      </c>
      <c r="H22" s="41" t="s">
        <v>1016</v>
      </c>
      <c r="I22" s="53">
        <v>4</v>
      </c>
      <c r="J22">
        <v>2</v>
      </c>
      <c r="K22" t="str">
        <f t="shared" si="0"/>
        <v>('Gott ist allmächtig! Was kann er nicht?','Kranke heilen','Tode lebendig machen','Ewiges Leben schenken','Lügen','Lies 4. Mose 23 Vers 19',4,2),</v>
      </c>
    </row>
    <row r="23" spans="2:11" ht="33" thickBot="1" x14ac:dyDescent="0.25">
      <c r="B23" s="1">
        <v>20</v>
      </c>
      <c r="C23" s="1" t="s">
        <v>223</v>
      </c>
      <c r="D23" s="1" t="s">
        <v>63</v>
      </c>
      <c r="E23" s="1" t="s">
        <v>224</v>
      </c>
      <c r="F23" s="9" t="s">
        <v>225</v>
      </c>
      <c r="G23" s="1" t="s">
        <v>226</v>
      </c>
      <c r="H23" s="35" t="s">
        <v>1014</v>
      </c>
      <c r="I23" s="53">
        <v>3</v>
      </c>
      <c r="J23">
        <v>2</v>
      </c>
      <c r="K23" t="str">
        <f t="shared" si="0"/>
        <v>('Wer war der erste König des vereinten Königreichs Israel?','Samuel','David','Saul','Josia','Lies 1. Samuel 8 Vers 4 und Kapitel 10 Vers 1',3,2),</v>
      </c>
    </row>
    <row r="24" spans="2:11" ht="33" thickBot="1" x14ac:dyDescent="0.25">
      <c r="B24" s="1">
        <v>21</v>
      </c>
      <c r="C24" s="1" t="s">
        <v>227</v>
      </c>
      <c r="D24" s="1" t="s">
        <v>228</v>
      </c>
      <c r="E24" s="1" t="s">
        <v>229</v>
      </c>
      <c r="F24" s="1" t="s">
        <v>230</v>
      </c>
      <c r="G24" s="9" t="s">
        <v>231</v>
      </c>
      <c r="H24" s="8" t="s">
        <v>1015</v>
      </c>
      <c r="I24" s="53">
        <v>4</v>
      </c>
      <c r="J24">
        <v>2</v>
      </c>
      <c r="K24" t="str">
        <f t="shared" si="0"/>
        <v>('Welche Männer waren dicke Freunde?','Simson und Gideon','David und Saul','Jakob und Esau','David und Jonathan','Lies 1. Samuel 18 Vers 1 und 3',4,2),</v>
      </c>
    </row>
    <row r="25" spans="2:11" ht="33" thickBot="1" x14ac:dyDescent="0.25">
      <c r="B25" s="1">
        <v>22</v>
      </c>
      <c r="C25" s="1" t="s">
        <v>232</v>
      </c>
      <c r="D25" s="1" t="s">
        <v>205</v>
      </c>
      <c r="E25" s="1" t="s">
        <v>233</v>
      </c>
      <c r="F25" s="9" t="s">
        <v>118</v>
      </c>
      <c r="G25" s="1" t="s">
        <v>234</v>
      </c>
      <c r="H25" s="41" t="s">
        <v>1017</v>
      </c>
      <c r="I25" s="53">
        <v>3</v>
      </c>
      <c r="J25">
        <v>2</v>
      </c>
      <c r="K25" t="str">
        <f t="shared" si="0"/>
        <v>('Was ist die Hauptstadt von Israel?','Jericho','Bethlehem','Jerusalem','Isra','Lies z.B. 2. Samuel 5 Vers 4 und 5',3,2),</v>
      </c>
    </row>
    <row r="26" spans="2:11" ht="33" thickBot="1" x14ac:dyDescent="0.25">
      <c r="B26" s="1">
        <v>23</v>
      </c>
      <c r="C26" s="1" t="s">
        <v>235</v>
      </c>
      <c r="D26" s="1" t="s">
        <v>236</v>
      </c>
      <c r="E26" s="1" t="s">
        <v>237</v>
      </c>
      <c r="F26" s="1" t="s">
        <v>238</v>
      </c>
      <c r="G26" s="9" t="s">
        <v>239</v>
      </c>
      <c r="H26" s="8" t="s">
        <v>1018</v>
      </c>
      <c r="I26" s="53">
        <v>4</v>
      </c>
      <c r="J26">
        <v>2</v>
      </c>
      <c r="K26" t="str">
        <f t="shared" si="0"/>
        <v>('Wie lange regnete es bei der Sintflut?','Vierzehn Tage','Vierzehn Tage und Nächte','Vierzig Tage','Vierzig Tage und Nächte','Lies 1. Mose 7 Vers 12',4,2),</v>
      </c>
    </row>
    <row r="27" spans="2:11" ht="33" thickBot="1" x14ac:dyDescent="0.25">
      <c r="B27" s="1">
        <v>24</v>
      </c>
      <c r="C27" s="1" t="s">
        <v>240</v>
      </c>
      <c r="D27" s="1" t="s">
        <v>241</v>
      </c>
      <c r="E27" s="1" t="s">
        <v>242</v>
      </c>
      <c r="F27" s="9" t="s">
        <v>243</v>
      </c>
      <c r="G27" s="1" t="s">
        <v>244</v>
      </c>
      <c r="H27" s="41"/>
      <c r="I27" s="53">
        <v>3</v>
      </c>
      <c r="J27">
        <v>2</v>
      </c>
      <c r="K27" t="str">
        <f t="shared" si="0"/>
        <v>('In welcher Sprache wurde das Alte Testament verfasst?','Latein','Sanskrit','Hebräisch','Griechisch','',3,2),</v>
      </c>
    </row>
    <row r="28" spans="2:11" ht="33" thickBot="1" x14ac:dyDescent="0.25">
      <c r="B28" s="1">
        <v>25</v>
      </c>
      <c r="C28" s="1" t="s">
        <v>245</v>
      </c>
      <c r="D28" s="9" t="s">
        <v>244</v>
      </c>
      <c r="E28" s="1" t="s">
        <v>246</v>
      </c>
      <c r="F28" s="1" t="s">
        <v>243</v>
      </c>
      <c r="G28" s="1" t="s">
        <v>241</v>
      </c>
      <c r="H28" s="41"/>
      <c r="I28" s="53">
        <v>1</v>
      </c>
      <c r="J28">
        <v>2</v>
      </c>
      <c r="K28" t="str">
        <f t="shared" si="0"/>
        <v>('In welcher Sprache wurde das Neue Testament verfasst?','Griechisch','Römisch','Hebräisch','Latein','',1,2),</v>
      </c>
    </row>
    <row r="29" spans="2:11" ht="33" thickBot="1" x14ac:dyDescent="0.25">
      <c r="B29" s="1">
        <v>26</v>
      </c>
      <c r="C29" s="1" t="s">
        <v>247</v>
      </c>
      <c r="D29" s="1" t="s">
        <v>248</v>
      </c>
      <c r="E29" s="9" t="s">
        <v>249</v>
      </c>
      <c r="F29" s="1" t="s">
        <v>250</v>
      </c>
      <c r="G29" s="1" t="s">
        <v>251</v>
      </c>
      <c r="H29" s="8" t="s">
        <v>1019</v>
      </c>
      <c r="I29" s="53">
        <v>2</v>
      </c>
      <c r="J29">
        <v>2</v>
      </c>
      <c r="K29" t="str">
        <f t="shared" si="0"/>
        <v>('Wer war Nebukadnezar?','Prophet Gottes','König von Babylon','Krieger der Philister','Einer der Weisen aus dem Morgenland','Lies z.B. 2. Könige 24 Vers 10',2,2),</v>
      </c>
    </row>
    <row r="30" spans="2:11" ht="65" thickBot="1" x14ac:dyDescent="0.25">
      <c r="B30" s="1">
        <v>27</v>
      </c>
      <c r="C30" s="1" t="s">
        <v>252</v>
      </c>
      <c r="D30" s="1" t="s">
        <v>253</v>
      </c>
      <c r="E30" s="1" t="s">
        <v>254</v>
      </c>
      <c r="F30" s="9" t="s">
        <v>255</v>
      </c>
      <c r="G30" s="1" t="s">
        <v>256</v>
      </c>
      <c r="H30" s="8" t="s">
        <v>1020</v>
      </c>
      <c r="I30" s="53">
        <v>3</v>
      </c>
      <c r="J30">
        <v>2</v>
      </c>
      <c r="K30" t="str">
        <f t="shared" si="0"/>
        <v>('Wie speiste Jesus 5000 Menschen?','Mit Unmengen von Fladenbrot','Mit Obst und Gemüse von den umliegenden Feldern','Mit 5 Broten und 2 Fischen','Jeder hatte eine Brotzeit dabei','Lies z.B. Matthäus 14 Vers 19 bis 21',3,2),</v>
      </c>
    </row>
    <row r="31" spans="2:11" ht="33" thickBot="1" x14ac:dyDescent="0.25">
      <c r="B31" s="1">
        <v>28</v>
      </c>
      <c r="C31" s="1" t="s">
        <v>257</v>
      </c>
      <c r="D31" s="1" t="s">
        <v>258</v>
      </c>
      <c r="E31" s="9" t="s">
        <v>259</v>
      </c>
      <c r="F31" s="1" t="s">
        <v>260</v>
      </c>
      <c r="G31" s="1" t="s">
        <v>261</v>
      </c>
      <c r="H31" s="8" t="s">
        <v>746</v>
      </c>
      <c r="I31" s="53">
        <v>2</v>
      </c>
      <c r="J31">
        <v>2</v>
      </c>
      <c r="K31" t="str">
        <f t="shared" si="0"/>
        <v>('Jesus sagte ….','… ich bin Gott.','… ich bin der gute Hirte.','… ich bin der Stärkste.','… ich bin genial.','Lies Johannes 10 Vers 11',2,2),</v>
      </c>
    </row>
    <row r="32" spans="2:11" ht="17" thickBot="1" x14ac:dyDescent="0.25">
      <c r="B32" s="1">
        <v>29</v>
      </c>
      <c r="C32" s="1" t="s">
        <v>262</v>
      </c>
      <c r="D32" s="1" t="s">
        <v>263</v>
      </c>
      <c r="E32" s="1" t="s">
        <v>264</v>
      </c>
      <c r="F32" s="9" t="s">
        <v>265</v>
      </c>
      <c r="G32" s="1" t="s">
        <v>266</v>
      </c>
      <c r="H32" s="8" t="s">
        <v>1021</v>
      </c>
      <c r="I32" s="53">
        <v>3</v>
      </c>
      <c r="J32">
        <v>2</v>
      </c>
      <c r="K32" t="str">
        <f t="shared" si="0"/>
        <v>('Was sagte Jesus nicht?','Ich bin das Brot','Ich bin die Tür','Ich bin das Salz.','Ich bin das Licht','Lies z.B. Matthäus 5 Vers 13',3,2),</v>
      </c>
    </row>
    <row r="33" spans="2:11" ht="33" thickBot="1" x14ac:dyDescent="0.25">
      <c r="B33" s="1">
        <v>30</v>
      </c>
      <c r="C33" s="1" t="s">
        <v>267</v>
      </c>
      <c r="D33" s="1" t="s">
        <v>268</v>
      </c>
      <c r="E33" s="9" t="s">
        <v>269</v>
      </c>
      <c r="F33" s="1" t="s">
        <v>270</v>
      </c>
      <c r="G33" s="1" t="s">
        <v>271</v>
      </c>
      <c r="H33" s="41"/>
      <c r="I33" s="53">
        <v>2</v>
      </c>
      <c r="J33">
        <v>2</v>
      </c>
      <c r="K33" t="str">
        <f t="shared" si="0"/>
        <v>('Was ist ein anderer Name für die 5 Bücher Moses?','Koran','Thora','Megiloth','Dekalog','',2,2),</v>
      </c>
    </row>
    <row r="34" spans="2:11" ht="49" thickBot="1" x14ac:dyDescent="0.25">
      <c r="B34" s="1">
        <v>31</v>
      </c>
      <c r="C34" s="1" t="s">
        <v>272</v>
      </c>
      <c r="D34" s="1" t="s">
        <v>273</v>
      </c>
      <c r="E34" s="1" t="s">
        <v>274</v>
      </c>
      <c r="F34" s="1" t="s">
        <v>275</v>
      </c>
      <c r="G34" s="1" t="s">
        <v>276</v>
      </c>
      <c r="H34" s="8" t="s">
        <v>1022</v>
      </c>
      <c r="I34" s="53">
        <v>1</v>
      </c>
      <c r="J34">
        <v>2</v>
      </c>
      <c r="K34" t="str">
        <f t="shared" si="0"/>
        <v>('Beim Gleichnis vom vierfachen Ackerfeld werden die Körner auf dem Weg …','… gefressen','… zertreten','… vertrocknet','… schimmelig','Lies z.B. Matthäus 13 Vers 4',1,2),</v>
      </c>
    </row>
    <row r="35" spans="2:11" ht="33" thickBot="1" x14ac:dyDescent="0.25">
      <c r="B35" s="1">
        <v>32</v>
      </c>
      <c r="C35" s="1" t="s">
        <v>277</v>
      </c>
      <c r="D35" s="1" t="s">
        <v>278</v>
      </c>
      <c r="E35" s="1" t="s">
        <v>279</v>
      </c>
      <c r="F35" s="9" t="s">
        <v>280</v>
      </c>
      <c r="G35" s="1" t="s">
        <v>281</v>
      </c>
      <c r="H35" s="8" t="s">
        <v>1023</v>
      </c>
      <c r="I35" s="53">
        <v>3</v>
      </c>
      <c r="J35">
        <v>2</v>
      </c>
      <c r="K35" t="str">
        <f t="shared" si="0"/>
        <v>('Wie bekommt man Ewiges Leben','Durch Beten und Bibellesen','Durch gute Taten tun','Durch den Glauben an Jesus','Jeder bekommt es einfach so','Lies z.B. Johannes 3 Vers 16',3,2),</v>
      </c>
    </row>
    <row r="36" spans="2:11" ht="49" thickBot="1" x14ac:dyDescent="0.25">
      <c r="B36" s="1">
        <v>33</v>
      </c>
      <c r="C36" s="1" t="s">
        <v>282</v>
      </c>
      <c r="D36" s="1" t="s">
        <v>283</v>
      </c>
      <c r="E36" s="9" t="s">
        <v>284</v>
      </c>
      <c r="F36" s="1" t="s">
        <v>285</v>
      </c>
      <c r="G36" s="1" t="s">
        <v>286</v>
      </c>
      <c r="H36" s="8" t="s">
        <v>1024</v>
      </c>
      <c r="I36" s="53">
        <v>2</v>
      </c>
      <c r="J36">
        <v>2</v>
      </c>
      <c r="K36" t="str">
        <f t="shared" si="0"/>
        <v>('Welcher Pharisäer kam nachts zu Jesus um mit ihm zu reden?','Nikolaus','Nikodemus','Niklas','Nikolei','Lies Johannes 3 Vers 1 und 2',2,2),</v>
      </c>
    </row>
    <row r="37" spans="2:11" ht="49" thickBot="1" x14ac:dyDescent="0.25">
      <c r="B37" s="1">
        <v>34</v>
      </c>
      <c r="C37" s="1" t="s">
        <v>287</v>
      </c>
      <c r="D37" s="9" t="s">
        <v>288</v>
      </c>
      <c r="E37" s="1" t="s">
        <v>289</v>
      </c>
      <c r="F37" s="1" t="s">
        <v>290</v>
      </c>
      <c r="G37" s="1" t="s">
        <v>291</v>
      </c>
      <c r="H37" s="35" t="s">
        <v>1025</v>
      </c>
      <c r="I37" s="53">
        <v>1</v>
      </c>
      <c r="J37">
        <v>2</v>
      </c>
      <c r="K37" t="str">
        <f t="shared" si="0"/>
        <v>('In welchem Buch der Bibel lesen wir die Schöpfungsgeschichte?','1. Buch Mose','4. Buch Mose','1. Buch Chronik','Prediger','Lies 1. Mose 1 Vers 1 bis Kapitel 2 Vers 4',1,2),</v>
      </c>
    </row>
    <row r="38" spans="2:11" ht="65" thickBot="1" x14ac:dyDescent="0.25">
      <c r="B38" s="1">
        <v>35</v>
      </c>
      <c r="C38" s="1" t="s">
        <v>292</v>
      </c>
      <c r="D38" s="1" t="s">
        <v>44</v>
      </c>
      <c r="E38" s="1" t="s">
        <v>293</v>
      </c>
      <c r="F38" s="1" t="s">
        <v>13</v>
      </c>
      <c r="G38" s="9" t="s">
        <v>12</v>
      </c>
      <c r="H38" s="35" t="s">
        <v>1026</v>
      </c>
      <c r="I38" s="53">
        <v>4</v>
      </c>
      <c r="J38">
        <v>2</v>
      </c>
      <c r="K38" t="str">
        <f t="shared" si="0"/>
        <v>('Wen rettete Gott aus dem Gefängnis, musste dann aber vor verschlossener Tür warten?','Paulus','Silas','Johannes','Petrus','Lies Apostelgeschichte 12 Vers 6 bis 15',4,2),</v>
      </c>
    </row>
    <row r="39" spans="2:11" ht="33" thickBot="1" x14ac:dyDescent="0.25">
      <c r="B39" s="1">
        <v>36</v>
      </c>
      <c r="C39" s="1" t="s">
        <v>294</v>
      </c>
      <c r="D39" s="1" t="s">
        <v>295</v>
      </c>
      <c r="E39" s="9" t="s">
        <v>296</v>
      </c>
      <c r="F39" s="1" t="s">
        <v>297</v>
      </c>
      <c r="G39" s="1" t="s">
        <v>78</v>
      </c>
      <c r="H39" s="35" t="s">
        <v>1027</v>
      </c>
      <c r="I39" s="53">
        <v>2</v>
      </c>
      <c r="J39">
        <v>2</v>
      </c>
      <c r="K39" t="str">
        <f t="shared" si="0"/>
        <v>('Wie starb Stephanus?','Kreuzigung','Steinigung','Hungertod','Unbekannt','Lies Apostelgeschichte 7 Vers 59 und 60',2,2),</v>
      </c>
    </row>
    <row r="40" spans="2:11" ht="33" thickBot="1" x14ac:dyDescent="0.25">
      <c r="B40" s="1">
        <v>37</v>
      </c>
      <c r="C40" s="1" t="s">
        <v>298</v>
      </c>
      <c r="D40" s="9" t="s">
        <v>15</v>
      </c>
      <c r="E40" s="1" t="s">
        <v>299</v>
      </c>
      <c r="F40" s="1" t="s">
        <v>300</v>
      </c>
      <c r="G40" s="1" t="s">
        <v>301</v>
      </c>
      <c r="H40" s="35" t="s">
        <v>711</v>
      </c>
      <c r="I40" s="53">
        <v>1</v>
      </c>
      <c r="J40">
        <v>2</v>
      </c>
      <c r="K40" t="str">
        <f t="shared" si="0"/>
        <v>('Wie heißt das erste Buch des Neuen Testaments?','Matthäus','Apostelgeschichte','1. Petrusbrief','1. Mose','Vergleiche im Inhaltsverzeichnis deiner Bibel. ',1,2),</v>
      </c>
    </row>
    <row r="41" spans="2:11" ht="33" thickBot="1" x14ac:dyDescent="0.25">
      <c r="B41" s="1">
        <v>38</v>
      </c>
      <c r="C41" s="1" t="s">
        <v>302</v>
      </c>
      <c r="D41" s="1" t="s">
        <v>15</v>
      </c>
      <c r="E41" s="1" t="s">
        <v>303</v>
      </c>
      <c r="F41" s="1" t="s">
        <v>304</v>
      </c>
      <c r="G41" s="9" t="s">
        <v>305</v>
      </c>
      <c r="H41" s="35" t="s">
        <v>711</v>
      </c>
      <c r="I41" s="53">
        <v>4</v>
      </c>
      <c r="J41">
        <v>2</v>
      </c>
      <c r="K41" t="str">
        <f t="shared" si="0"/>
        <v>('Wie heißt das letzte Buch des Neuen Testaments','Matthäus','Judasbrief','Hebräerbrief','Offenbarung','Vergleiche im Inhaltsverzeichnis deiner Bibel. ',4,2),</v>
      </c>
    </row>
    <row r="42" spans="2:11" ht="49" thickBot="1" x14ac:dyDescent="0.25">
      <c r="B42" s="1">
        <v>39</v>
      </c>
      <c r="C42" s="1" t="s">
        <v>306</v>
      </c>
      <c r="D42" s="1" t="s">
        <v>307</v>
      </c>
      <c r="E42" s="1" t="s">
        <v>308</v>
      </c>
      <c r="F42" s="1" t="s">
        <v>309</v>
      </c>
      <c r="G42" s="9" t="s">
        <v>310</v>
      </c>
      <c r="H42" s="41" t="s">
        <v>1028</v>
      </c>
      <c r="I42" s="53">
        <v>4</v>
      </c>
      <c r="J42">
        <v>2</v>
      </c>
      <c r="K42" t="str">
        <f t="shared" si="0"/>
        <v>('Was macht Gott mit unserer Sünde, wenn wir um Vergebung bitten?','Er klagt uns an','Er verurteilt uns','Er bestraft uns','Er wirft sie in die Tiefen des Meeres','Lies Micha 7 Vers 19',4,2),</v>
      </c>
    </row>
    <row r="43" spans="2:11" ht="33" thickBot="1" x14ac:dyDescent="0.25">
      <c r="B43" s="1">
        <v>40</v>
      </c>
      <c r="C43" s="1" t="s">
        <v>311</v>
      </c>
      <c r="D43" s="1" t="s">
        <v>65</v>
      </c>
      <c r="E43" s="1" t="s">
        <v>40</v>
      </c>
      <c r="F43" s="9" t="s">
        <v>63</v>
      </c>
      <c r="G43" s="1" t="s">
        <v>312</v>
      </c>
      <c r="H43" s="8" t="s">
        <v>1029</v>
      </c>
      <c r="I43" s="53">
        <v>3</v>
      </c>
      <c r="J43">
        <v>2</v>
      </c>
      <c r="K43" t="str">
        <f t="shared" si="0"/>
        <v>('Wer hörte als kleiner Junge nachts Gottes Stimme?','Noah','Abraham','Samuel','Amos','Lies 1. Samuel 3 Vers 1 und 4',3,2),</v>
      </c>
    </row>
    <row r="44" spans="2:11" ht="49" thickBot="1" x14ac:dyDescent="0.25">
      <c r="B44" s="1">
        <v>41</v>
      </c>
      <c r="C44" s="1" t="s">
        <v>313</v>
      </c>
      <c r="D44" s="9">
        <v>300</v>
      </c>
      <c r="E44" s="29">
        <v>3000</v>
      </c>
      <c r="F44" s="29">
        <v>13000</v>
      </c>
      <c r="G44" s="29">
        <v>33000</v>
      </c>
      <c r="H44" s="8" t="s">
        <v>853</v>
      </c>
      <c r="I44" s="53">
        <v>1</v>
      </c>
      <c r="J44">
        <v>2</v>
      </c>
      <c r="K44" t="str">
        <f t="shared" si="0"/>
        <v>('Mit wie vielen Männern besiegte Gideon die Midianiter?','300','3000','13000','33000','Lies Richter 7 Vers 7',1,2),</v>
      </c>
    </row>
    <row r="45" spans="2:11" ht="65" thickBot="1" x14ac:dyDescent="0.25">
      <c r="B45" s="1">
        <v>42</v>
      </c>
      <c r="C45" s="1" t="s">
        <v>314</v>
      </c>
      <c r="D45" s="1" t="s">
        <v>315</v>
      </c>
      <c r="E45" s="9" t="s">
        <v>316</v>
      </c>
      <c r="F45" s="1" t="s">
        <v>317</v>
      </c>
      <c r="G45" s="1" t="s">
        <v>318</v>
      </c>
      <c r="H45" s="8" t="s">
        <v>1030</v>
      </c>
      <c r="I45" s="53">
        <v>2</v>
      </c>
      <c r="J45">
        <v>2</v>
      </c>
      <c r="K45" t="str">
        <f t="shared" si="0"/>
        <v>('Weil Zacharias nicht glaubte im hohen Alter noch einen Sohn zu bekommen, wurde er …','Taub','Stumm','Blind','Gelähmt','Lies Lukas 1 Vers 13 bis 20',2,2),</v>
      </c>
    </row>
    <row r="46" spans="2:11" ht="33" thickBot="1" x14ac:dyDescent="0.25">
      <c r="B46" s="1">
        <v>43</v>
      </c>
      <c r="C46" s="1" t="s">
        <v>319</v>
      </c>
      <c r="D46" s="1" t="s">
        <v>123</v>
      </c>
      <c r="E46" s="1" t="s">
        <v>320</v>
      </c>
      <c r="F46" s="9" t="s">
        <v>321</v>
      </c>
      <c r="G46" s="1" t="s">
        <v>322</v>
      </c>
      <c r="H46" s="8" t="s">
        <v>987</v>
      </c>
      <c r="I46" s="53">
        <v>3</v>
      </c>
      <c r="J46">
        <v>2</v>
      </c>
      <c r="K46" t="str">
        <f t="shared" si="0"/>
        <v>('Jakob bekam von Gott einen anderen Namen! Welchen?','Jakobus','Jakob der Große','Israel','Juda','Lies 1. Mose 32 Vers 29',3,2),</v>
      </c>
    </row>
    <row r="47" spans="2:11" ht="65" thickBot="1" x14ac:dyDescent="0.25">
      <c r="B47" s="1">
        <v>44</v>
      </c>
      <c r="C47" s="1" t="s">
        <v>323</v>
      </c>
      <c r="D47" s="1" t="s">
        <v>324</v>
      </c>
      <c r="E47" s="1" t="s">
        <v>325</v>
      </c>
      <c r="F47" s="9" t="s">
        <v>326</v>
      </c>
      <c r="G47" s="1" t="s">
        <v>327</v>
      </c>
      <c r="H47" s="40" t="s">
        <v>1033</v>
      </c>
      <c r="I47" s="53">
        <v>3</v>
      </c>
      <c r="J47">
        <v>2</v>
      </c>
      <c r="K47" t="str">
        <f t="shared" si="0"/>
        <v>('Was war die Stiftshütte?','Die Waffenkammer der Israeliten','Nomadenzelt der Urväter Abraham, Isaak, Jakob','Vorgänger des Tempels mit der Bundeslade','Der Ort wo israelitische Kinder Schreiben und Lesen lernten','Vergleiche  2. Mose 40 Vers 2 mit 1. Könige 6',3,2),</v>
      </c>
    </row>
    <row r="48" spans="2:11" ht="49" thickBot="1" x14ac:dyDescent="0.25">
      <c r="B48" s="1">
        <v>45</v>
      </c>
      <c r="C48" s="1" t="s">
        <v>328</v>
      </c>
      <c r="D48" s="1" t="s">
        <v>329</v>
      </c>
      <c r="E48" s="1" t="s">
        <v>330</v>
      </c>
      <c r="F48" s="1" t="s">
        <v>331</v>
      </c>
      <c r="G48" s="9" t="s">
        <v>332</v>
      </c>
      <c r="H48" s="8" t="s">
        <v>1031</v>
      </c>
      <c r="I48" s="53">
        <v>4</v>
      </c>
      <c r="J48">
        <v>2</v>
      </c>
      <c r="K48" t="str">
        <f t="shared" si="0"/>
        <v>('Wer schützte die Kundschafter in der Stadt Jericho?','Eine fromme Familie','Henoch mit seinen Söhnen','Sara, die Frau Abrahams','Rahab, eine Prostituierte ','Lies Josua 2 Vers 2 bis 7',4,2),</v>
      </c>
    </row>
    <row r="49" spans="2:11" ht="33" thickBot="1" x14ac:dyDescent="0.25">
      <c r="B49" s="1">
        <v>46</v>
      </c>
      <c r="C49" s="1" t="s">
        <v>333</v>
      </c>
      <c r="D49" s="9">
        <v>2</v>
      </c>
      <c r="E49" s="1">
        <v>4</v>
      </c>
      <c r="F49" s="1">
        <v>6</v>
      </c>
      <c r="G49" s="1">
        <v>8</v>
      </c>
      <c r="H49" s="8" t="s">
        <v>1032</v>
      </c>
      <c r="I49" s="53">
        <v>1</v>
      </c>
      <c r="J49">
        <v>2</v>
      </c>
      <c r="K49" t="str">
        <f t="shared" si="0"/>
        <v>('Wie viele Kundschafter kamen nach Jericho?','2','4','6','8','Lies Josua 2 Vers 1',1,2),</v>
      </c>
    </row>
    <row r="50" spans="2:11" ht="49" thickBot="1" x14ac:dyDescent="0.25">
      <c r="B50" s="1">
        <v>47</v>
      </c>
      <c r="C50" s="1" t="s">
        <v>334</v>
      </c>
      <c r="D50" s="1" t="s">
        <v>335</v>
      </c>
      <c r="E50" s="1" t="s">
        <v>336</v>
      </c>
      <c r="F50" s="9" t="s">
        <v>337</v>
      </c>
      <c r="G50" s="1" t="s">
        <v>338</v>
      </c>
      <c r="H50" s="35" t="s">
        <v>1034</v>
      </c>
      <c r="I50" s="53">
        <v>3</v>
      </c>
      <c r="J50">
        <v>2</v>
      </c>
      <c r="K50" t="str">
        <f t="shared" si="0"/>
        <v>('Was bezeichnete Jesus als höchstes Gebot?','Du sollst keine anderen Götter haben','Heilige den Sabbat','Liebe Gott von ganzem Herzen','Du sollst nicht töten','Lies z.B. Matthäus 22 Vers 36 bis 38',3,2),</v>
      </c>
    </row>
    <row r="51" spans="2:11" ht="49" thickBot="1" x14ac:dyDescent="0.25">
      <c r="B51" s="1">
        <v>48</v>
      </c>
      <c r="C51" s="1" t="s">
        <v>339</v>
      </c>
      <c r="D51" s="1" t="s">
        <v>340</v>
      </c>
      <c r="E51" s="1" t="s">
        <v>341</v>
      </c>
      <c r="F51" s="1" t="s">
        <v>342</v>
      </c>
      <c r="G51" s="9" t="s">
        <v>343</v>
      </c>
      <c r="H51" s="8" t="s">
        <v>1035</v>
      </c>
      <c r="I51" s="53">
        <v>4</v>
      </c>
      <c r="J51">
        <v>2</v>
      </c>
      <c r="K51" t="str">
        <f t="shared" si="0"/>
        <v>('Wofür steht das Schwert bei der geistlichen Waffenrüstung?','Für Gebet','Für die Predigt','Für das Tun von guten Taten','Für das Wort Gottes','Lies Epheser 6 Vers 17',4,2),</v>
      </c>
    </row>
    <row r="52" spans="2:11" ht="33" thickBot="1" x14ac:dyDescent="0.25">
      <c r="B52" s="1">
        <v>49</v>
      </c>
      <c r="C52" s="1" t="s">
        <v>344</v>
      </c>
      <c r="D52" s="1" t="s">
        <v>345</v>
      </c>
      <c r="E52" s="1" t="s">
        <v>346</v>
      </c>
      <c r="F52" s="9" t="s">
        <v>347</v>
      </c>
      <c r="G52" s="1" t="s">
        <v>348</v>
      </c>
      <c r="H52" s="8" t="s">
        <v>1036</v>
      </c>
      <c r="I52" s="53">
        <v>3</v>
      </c>
      <c r="J52">
        <v>2</v>
      </c>
      <c r="K52" t="str">
        <f t="shared" si="0"/>
        <v>('Onesimus war …','… ein Tempeldiener','… ein römischer Soldat','… ein Sklave','… ein reicher Kornbauer','Lies Philemon Vers 10',3,2),</v>
      </c>
    </row>
    <row r="53" spans="2:11" ht="65" thickBot="1" x14ac:dyDescent="0.25">
      <c r="B53" s="1">
        <v>50</v>
      </c>
      <c r="C53" s="1" t="s">
        <v>650</v>
      </c>
      <c r="D53" s="9" t="s">
        <v>651</v>
      </c>
      <c r="E53" s="1" t="s">
        <v>652</v>
      </c>
      <c r="F53" s="1" t="s">
        <v>653</v>
      </c>
      <c r="G53" s="1" t="s">
        <v>654</v>
      </c>
      <c r="H53" s="35" t="s">
        <v>1037</v>
      </c>
      <c r="I53" s="53">
        <v>1</v>
      </c>
      <c r="J53">
        <v>2</v>
      </c>
      <c r="K53" t="str">
        <f t="shared" si="0"/>
        <v>('Was ist die "sogenannte" Notrufnummer Gottes?','5015 (Aufgrund der Aussage von Psalm 50, 15)','0815 (umgangssprachlicher Ausdruck für "kein Problem")','110 (Notruf der Polizei)','7314 (Angelehnt an die Zahl von Wundern von denen die Bibel berichtet)','Lies Psalm 50 Vers 15',1,2),</v>
      </c>
    </row>
    <row r="54" spans="2:11" ht="33" thickBot="1" x14ac:dyDescent="0.25">
      <c r="B54" s="1">
        <v>51</v>
      </c>
      <c r="C54" s="1" t="s">
        <v>596</v>
      </c>
      <c r="D54" s="1" t="s">
        <v>125</v>
      </c>
      <c r="E54" s="1" t="s">
        <v>594</v>
      </c>
      <c r="F54" s="9" t="s">
        <v>17</v>
      </c>
      <c r="G54" s="1" t="s">
        <v>595</v>
      </c>
      <c r="H54" s="35" t="s">
        <v>969</v>
      </c>
      <c r="I54" s="53">
        <v>3</v>
      </c>
      <c r="J54">
        <v>2</v>
      </c>
      <c r="K54" t="str">
        <f t="shared" si="0"/>
        <v>('Wie heißt der Nachfolger als Apostel für Judas?','Barnabas','Sebulon','Matthias','Es gibt keinen.','Lies Apostelgeschichte 1 Vers 26',3,2),</v>
      </c>
    </row>
    <row r="55" spans="2:11" ht="33" thickBot="1" x14ac:dyDescent="0.25">
      <c r="B55" s="1">
        <v>52</v>
      </c>
      <c r="C55" s="1" t="s">
        <v>597</v>
      </c>
      <c r="D55" s="1" t="s">
        <v>598</v>
      </c>
      <c r="E55" s="9" t="s">
        <v>601</v>
      </c>
      <c r="F55" s="1" t="s">
        <v>600</v>
      </c>
      <c r="G55" s="1" t="s">
        <v>599</v>
      </c>
      <c r="H55" s="7" t="s">
        <v>1038</v>
      </c>
      <c r="I55" s="53">
        <v>2</v>
      </c>
      <c r="J55">
        <v>2</v>
      </c>
      <c r="K55" t="str">
        <f t="shared" si="0"/>
        <v>('Wer war Set?','Ein Prophet','Ein Sohn von Adam und Eva','Ein König von Assyrien','Ein Jünger von Jesus','Lies 1. Mose 4 Vers 25',2,2),</v>
      </c>
    </row>
    <row r="56" spans="2:11" ht="33" thickBot="1" x14ac:dyDescent="0.25">
      <c r="B56" s="1">
        <v>53</v>
      </c>
      <c r="C56" s="1" t="s">
        <v>602</v>
      </c>
      <c r="D56" s="9" t="s">
        <v>603</v>
      </c>
      <c r="E56" s="1" t="s">
        <v>604</v>
      </c>
      <c r="F56" s="1" t="s">
        <v>605</v>
      </c>
      <c r="G56" s="1" t="s">
        <v>606</v>
      </c>
      <c r="H56" s="7" t="s">
        <v>1039</v>
      </c>
      <c r="I56" s="53">
        <v>1</v>
      </c>
      <c r="J56">
        <v>2</v>
      </c>
      <c r="K56" t="str">
        <f t="shared" si="0"/>
        <v>('Was bedeutet der Name Ismael?','Gott hört','Der Starke','Geschenk','Gott vergisst mich nicht','Lies 1. Mose 16 Vers 11',1,2),</v>
      </c>
    </row>
    <row r="57" spans="2:11" ht="33" thickBot="1" x14ac:dyDescent="0.25">
      <c r="B57" s="1">
        <v>54</v>
      </c>
      <c r="C57" s="11" t="s">
        <v>613</v>
      </c>
      <c r="D57" s="9" t="s">
        <v>614</v>
      </c>
      <c r="E57" s="1" t="s">
        <v>615</v>
      </c>
      <c r="F57" s="7" t="s">
        <v>616</v>
      </c>
      <c r="G57" s="7" t="s">
        <v>617</v>
      </c>
      <c r="H57" s="35" t="s">
        <v>1040</v>
      </c>
      <c r="I57" s="53">
        <v>1</v>
      </c>
      <c r="J57">
        <v>2</v>
      </c>
      <c r="K57" t="str">
        <f t="shared" si="0"/>
        <v>('Wie heißen die Freunde Hiobs?','Elifas, Bildad und Zofar','Elifas, Nehemia, Asaf','Petrus, Thomas, Johannes','Asaf, Jefunnes, Nun','Lies Hiob 2 Vers 11',1,2),</v>
      </c>
    </row>
    <row r="58" spans="2:11" ht="81" thickBot="1" x14ac:dyDescent="0.25">
      <c r="B58" s="1">
        <v>55</v>
      </c>
      <c r="C58" s="1" t="s">
        <v>620</v>
      </c>
      <c r="D58" s="1" t="s">
        <v>622</v>
      </c>
      <c r="E58" s="1" t="s">
        <v>621</v>
      </c>
      <c r="F58" s="1" t="s">
        <v>619</v>
      </c>
      <c r="G58" s="9" t="s">
        <v>618</v>
      </c>
      <c r="H58" s="35" t="s">
        <v>1041</v>
      </c>
      <c r="I58" s="53">
        <v>4</v>
      </c>
      <c r="J58">
        <v>2</v>
      </c>
      <c r="K58" t="str">
        <f t="shared" si="0"/>
        <v>('Was soll in der Geschichte von Esther an dem Tag passieren, der von Haman ausgelost wurde?','Es wird verkündet, dass man die Schulden vom letzten Jahr nicht bezahlen muss','Eine große Feier zu Ehren des Königs','Eine Revolution gegen den König.','Die Vernichtung der Juden','Lies Esther 3 Vers 6 und 7',4,2),</v>
      </c>
    </row>
    <row r="59" spans="2:11" ht="33" thickBot="1" x14ac:dyDescent="0.25">
      <c r="B59" s="1">
        <v>56</v>
      </c>
      <c r="C59" s="12" t="s">
        <v>628</v>
      </c>
      <c r="D59" s="1" t="s">
        <v>630</v>
      </c>
      <c r="E59" s="9" t="s">
        <v>629</v>
      </c>
      <c r="F59" s="1" t="s">
        <v>631</v>
      </c>
      <c r="G59" s="1" t="s">
        <v>632</v>
      </c>
      <c r="H59" s="1" t="s">
        <v>1042</v>
      </c>
      <c r="I59" s="53">
        <v>2</v>
      </c>
      <c r="J59">
        <v>2</v>
      </c>
      <c r="K59" t="str">
        <f t="shared" si="0"/>
        <v>('Was dachte der Priester Eli von Hanna?','Sie betet Gott an','Sie ist betrunken','Sie schläft','Sie will ihm ihre Waren verkaufen','Lies 1. Samuel 1 Vers 13',2,2),</v>
      </c>
    </row>
    <row r="60" spans="2:11" ht="33" thickBot="1" x14ac:dyDescent="0.25">
      <c r="B60" s="7">
        <v>57</v>
      </c>
      <c r="C60" s="7" t="s">
        <v>657</v>
      </c>
      <c r="D60" s="7" t="s">
        <v>655</v>
      </c>
      <c r="E60" s="7" t="s">
        <v>656</v>
      </c>
      <c r="F60" s="7" t="s">
        <v>658</v>
      </c>
      <c r="G60" s="19" t="s">
        <v>659</v>
      </c>
      <c r="H60" s="7" t="s">
        <v>1043</v>
      </c>
      <c r="I60" s="53">
        <v>4</v>
      </c>
      <c r="J60">
        <v>2</v>
      </c>
      <c r="K60" t="str">
        <f t="shared" si="0"/>
        <v>('Womit vergleicht Jesus "das Himmelreich" nicht?','mit einem Schatz','mit einem vollen Fischnetz','mit einem Senfkorn','mit einer langen Leiter','Vergleiche Matthäus 13',4,2),</v>
      </c>
    </row>
    <row r="61" spans="2:11" ht="65" thickBot="1" x14ac:dyDescent="0.25">
      <c r="B61" s="7">
        <v>58</v>
      </c>
      <c r="C61" s="7" t="s">
        <v>660</v>
      </c>
      <c r="D61" s="7" t="s">
        <v>661</v>
      </c>
      <c r="E61" s="19" t="s">
        <v>662</v>
      </c>
      <c r="F61" s="7" t="s">
        <v>663</v>
      </c>
      <c r="G61" s="7" t="s">
        <v>664</v>
      </c>
      <c r="H61" s="7" t="s">
        <v>746</v>
      </c>
      <c r="I61" s="53">
        <v>2</v>
      </c>
      <c r="J61">
        <v>2</v>
      </c>
      <c r="K61" t="str">
        <f t="shared" si="0"/>
        <v>('Was ist richtig? ','Jesus sagt: Ich bin der gute Gott. ','Jesus sagt: ich bin der gute Hirte. ','Jesus sagt: Ich bin der stärkste Menschen auf Erden. ','Jesus sagt: Ich bin Beschützer aller Menschen.','Lies Johannes 10 Vers 11',2,2),</v>
      </c>
    </row>
    <row r="62" spans="2:11" ht="17" thickBot="1" x14ac:dyDescent="0.25">
      <c r="B62" s="7">
        <v>59</v>
      </c>
      <c r="C62" s="7" t="s">
        <v>665</v>
      </c>
      <c r="D62" s="19" t="s">
        <v>666</v>
      </c>
      <c r="E62" s="7" t="s">
        <v>667</v>
      </c>
      <c r="F62" s="7" t="s">
        <v>668</v>
      </c>
      <c r="G62" s="7" t="s">
        <v>669</v>
      </c>
      <c r="H62" s="7" t="s">
        <v>747</v>
      </c>
      <c r="I62" s="53">
        <v>1</v>
      </c>
      <c r="J62">
        <v>2</v>
      </c>
      <c r="K62" t="str">
        <f t="shared" si="0"/>
        <v>('Was hat Jesus nie gemacht? ','gesündigt','geweint','geschlafen','gehungert','Lies z.B. Hebräer 4 Vers 14 und 15',1,2),</v>
      </c>
    </row>
    <row r="63" spans="2:11" ht="33" thickBot="1" x14ac:dyDescent="0.25">
      <c r="B63" s="7">
        <v>60</v>
      </c>
      <c r="C63" s="7" t="s">
        <v>670</v>
      </c>
      <c r="D63" s="7" t="s">
        <v>382</v>
      </c>
      <c r="E63" s="20" t="s">
        <v>671</v>
      </c>
      <c r="F63" s="7" t="s">
        <v>672</v>
      </c>
      <c r="G63" s="19" t="s">
        <v>673</v>
      </c>
      <c r="H63" s="7" t="s">
        <v>748</v>
      </c>
      <c r="I63" s="53">
        <v>4</v>
      </c>
      <c r="J63">
        <v>2</v>
      </c>
      <c r="K63" t="str">
        <f t="shared" si="0"/>
        <v>('Was ist die Konsequenz von Sünde?','Krankheit','Pech','keine Konsequenz','Trennung von Gott','Vergleiche z.B. 1. Mose 3 Vers 23 und 24',4,2),</v>
      </c>
    </row>
    <row r="64" spans="2:11" ht="33" thickBot="1" x14ac:dyDescent="0.25">
      <c r="B64" s="7">
        <v>61</v>
      </c>
      <c r="C64" s="7" t="s">
        <v>717</v>
      </c>
      <c r="D64" s="19" t="s">
        <v>718</v>
      </c>
      <c r="E64" s="7" t="s">
        <v>719</v>
      </c>
      <c r="F64" s="7" t="s">
        <v>720</v>
      </c>
      <c r="G64" s="7" t="s">
        <v>721</v>
      </c>
      <c r="H64" s="7" t="s">
        <v>722</v>
      </c>
      <c r="I64" s="53">
        <v>1</v>
      </c>
      <c r="J64">
        <v>2</v>
      </c>
      <c r="K64" t="str">
        <f t="shared" si="0"/>
        <v>('An welchem Fluss kämpfte Jakob mit Gott?','Jabbok','Tigris','Jordan','Donau','1. Mose 32, 23 + 29',1,2),</v>
      </c>
    </row>
    <row r="65" spans="2:11" ht="33" thickBot="1" x14ac:dyDescent="0.25">
      <c r="B65" s="1">
        <v>62</v>
      </c>
      <c r="C65" s="7" t="s">
        <v>723</v>
      </c>
      <c r="D65" s="7" t="s">
        <v>225</v>
      </c>
      <c r="E65" s="19" t="s">
        <v>226</v>
      </c>
      <c r="F65" s="7" t="s">
        <v>224</v>
      </c>
      <c r="G65" s="7" t="s">
        <v>724</v>
      </c>
      <c r="H65" s="7" t="s">
        <v>725</v>
      </c>
      <c r="I65" s="53">
        <v>2</v>
      </c>
      <c r="J65">
        <v>2</v>
      </c>
      <c r="K65" t="str">
        <f t="shared" si="0"/>
        <v>('Wer wurde schon als Kind König?','Saul','Josia','David','Jehu','2. Könige 22, 1',2,2),</v>
      </c>
    </row>
    <row r="66" spans="2:11" ht="49" thickBot="1" x14ac:dyDescent="0.25">
      <c r="B66" s="1">
        <v>63</v>
      </c>
      <c r="C66" s="20" t="s">
        <v>749</v>
      </c>
      <c r="D66" s="7" t="s">
        <v>750</v>
      </c>
      <c r="E66" s="7" t="s">
        <v>751</v>
      </c>
      <c r="F66" s="19" t="s">
        <v>792</v>
      </c>
      <c r="G66" s="7" t="s">
        <v>752</v>
      </c>
      <c r="H66" s="7" t="s">
        <v>793</v>
      </c>
      <c r="I66" s="53">
        <v>3</v>
      </c>
      <c r="J66">
        <v>2</v>
      </c>
      <c r="K66" t="str">
        <f t="shared" si="0"/>
        <v>('Welchen Fehler machte König Hiskia?','Er ließ eine Götzenstatue aufrichten.','Er löste einen Gerichtsstreit ungerecht.','Er zeigt den Boten von Babylon seine Schatzkammern.','Er hatte viele heidnische Frauen.','Lies 2. Könige 20 Vers 13 und 17-19',3,2),</v>
      </c>
    </row>
    <row r="67" spans="2:11" ht="33" thickBot="1" x14ac:dyDescent="0.25">
      <c r="B67" s="7">
        <v>64</v>
      </c>
      <c r="C67" s="7" t="s">
        <v>753</v>
      </c>
      <c r="D67" s="7" t="s">
        <v>754</v>
      </c>
      <c r="E67" s="19" t="s">
        <v>755</v>
      </c>
      <c r="F67" s="7" t="s">
        <v>756</v>
      </c>
      <c r="G67" s="7" t="s">
        <v>757</v>
      </c>
      <c r="H67" s="7" t="s">
        <v>794</v>
      </c>
      <c r="I67" s="53">
        <v>2</v>
      </c>
      <c r="J67">
        <v>2</v>
      </c>
      <c r="K67" t="str">
        <f t="shared" si="0"/>
        <v>('Wie wollte Haman Mordechai töten?','Bei einem Raubüberfall.','Er stellte einen Galgen auf.','Er wollte ihn nicht töten.','Er wollte ihn den Löwen vorwerfen.','Lies Esther 5, 14',2,2),</v>
      </c>
    </row>
    <row r="68" spans="2:11" ht="49" thickBot="1" x14ac:dyDescent="0.25">
      <c r="B68" s="7">
        <v>65</v>
      </c>
      <c r="C68" s="7" t="s">
        <v>758</v>
      </c>
      <c r="D68" s="19" t="s">
        <v>796</v>
      </c>
      <c r="E68" s="7" t="s">
        <v>797</v>
      </c>
      <c r="F68" s="7" t="s">
        <v>798</v>
      </c>
      <c r="G68" s="7" t="s">
        <v>799</v>
      </c>
      <c r="H68" s="7" t="s">
        <v>795</v>
      </c>
      <c r="I68" s="53">
        <v>1</v>
      </c>
      <c r="J68">
        <v>2</v>
      </c>
      <c r="K68" t="str">
        <f t="shared" si="0"/>
        <v>('Welche Strafe erlitt Gehasi für seine Gier nach Reichtum?','Er bekam Aussatz.','Er konnte keine Kinder bekommen','Er musste jung sterben','Feinde kamen in das Land Israel.','Lies 2. Könige 6 Vers 26 bis 27',1,2),</v>
      </c>
    </row>
    <row r="69" spans="2:11" ht="81" thickBot="1" x14ac:dyDescent="0.25">
      <c r="B69" s="7">
        <v>66</v>
      </c>
      <c r="C69" s="7" t="s">
        <v>759</v>
      </c>
      <c r="D69" s="7" t="s">
        <v>760</v>
      </c>
      <c r="E69" s="7" t="s">
        <v>761</v>
      </c>
      <c r="F69" s="7" t="s">
        <v>762</v>
      </c>
      <c r="G69" s="19" t="s">
        <v>763</v>
      </c>
      <c r="H69" s="7" t="s">
        <v>1044</v>
      </c>
      <c r="I69" s="53">
        <v>4</v>
      </c>
      <c r="J69">
        <v>2</v>
      </c>
      <c r="K69" t="str">
        <f t="shared" ref="K69:K98" si="1">CONCATENATE("('",C69,"','",D69,"','",E69,"','",F69,"','",G69,"','",H69,"',",I69,",",J69,"),")</f>
        <v>('Was macht Michal, als sie sieht, dass David vor der Bundeslade hertanzt?','Sie versteckt sich.','Sie stellt sich schnell neben David und tanzt mit.','Sie sagt den Leuten, dass sie Palmwedel auf die Straße werfen sollen.','Sie verspottet David.','Lies 2. Samuel 6 Vers 16 und 20',4,2),</v>
      </c>
    </row>
    <row r="70" spans="2:11" ht="49" thickBot="1" x14ac:dyDescent="0.25">
      <c r="B70" s="7">
        <v>67</v>
      </c>
      <c r="C70" s="7" t="s">
        <v>764</v>
      </c>
      <c r="D70" s="7" t="s">
        <v>765</v>
      </c>
      <c r="E70" s="19" t="s">
        <v>766</v>
      </c>
      <c r="F70" s="7" t="s">
        <v>767</v>
      </c>
      <c r="G70" s="7" t="s">
        <v>768</v>
      </c>
      <c r="H70" s="7" t="s">
        <v>1045</v>
      </c>
      <c r="I70" s="53">
        <v>2</v>
      </c>
      <c r="J70">
        <v>2</v>
      </c>
      <c r="K70" t="str">
        <f t="shared" si="1"/>
        <v>('Vor wem oder was musste David als König aus dem Palast fliehen?','Vor wilden Tieren.','Vor seinem Sohn.','Vor den Philistern.','Vor dem Volk, das einen Aufstand plante.','Lies 2. Samuel 15 Vers 13 und 16',2,2),</v>
      </c>
    </row>
    <row r="71" spans="2:11" ht="49" thickBot="1" x14ac:dyDescent="0.25">
      <c r="B71" s="7">
        <v>68</v>
      </c>
      <c r="C71" s="7" t="s">
        <v>769</v>
      </c>
      <c r="D71" s="7" t="s">
        <v>770</v>
      </c>
      <c r="E71" s="19" t="s">
        <v>771</v>
      </c>
      <c r="F71" s="7" t="s">
        <v>772</v>
      </c>
      <c r="G71" s="7" t="s">
        <v>773</v>
      </c>
      <c r="H71" s="7" t="s">
        <v>1046</v>
      </c>
      <c r="I71" s="53">
        <v>2</v>
      </c>
      <c r="J71">
        <v>2</v>
      </c>
      <c r="K71" t="str">
        <f t="shared" si="1"/>
        <v>('In welchem Gleichnis werden alle Personen gleich behandelt?','Beim verlorenen Schaf','Bei den Arbeitern im Weinberg','Bei den zehn Brautjungfern','Beim verlorenen Sohn','Lies Matthäus 20 Vers 14',2,2),</v>
      </c>
    </row>
    <row r="72" spans="2:11" ht="49" thickBot="1" x14ac:dyDescent="0.25">
      <c r="B72" s="1">
        <v>69</v>
      </c>
      <c r="C72" s="7" t="s">
        <v>774</v>
      </c>
      <c r="D72" s="7" t="s">
        <v>775</v>
      </c>
      <c r="E72" s="7" t="s">
        <v>800</v>
      </c>
      <c r="F72" s="19" t="s">
        <v>776</v>
      </c>
      <c r="G72" s="7" t="s">
        <v>777</v>
      </c>
      <c r="H72" s="7" t="s">
        <v>1047</v>
      </c>
      <c r="I72" s="53">
        <v>3</v>
      </c>
      <c r="J72">
        <v>2</v>
      </c>
      <c r="K72" t="str">
        <f t="shared" si="1"/>
        <v>('Welcher König lässt die Judäer aus dem Exil wieder in ihre Heimat zurückkehren?','Der babylonische König Og','Der babylonische König Nebukadnezar.','Der Perserkönig Kyrus','Der Perserkönig Xerxes','Lies Esra 1 Vers 1 bis 3',3,2),</v>
      </c>
    </row>
    <row r="73" spans="2:11" ht="81" thickBot="1" x14ac:dyDescent="0.25">
      <c r="B73" s="1">
        <v>70</v>
      </c>
      <c r="C73" s="7" t="s">
        <v>801</v>
      </c>
      <c r="D73" s="19" t="s">
        <v>802</v>
      </c>
      <c r="E73" s="7" t="s">
        <v>803</v>
      </c>
      <c r="F73" s="7" t="s">
        <v>804</v>
      </c>
      <c r="G73" s="7" t="s">
        <v>805</v>
      </c>
      <c r="H73" s="7" t="s">
        <v>1048</v>
      </c>
      <c r="I73" s="53">
        <v>1</v>
      </c>
      <c r="J73">
        <v>2</v>
      </c>
      <c r="K73" t="str">
        <f t="shared" si="1"/>
        <v>('Woran erkennt das Volk Israel, dass der Gott von Elia und nicht Baal der Gott von König Ahab, der wahre Gott ist?','Der Gott von Elia lässt Feuer vom Himmel fallen.','Der Gott von Elia lässt das Volk in der Schlacht siegen.','Der Gott von Elia spricht hörbar zum Volk.','Der Gott von Elia lässt Elia leuchten.','Lies 1. Könige 18 Vers 23 und 24 ',1,2),</v>
      </c>
    </row>
    <row r="74" spans="2:11" ht="65" thickBot="1" x14ac:dyDescent="0.25">
      <c r="B74" s="7">
        <v>71</v>
      </c>
      <c r="C74" s="7" t="s">
        <v>806</v>
      </c>
      <c r="D74" s="7" t="s">
        <v>778</v>
      </c>
      <c r="E74" s="7" t="s">
        <v>779</v>
      </c>
      <c r="F74" s="7" t="s">
        <v>780</v>
      </c>
      <c r="G74" s="19" t="s">
        <v>781</v>
      </c>
      <c r="H74" s="7" t="s">
        <v>1049</v>
      </c>
      <c r="I74" s="53">
        <v>4</v>
      </c>
      <c r="J74">
        <v>2</v>
      </c>
      <c r="K74" t="str">
        <f t="shared" si="1"/>
        <v>('Welche beiden Christen wurden nach einem Wunder fälschlicherweise als "Zeus" und "Hermes" verehrt?','Petrus und Johannes','Paulus und Silas','Jakobus und Petrus','Paulus und Barnabas','Lies Apostelgeschichte 14 Vers 11 und 12',4,2),</v>
      </c>
    </row>
    <row r="75" spans="2:11" ht="33" thickBot="1" x14ac:dyDescent="0.25">
      <c r="B75" s="7">
        <v>72</v>
      </c>
      <c r="C75" s="7" t="s">
        <v>807</v>
      </c>
      <c r="D75" s="19" t="s">
        <v>44</v>
      </c>
      <c r="E75" s="7" t="s">
        <v>64</v>
      </c>
      <c r="F75" s="7" t="s">
        <v>12</v>
      </c>
      <c r="G75" s="7" t="s">
        <v>13</v>
      </c>
      <c r="H75" s="7" t="s">
        <v>1050</v>
      </c>
      <c r="I75" s="53">
        <v>1</v>
      </c>
      <c r="J75">
        <v>2</v>
      </c>
      <c r="K75" t="str">
        <f t="shared" si="1"/>
        <v>('Wer überlebte seine eigene Steinigung?','Paulus','Jesus','Petrus','Johannes','Lies Apostelgeschichte 14 Vers 19 und 20',1,2),</v>
      </c>
    </row>
    <row r="76" spans="2:11" ht="49" thickBot="1" x14ac:dyDescent="0.25">
      <c r="B76" s="7">
        <v>73</v>
      </c>
      <c r="C76" s="7" t="s">
        <v>808</v>
      </c>
      <c r="D76" s="7" t="s">
        <v>782</v>
      </c>
      <c r="E76" s="7" t="s">
        <v>783</v>
      </c>
      <c r="F76" s="19" t="s">
        <v>784</v>
      </c>
      <c r="G76" s="7" t="s">
        <v>785</v>
      </c>
      <c r="H76" s="7" t="s">
        <v>1051</v>
      </c>
      <c r="I76" s="53">
        <v>3</v>
      </c>
      <c r="J76">
        <v>2</v>
      </c>
      <c r="K76" t="str">
        <f t="shared" si="1"/>
        <v>('Mit was vergleicht der Prophet Nathan David nach dessen Ehebruch?','Mit einem König','Mit einem Fischer','Mit einem reichen Mann','Mit einem Weinbauern','Lies 2. Samuel 12 Vers 4 und 7',3,2),</v>
      </c>
    </row>
    <row r="77" spans="2:11" ht="65" thickBot="1" x14ac:dyDescent="0.25">
      <c r="B77" s="7">
        <v>74</v>
      </c>
      <c r="C77" s="7" t="s">
        <v>786</v>
      </c>
      <c r="D77" s="7" t="s">
        <v>787</v>
      </c>
      <c r="E77" s="19" t="s">
        <v>788</v>
      </c>
      <c r="F77" s="7" t="s">
        <v>789</v>
      </c>
      <c r="G77" s="7" t="s">
        <v>790</v>
      </c>
      <c r="H77" s="7" t="s">
        <v>1052</v>
      </c>
      <c r="I77" s="53">
        <v>2</v>
      </c>
      <c r="J77">
        <v>2</v>
      </c>
      <c r="K77" t="str">
        <f t="shared" si="1"/>
        <v>('Was sagt Hiob über sich?','Dass er durch die Unglücke für seine Schuld bestraft wird','Dass er unschuldig ist','Dass er der weiseste in seinem Land ist','Dass er ein Prophet ist','Lies Hiob 27 Vers 5',2,2),</v>
      </c>
    </row>
    <row r="78" spans="2:11" ht="65" thickBot="1" x14ac:dyDescent="0.25">
      <c r="B78" s="7">
        <v>75</v>
      </c>
      <c r="C78" s="7" t="s">
        <v>816</v>
      </c>
      <c r="D78" s="7" t="s">
        <v>817</v>
      </c>
      <c r="E78" s="7" t="s">
        <v>818</v>
      </c>
      <c r="F78" s="7" t="s">
        <v>819</v>
      </c>
      <c r="G78" s="19" t="s">
        <v>850</v>
      </c>
      <c r="H78" s="7" t="s">
        <v>1053</v>
      </c>
      <c r="I78" s="53">
        <v>4</v>
      </c>
      <c r="J78">
        <v>2</v>
      </c>
      <c r="K78" t="str">
        <f t="shared" si="1"/>
        <v>('Die Israeliten siegten nicht bei Ai, weil Achan gesündigt hatte. Was hat er getan?','Er hat eine Götzenstatue angefertigt.','Er ist ohne Erlaubnis in das Heilige Zelt gegangen.','Er hat sich geweigert, mitzukämpfen.','Er hat Beute aus Jericho mitgenommen.','Lies Josua 7 Vers 20',4,2),</v>
      </c>
    </row>
    <row r="79" spans="2:11" ht="33" thickBot="1" x14ac:dyDescent="0.25">
      <c r="B79" s="1">
        <v>76</v>
      </c>
      <c r="C79" s="7" t="s">
        <v>820</v>
      </c>
      <c r="D79" s="19" t="s">
        <v>821</v>
      </c>
      <c r="E79" s="7" t="s">
        <v>822</v>
      </c>
      <c r="F79" s="7" t="s">
        <v>823</v>
      </c>
      <c r="G79" s="7" t="s">
        <v>824</v>
      </c>
      <c r="H79" s="7" t="s">
        <v>1054</v>
      </c>
      <c r="I79" s="53">
        <v>1</v>
      </c>
      <c r="J79">
        <v>2</v>
      </c>
      <c r="K79" t="str">
        <f t="shared" si="1"/>
        <v>('Was hat Nabot, wofür ihn König Ahab beneidet?','Ein Weinberg','Ein kostbares Gewand','Viele Kinder','Eine schöne Frau','Lies 1. Könige 21 Vers 1 bis 2 und Vers 4',1,2),</v>
      </c>
    </row>
    <row r="80" spans="2:11" ht="33" thickBot="1" x14ac:dyDescent="0.25">
      <c r="B80" s="1">
        <v>77</v>
      </c>
      <c r="C80" s="7" t="s">
        <v>825</v>
      </c>
      <c r="D80" s="7" t="s">
        <v>826</v>
      </c>
      <c r="E80" s="19" t="s">
        <v>827</v>
      </c>
      <c r="F80" s="7" t="s">
        <v>828</v>
      </c>
      <c r="G80" s="7" t="s">
        <v>829</v>
      </c>
      <c r="H80" s="7" t="s">
        <v>1055</v>
      </c>
      <c r="I80" s="53">
        <v>2</v>
      </c>
      <c r="J80">
        <v>2</v>
      </c>
      <c r="K80" t="str">
        <f t="shared" si="1"/>
        <v>('Wieso waren so viele Menschen am Teich Betesda?','Sie wollten Gottes Wort hören.','Sie hofften darauf, geheilt zu werden.','Sie arbeiteten dort.','Sie genossen die Natur.','Lies Johannes 5 Vers 2 bis 4',2,2),</v>
      </c>
    </row>
    <row r="81" spans="2:11" ht="49" thickBot="1" x14ac:dyDescent="0.25">
      <c r="B81" s="7">
        <v>78</v>
      </c>
      <c r="C81" s="30" t="s">
        <v>859</v>
      </c>
      <c r="D81" s="30" t="s">
        <v>865</v>
      </c>
      <c r="E81" s="30" t="s">
        <v>866</v>
      </c>
      <c r="F81" s="31" t="s">
        <v>867</v>
      </c>
      <c r="G81" s="30" t="s">
        <v>868</v>
      </c>
      <c r="H81" s="30" t="s">
        <v>869</v>
      </c>
      <c r="I81" s="53">
        <v>3</v>
      </c>
      <c r="J81">
        <v>2</v>
      </c>
      <c r="K81" t="str">
        <f t="shared" si="1"/>
        <v>('Jesus spricht … ','Ich bin der Beste und der Liebste.','Ich bin der Größte und der Stärkste.','Ich bin die Auferstehung und das Leben.','Ich denke, also bin ich.','Lies Johannes 11 Vers 25',3,2),</v>
      </c>
    </row>
    <row r="82" spans="2:11" ht="49" thickBot="1" x14ac:dyDescent="0.25">
      <c r="B82" s="30">
        <v>79</v>
      </c>
      <c r="C82" s="7" t="s">
        <v>907</v>
      </c>
      <c r="D82" s="7" t="s">
        <v>284</v>
      </c>
      <c r="E82" s="19" t="s">
        <v>904</v>
      </c>
      <c r="F82" s="7" t="s">
        <v>905</v>
      </c>
      <c r="G82" s="7" t="s">
        <v>12</v>
      </c>
      <c r="H82" s="7" t="s">
        <v>906</v>
      </c>
      <c r="I82" s="53">
        <v>2</v>
      </c>
      <c r="J82">
        <v>2</v>
      </c>
      <c r="K82" t="str">
        <f t="shared" si="1"/>
        <v>('Wer legt  Saulus die Hände auf, damit er wieder sehen konnte?','Nikodemus','Hananias','Lydia','Petrus','Lies Apostelgeschichte 9 Vers 17',2,2),</v>
      </c>
    </row>
    <row r="83" spans="2:11" ht="49" thickBot="1" x14ac:dyDescent="0.25">
      <c r="B83" s="30">
        <v>80</v>
      </c>
      <c r="C83" s="7" t="s">
        <v>926</v>
      </c>
      <c r="D83" s="7" t="s">
        <v>927</v>
      </c>
      <c r="E83" s="7" t="s">
        <v>928</v>
      </c>
      <c r="F83" s="19" t="s">
        <v>929</v>
      </c>
      <c r="G83" s="7" t="s">
        <v>930</v>
      </c>
      <c r="H83" s="7" t="s">
        <v>931</v>
      </c>
      <c r="I83" s="53">
        <v>3</v>
      </c>
      <c r="J83">
        <v>2</v>
      </c>
      <c r="K83" t="str">
        <f t="shared" si="1"/>
        <v>('Wie viele Tage blieb Jesus nach seiner Auferstehung noch bei seinen Jüngern?','3 Tage','12 Tage','40 Tage','120 Tage','Lies Apostelgeschichte 1 Vers 3',3,2),</v>
      </c>
    </row>
    <row r="84" spans="2:11" ht="49" thickBot="1" x14ac:dyDescent="0.25">
      <c r="B84" s="7">
        <v>81</v>
      </c>
      <c r="C84" s="7" t="s">
        <v>932</v>
      </c>
      <c r="D84" s="7" t="s">
        <v>909</v>
      </c>
      <c r="E84" s="20" t="s">
        <v>910</v>
      </c>
      <c r="F84" s="19" t="s">
        <v>933</v>
      </c>
      <c r="G84" s="30">
        <v>7</v>
      </c>
      <c r="H84" s="7" t="s">
        <v>934</v>
      </c>
      <c r="I84" s="53">
        <v>3</v>
      </c>
      <c r="J84">
        <v>2</v>
      </c>
      <c r="K84" t="str">
        <f t="shared" si="1"/>
        <v>('Von wie vielen Totenauferweckungen Jesu berichten die Evangelien?','Keiner','Einer','Drei','7','Siehe Lukas 8 Vers 53 und 54; Lukas 7 Vers 14 und 15 und Johannes 11 Vers 43 und 44 ',3,2),</v>
      </c>
    </row>
    <row r="85" spans="2:11" ht="33" thickBot="1" x14ac:dyDescent="0.25">
      <c r="B85" s="46">
        <v>82</v>
      </c>
      <c r="C85" s="7" t="s">
        <v>941</v>
      </c>
      <c r="D85" s="7" t="s">
        <v>942</v>
      </c>
      <c r="E85" s="8" t="s">
        <v>943</v>
      </c>
      <c r="F85" s="20" t="s">
        <v>944</v>
      </c>
      <c r="G85" s="47" t="s">
        <v>945</v>
      </c>
      <c r="H85" s="7" t="s">
        <v>946</v>
      </c>
      <c r="I85" s="53">
        <v>4</v>
      </c>
      <c r="J85">
        <v>2</v>
      </c>
      <c r="K85" t="str">
        <f t="shared" si="1"/>
        <v>('Welche Perseonen der Bibel waren keine Geschwister?','Petrus und Andreas','Esau und Jakob','Lea und Rahel','Abraham und Terach','Lies 1. Mose 11 Vers 31',4,2),</v>
      </c>
    </row>
    <row r="86" spans="2:11" ht="49" thickBot="1" x14ac:dyDescent="0.25">
      <c r="B86" s="46">
        <v>83</v>
      </c>
      <c r="C86" s="28" t="s">
        <v>957</v>
      </c>
      <c r="D86" s="37" t="s">
        <v>958</v>
      </c>
      <c r="E86" s="38" t="s">
        <v>959</v>
      </c>
      <c r="F86" s="36" t="s">
        <v>960</v>
      </c>
      <c r="G86" s="36" t="s">
        <v>961</v>
      </c>
      <c r="H86" s="8" t="s">
        <v>962</v>
      </c>
      <c r="I86" s="53">
        <v>1</v>
      </c>
      <c r="J86">
        <v>2</v>
      </c>
      <c r="K86" t="str">
        <f t="shared" si="1"/>
        <v>('Sara war …','Abrahams Frau und Halbschwester','Abrahams Frau und Cousine','Abrahams Frau und Nichte','Abrahams Frau und Stieftochter','Siehe 1. Mose 20 Vers 12.',1,2),</v>
      </c>
    </row>
    <row r="87" spans="2:11" ht="33" thickBot="1" x14ac:dyDescent="0.25">
      <c r="B87" s="7">
        <v>84</v>
      </c>
      <c r="C87" s="36" t="s">
        <v>1172</v>
      </c>
      <c r="D87" s="28" t="s">
        <v>1173</v>
      </c>
      <c r="E87" s="28" t="s">
        <v>1175</v>
      </c>
      <c r="F87" s="49" t="s">
        <v>1174</v>
      </c>
      <c r="G87" s="28" t="s">
        <v>1176</v>
      </c>
      <c r="H87" s="28" t="s">
        <v>1177</v>
      </c>
      <c r="I87" s="53">
        <v>3</v>
      </c>
      <c r="J87">
        <v>2</v>
      </c>
      <c r="K87" t="str">
        <f t="shared" si="1"/>
        <v>('Welchen Vogel lies Noah als erstes von der Arche fliegen?','Taube','Amsel','Rabe','Spatz','Siehe 1. Mose 8 Vers 7',3,2),</v>
      </c>
    </row>
    <row r="88" spans="2:11" ht="33" thickBot="1" x14ac:dyDescent="0.25">
      <c r="B88" s="46">
        <v>85</v>
      </c>
      <c r="C88" s="36" t="s">
        <v>1178</v>
      </c>
      <c r="D88" s="37" t="s">
        <v>1179</v>
      </c>
      <c r="E88" s="36" t="s">
        <v>1180</v>
      </c>
      <c r="F88" s="36" t="s">
        <v>1181</v>
      </c>
      <c r="G88" s="36" t="s">
        <v>845</v>
      </c>
      <c r="H88" s="36" t="s">
        <v>1182</v>
      </c>
      <c r="I88" s="53">
        <v>1</v>
      </c>
      <c r="J88">
        <v>2</v>
      </c>
      <c r="K88" t="str">
        <f t="shared" si="1"/>
        <v>('Wer nahm verbotenerweise von der Beute aus Jericho?','Achan','Artos','Abram','Asaf','Siehe Josua 7 Vers 1',1,2),</v>
      </c>
    </row>
    <row r="89" spans="2:11" ht="17" thickBot="1" x14ac:dyDescent="0.25">
      <c r="B89" s="46">
        <v>86</v>
      </c>
      <c r="C89" s="36" t="s">
        <v>1183</v>
      </c>
      <c r="D89" s="36" t="s">
        <v>1184</v>
      </c>
      <c r="E89" s="37" t="s">
        <v>1185</v>
      </c>
      <c r="F89" s="36" t="s">
        <v>1186</v>
      </c>
      <c r="G89" s="36" t="s">
        <v>1187</v>
      </c>
      <c r="H89" s="36" t="s">
        <v>1188</v>
      </c>
      <c r="I89" s="53">
        <v>2</v>
      </c>
      <c r="J89">
        <v>2</v>
      </c>
      <c r="K89" t="str">
        <f t="shared" si="1"/>
        <v>('Wer war Absalom?','Ein Philister','Ein Sohn Davids','Ein Aussätziger','Ein Sohn Naomis.','Lies 2. Samuel 13 Vers 1',2,2),</v>
      </c>
    </row>
    <row r="90" spans="2:11" ht="33" thickBot="1" x14ac:dyDescent="0.25">
      <c r="B90" s="7">
        <v>87</v>
      </c>
      <c r="C90" s="36" t="s">
        <v>1189</v>
      </c>
      <c r="D90" s="37" t="s">
        <v>1191</v>
      </c>
      <c r="E90" s="36" t="s">
        <v>1192</v>
      </c>
      <c r="F90" s="36" t="s">
        <v>1193</v>
      </c>
      <c r="G90" s="36" t="s">
        <v>1194</v>
      </c>
      <c r="H90" s="36" t="s">
        <v>1190</v>
      </c>
      <c r="I90" s="53">
        <v>1</v>
      </c>
      <c r="J90">
        <v>2</v>
      </c>
      <c r="K90" t="str">
        <f t="shared" si="1"/>
        <v>('Wofür war Absalom bekannt?','Für seine Schönheit.','Für seine Kraft.','Für seine Güte.','Für seinen Reichtum.','Lies 2. Samuel 14 Vers 25',1,2),</v>
      </c>
    </row>
    <row r="91" spans="2:11" ht="33" thickBot="1" x14ac:dyDescent="0.25">
      <c r="B91" s="46">
        <v>88</v>
      </c>
      <c r="C91" s="36" t="s">
        <v>1207</v>
      </c>
      <c r="D91" s="36" t="s">
        <v>1208</v>
      </c>
      <c r="E91" s="37" t="s">
        <v>1209</v>
      </c>
      <c r="F91" s="36" t="s">
        <v>1210</v>
      </c>
      <c r="G91" s="36" t="s">
        <v>1211</v>
      </c>
      <c r="H91" s="36" t="s">
        <v>1212</v>
      </c>
      <c r="I91" s="53">
        <v>2</v>
      </c>
      <c r="J91">
        <v>2</v>
      </c>
      <c r="K91" t="str">
        <f t="shared" si="1"/>
        <v>('Das Buch Hohelied handelt …','.. vom Lob an Gott.','… von der Liebe.','… von der Größe des Königs.','… vom besten Musiker in Israel.','Siehe z.B. Hohelied 1 Vers 2',2,2),</v>
      </c>
    </row>
    <row r="92" spans="2:11" ht="33" thickBot="1" x14ac:dyDescent="0.25">
      <c r="B92" s="46">
        <v>89</v>
      </c>
      <c r="C92" s="36" t="s">
        <v>1213</v>
      </c>
      <c r="D92" s="36" t="s">
        <v>1214</v>
      </c>
      <c r="E92" s="37" t="s">
        <v>1215</v>
      </c>
      <c r="F92" s="36" t="s">
        <v>1216</v>
      </c>
      <c r="G92" s="36" t="s">
        <v>1217</v>
      </c>
      <c r="H92" s="36" t="s">
        <v>1218</v>
      </c>
      <c r="I92" s="53">
        <v>2</v>
      </c>
      <c r="J92">
        <v>2</v>
      </c>
      <c r="K92" t="str">
        <f t="shared" si="1"/>
        <v>('Psalm 23 handelt von Gott als … ','unserem Schöpfer.','unserem Hirten.','unserem König.','unserem Richter.','Siehe Psalm 23',2,2),</v>
      </c>
    </row>
    <row r="93" spans="2:11" ht="33" thickBot="1" x14ac:dyDescent="0.25">
      <c r="B93" s="7">
        <v>90</v>
      </c>
      <c r="C93" s="36" t="s">
        <v>1219</v>
      </c>
      <c r="D93" s="36" t="s">
        <v>1220</v>
      </c>
      <c r="E93" s="36" t="s">
        <v>1221</v>
      </c>
      <c r="F93" s="36" t="s">
        <v>1222</v>
      </c>
      <c r="G93" s="37" t="s">
        <v>1223</v>
      </c>
      <c r="H93" s="36" t="s">
        <v>1224</v>
      </c>
      <c r="I93" s="53">
        <v>4</v>
      </c>
      <c r="J93">
        <v>2</v>
      </c>
      <c r="K93" t="str">
        <f t="shared" si="1"/>
        <v>('Wer handelte in Philippi mit Purpur?','Ein Mann namens Lukas.','Eine Frau namens Mara.','Ein Mann namens Silas.','Eine Frau namens Lydia.','Lies Apostelgeschiche 16 Vers 14',4,2),</v>
      </c>
    </row>
    <row r="94" spans="2:11" ht="49" thickBot="1" x14ac:dyDescent="0.25">
      <c r="B94" s="46">
        <v>91</v>
      </c>
      <c r="C94" s="36" t="s">
        <v>1229</v>
      </c>
      <c r="D94" s="37" t="s">
        <v>884</v>
      </c>
      <c r="E94" s="36" t="s">
        <v>1231</v>
      </c>
      <c r="F94" s="36" t="s">
        <v>1232</v>
      </c>
      <c r="G94" s="36" t="s">
        <v>1233</v>
      </c>
      <c r="H94" s="36" t="s">
        <v>1230</v>
      </c>
      <c r="I94" s="53">
        <v>1</v>
      </c>
      <c r="J94">
        <v>2</v>
      </c>
      <c r="K94" t="str">
        <f t="shared" si="1"/>
        <v>('In welches Land musste Jesus als Baby bzw. Kleinkind fliehen?','Ägypten','Syrien','Italien','Gar nicht.','Lies Matthäus 2 Vers 13 und 14',1,2),</v>
      </c>
    </row>
    <row r="95" spans="2:11" ht="33" thickBot="1" x14ac:dyDescent="0.25">
      <c r="B95" s="46">
        <v>92</v>
      </c>
      <c r="C95" s="36" t="s">
        <v>1238</v>
      </c>
      <c r="D95" s="36" t="s">
        <v>118</v>
      </c>
      <c r="E95" s="36" t="s">
        <v>1234</v>
      </c>
      <c r="F95" s="37" t="s">
        <v>1235</v>
      </c>
      <c r="G95" s="36" t="s">
        <v>1236</v>
      </c>
      <c r="H95" s="36" t="s">
        <v>1237</v>
      </c>
      <c r="I95" s="53">
        <v>3</v>
      </c>
      <c r="J95">
        <v>2</v>
      </c>
      <c r="K95" t="str">
        <f t="shared" si="1"/>
        <v>('In welcher Stadt predigte Jona?','Jerusalem','Babylon','Ninive','Samaria','Lies Jona 3 Vers 3',3,2),</v>
      </c>
    </row>
    <row r="96" spans="2:11" ht="17" thickBot="1" x14ac:dyDescent="0.25">
      <c r="B96" s="7">
        <v>93</v>
      </c>
      <c r="C96" s="36" t="s">
        <v>1240</v>
      </c>
      <c r="D96" s="36" t="s">
        <v>560</v>
      </c>
      <c r="E96" s="37" t="s">
        <v>1241</v>
      </c>
      <c r="F96" s="36" t="s">
        <v>461</v>
      </c>
      <c r="G96" s="36" t="s">
        <v>1242</v>
      </c>
      <c r="H96" s="36" t="s">
        <v>1239</v>
      </c>
      <c r="I96" s="53">
        <v>2</v>
      </c>
      <c r="J96">
        <v>2</v>
      </c>
      <c r="K96" t="str">
        <f t="shared" si="1"/>
        <v>('Wer war ein Feind der Juden?','Melchisedek','Haman','Ahab','Abner','Lies Este 3 Vers 10',2,2),</v>
      </c>
    </row>
    <row r="97" spans="2:11" ht="33" thickBot="1" x14ac:dyDescent="0.25">
      <c r="B97" s="46">
        <v>94</v>
      </c>
      <c r="C97" s="36" t="s">
        <v>1244</v>
      </c>
      <c r="D97" s="36" t="s">
        <v>1245</v>
      </c>
      <c r="E97" s="36" t="s">
        <v>1246</v>
      </c>
      <c r="F97" s="37" t="s">
        <v>1247</v>
      </c>
      <c r="G97" s="36" t="s">
        <v>1248</v>
      </c>
      <c r="H97" s="36" t="s">
        <v>1243</v>
      </c>
      <c r="I97" s="53">
        <v>3</v>
      </c>
      <c r="J97">
        <v>2</v>
      </c>
      <c r="K97" t="str">
        <f t="shared" si="1"/>
        <v>('Wie hieß die Frau von König Ahab?','Elisabeth','Milka','Isebel','Johanna','Lies 1. Könige 16 Vers 31',3,2),</v>
      </c>
    </row>
    <row r="98" spans="2:11" ht="33" thickBot="1" x14ac:dyDescent="0.25">
      <c r="B98" s="28">
        <v>95</v>
      </c>
      <c r="C98" s="36" t="s">
        <v>1249</v>
      </c>
      <c r="D98" s="36" t="s">
        <v>1250</v>
      </c>
      <c r="E98" s="36" t="s">
        <v>1251</v>
      </c>
      <c r="F98" s="36" t="s">
        <v>1252</v>
      </c>
      <c r="G98" s="37" t="s">
        <v>1253</v>
      </c>
      <c r="H98" s="36" t="s">
        <v>1254</v>
      </c>
      <c r="I98" s="53">
        <v>4</v>
      </c>
      <c r="J98">
        <v>2</v>
      </c>
      <c r="K98" t="str">
        <f t="shared" si="1"/>
        <v>('Die Hirten schenkten Jesus zur Geburt …','2 Lämmer','Ein Schaffell','Wolle','Die Bibel erwähnt nichts davon.','Vergleiche Lukas 2 Vers 15 bis 17.',4,2),</v>
      </c>
    </row>
    <row r="99" spans="2:11" ht="16" thickBot="1" x14ac:dyDescent="0.25">
      <c r="B99" s="28"/>
      <c r="C99" s="36"/>
      <c r="D99" s="36"/>
      <c r="E99" s="36"/>
      <c r="F99" s="36"/>
      <c r="G99" s="36"/>
      <c r="H99" s="36"/>
    </row>
    <row r="100" spans="2:11" ht="16" thickBot="1" x14ac:dyDescent="0.25">
      <c r="B100" s="28"/>
      <c r="C100" s="36"/>
      <c r="D100" s="36"/>
      <c r="E100" s="36"/>
      <c r="F100" s="36"/>
      <c r="G100" s="36"/>
      <c r="H100" s="36"/>
    </row>
    <row r="101" spans="2:11" ht="16" thickBot="1" x14ac:dyDescent="0.25">
      <c r="B101" s="28"/>
      <c r="C101" s="36"/>
      <c r="D101" s="36"/>
      <c r="E101" s="36"/>
      <c r="F101" s="36"/>
      <c r="G101" s="36"/>
      <c r="H101" s="36"/>
    </row>
    <row r="102" spans="2:11" ht="16" thickBot="1" x14ac:dyDescent="0.25">
      <c r="B102" s="28"/>
      <c r="C102" s="36"/>
      <c r="D102" s="36"/>
      <c r="E102" s="36"/>
      <c r="F102" s="36"/>
      <c r="G102" s="36"/>
      <c r="H102" s="36"/>
    </row>
    <row r="103" spans="2:11" ht="16" thickBot="1" x14ac:dyDescent="0.25">
      <c r="B103" s="28"/>
      <c r="C103" s="36"/>
      <c r="D103" s="36"/>
      <c r="E103" s="36"/>
      <c r="F103" s="36"/>
      <c r="G103" s="36"/>
      <c r="H103" s="36"/>
    </row>
    <row r="104" spans="2:11" ht="16" thickBot="1" x14ac:dyDescent="0.25">
      <c r="B104" s="28"/>
      <c r="C104" s="36"/>
      <c r="D104" s="36"/>
      <c r="E104" s="36"/>
      <c r="F104" s="36"/>
      <c r="G104" s="36"/>
      <c r="H104" s="36"/>
    </row>
    <row r="105" spans="2:11" ht="16" thickBot="1" x14ac:dyDescent="0.25">
      <c r="B105" s="28"/>
      <c r="C105" s="36"/>
      <c r="D105" s="36"/>
      <c r="E105" s="36"/>
      <c r="F105" s="36"/>
      <c r="G105" s="36"/>
      <c r="H105" s="36"/>
    </row>
    <row r="106" spans="2:11" ht="16" thickBot="1" x14ac:dyDescent="0.25">
      <c r="B106" s="28"/>
      <c r="C106" s="36"/>
      <c r="D106" s="36"/>
      <c r="E106" s="36"/>
      <c r="F106" s="36"/>
      <c r="G106" s="36"/>
      <c r="H106" s="36"/>
    </row>
    <row r="107" spans="2:11" ht="16" thickBot="1" x14ac:dyDescent="0.25">
      <c r="B107" s="28"/>
      <c r="C107" s="36"/>
      <c r="D107" s="36"/>
      <c r="E107" s="36"/>
      <c r="F107" s="36"/>
      <c r="G107" s="36"/>
      <c r="H107" s="36"/>
    </row>
    <row r="108" spans="2:11" ht="16" thickBot="1" x14ac:dyDescent="0.25">
      <c r="B108" s="28"/>
      <c r="C108" s="36"/>
      <c r="D108" s="36"/>
      <c r="E108" s="36"/>
      <c r="F108" s="36"/>
      <c r="G108" s="36"/>
      <c r="H108" s="36"/>
    </row>
    <row r="109" spans="2:11" ht="16" thickBot="1" x14ac:dyDescent="0.25">
      <c r="B109" s="28"/>
      <c r="C109" s="36"/>
      <c r="D109" s="36"/>
      <c r="E109" s="36"/>
      <c r="F109" s="36"/>
      <c r="G109" s="36"/>
      <c r="H109" s="36"/>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88"/>
  <sheetViews>
    <sheetView zoomScale="90" zoomScaleNormal="90" workbookViewId="0">
      <selection activeCell="K4" sqref="K4"/>
    </sheetView>
  </sheetViews>
  <sheetFormatPr baseColWidth="10" defaultColWidth="11.5" defaultRowHeight="15" x14ac:dyDescent="0.2"/>
  <cols>
    <col min="1" max="2" width="11.5" style="17"/>
    <col min="3" max="3" width="25" style="17" customWidth="1"/>
    <col min="4" max="4" width="17" style="17" customWidth="1"/>
    <col min="5" max="5" width="17.5" style="17" customWidth="1"/>
    <col min="6" max="6" width="15.6640625" style="17" customWidth="1"/>
    <col min="7" max="7" width="17.33203125" style="17" customWidth="1"/>
    <col min="8" max="8" width="59.6640625" style="17" customWidth="1"/>
    <col min="9" max="10" width="11.5" style="17"/>
    <col min="11" max="11" width="101.5" style="17" customWidth="1"/>
    <col min="12" max="16384" width="11.5" style="17"/>
  </cols>
  <sheetData>
    <row r="2" spans="2:11" ht="16" thickBot="1" x14ac:dyDescent="0.25"/>
    <row r="3" spans="2:11" ht="33" thickBot="1" x14ac:dyDescent="0.25">
      <c r="B3" s="1" t="s">
        <v>0</v>
      </c>
      <c r="C3" s="1" t="s">
        <v>1</v>
      </c>
      <c r="D3" s="1" t="s">
        <v>2</v>
      </c>
      <c r="E3" s="1" t="s">
        <v>3</v>
      </c>
      <c r="F3" s="1" t="s">
        <v>4</v>
      </c>
      <c r="G3" s="1" t="s">
        <v>5</v>
      </c>
      <c r="H3" s="1" t="s">
        <v>589</v>
      </c>
      <c r="I3" s="17" t="s">
        <v>1274</v>
      </c>
      <c r="J3" s="17" t="s">
        <v>1275</v>
      </c>
      <c r="K3" s="17" t="s">
        <v>1276</v>
      </c>
    </row>
    <row r="4" spans="2:11" ht="33" thickBot="1" x14ac:dyDescent="0.25">
      <c r="B4" s="1">
        <v>1</v>
      </c>
      <c r="C4" s="1" t="s">
        <v>6</v>
      </c>
      <c r="D4" s="1" t="s">
        <v>7</v>
      </c>
      <c r="E4" s="9" t="s">
        <v>8</v>
      </c>
      <c r="F4" s="1" t="s">
        <v>9</v>
      </c>
      <c r="G4" s="1" t="s">
        <v>10</v>
      </c>
      <c r="H4" s="35" t="s">
        <v>967</v>
      </c>
      <c r="I4" s="17">
        <v>2</v>
      </c>
      <c r="J4" s="17">
        <v>3</v>
      </c>
      <c r="K4" s="17" t="str">
        <f>CONCATENATE("('",C4,"','",D4,"','",E4,"','",F4,"','",G4,"','",H4,"',",I4,",",J4,"),")</f>
        <v>('Wer ist keiner der Freunde Daniels?','Hananja','Hesekiel','Mischael','Asarja','Lies Daniel 2 Vers 16 und 17',2,3),</v>
      </c>
    </row>
    <row r="5" spans="2:11" ht="17" thickBot="1" x14ac:dyDescent="0.25">
      <c r="B5" s="1">
        <v>2</v>
      </c>
      <c r="C5" s="1" t="s">
        <v>11</v>
      </c>
      <c r="D5" s="1" t="s">
        <v>12</v>
      </c>
      <c r="E5" s="1" t="s">
        <v>13</v>
      </c>
      <c r="F5" s="9" t="s">
        <v>14</v>
      </c>
      <c r="G5" s="1" t="s">
        <v>15</v>
      </c>
      <c r="H5" s="35" t="s">
        <v>968</v>
      </c>
      <c r="I5" s="17">
        <v>3</v>
      </c>
      <c r="J5" s="17">
        <v>3</v>
      </c>
      <c r="K5" s="17" t="str">
        <f t="shared" ref="K5:K68" si="0">CONCATENATE("('",C5,"','",D5,"','",E5,"','",F5,"','",G5,"','",H5,"',",I5,",",J5,"),")</f>
        <v>('Wer ist keiner der Jünger Jesu?','Petrus','Johannes','Markus','Matthäus','Lies z.B. Markus 3 Vers 16 bis 19',3,3),</v>
      </c>
    </row>
    <row r="6" spans="2:11" ht="33" thickBot="1" x14ac:dyDescent="0.25">
      <c r="B6" s="1">
        <v>3</v>
      </c>
      <c r="C6" s="1" t="s">
        <v>16</v>
      </c>
      <c r="D6" s="1" t="s">
        <v>15</v>
      </c>
      <c r="E6" s="9" t="s">
        <v>17</v>
      </c>
      <c r="F6" s="1" t="s">
        <v>18</v>
      </c>
      <c r="G6" s="1" t="s">
        <v>19</v>
      </c>
      <c r="H6" s="35" t="s">
        <v>969</v>
      </c>
      <c r="I6" s="17">
        <v>1</v>
      </c>
      <c r="J6" s="17">
        <v>3</v>
      </c>
      <c r="K6" s="17" t="str">
        <f t="shared" si="0"/>
        <v>('Wer ersetzte Judas Iskariot als Apostel?','Matthäus','Matthias','Manfred','Melchior','Lies Apostelgeschichte 1 Vers 26',1,3),</v>
      </c>
    </row>
    <row r="7" spans="2:11" ht="33" thickBot="1" x14ac:dyDescent="0.25">
      <c r="B7" s="1">
        <v>4</v>
      </c>
      <c r="C7" s="1" t="s">
        <v>20</v>
      </c>
      <c r="D7" s="9" t="s">
        <v>21</v>
      </c>
      <c r="E7" s="1" t="s">
        <v>22</v>
      </c>
      <c r="F7" s="1" t="s">
        <v>23</v>
      </c>
      <c r="G7" s="1" t="s">
        <v>24</v>
      </c>
      <c r="H7" s="35" t="s">
        <v>970</v>
      </c>
      <c r="J7" s="17">
        <v>3</v>
      </c>
      <c r="K7" s="17" t="str">
        <f t="shared" si="0"/>
        <v>('Warum reiste der Kämmerer aus Äthiopien nach Jerusalem?','Um Gott anzubeten','Aus gesundheitlichen Gründen','Um Jesus zu sehen','Aus politischen Gründen','Lies Apostelgeschichte 8 Vers 27 und 28',,3),</v>
      </c>
    </row>
    <row r="8" spans="2:11" ht="49" thickBot="1" x14ac:dyDescent="0.25">
      <c r="B8" s="1">
        <v>5</v>
      </c>
      <c r="C8" s="1" t="s">
        <v>25</v>
      </c>
      <c r="D8" s="1" t="s">
        <v>26</v>
      </c>
      <c r="E8" s="9" t="s">
        <v>27</v>
      </c>
      <c r="F8" s="1" t="s">
        <v>28</v>
      </c>
      <c r="G8" s="1" t="s">
        <v>29</v>
      </c>
      <c r="H8" s="35" t="s">
        <v>971</v>
      </c>
      <c r="I8" s="17">
        <v>1</v>
      </c>
      <c r="J8" s="17">
        <v>3</v>
      </c>
      <c r="K8" s="17" t="str">
        <f t="shared" si="0"/>
        <v>('Wie hieß der Sohn, den Abraham mit seiner Magd Hagar hatte?','Isaak','Ismael','Jakob','Esau','Lies 1. Mose 16 Vers 15',1,3),</v>
      </c>
    </row>
    <row r="9" spans="2:11" ht="17" thickBot="1" x14ac:dyDescent="0.25">
      <c r="B9" s="1">
        <v>6</v>
      </c>
      <c r="C9" s="1" t="s">
        <v>30</v>
      </c>
      <c r="D9" s="1" t="s">
        <v>31</v>
      </c>
      <c r="E9" s="1" t="s">
        <v>32</v>
      </c>
      <c r="F9" s="1" t="s">
        <v>33</v>
      </c>
      <c r="G9" s="9" t="s">
        <v>34</v>
      </c>
      <c r="H9" s="35" t="s">
        <v>972</v>
      </c>
      <c r="I9" s="17">
        <v>4</v>
      </c>
      <c r="J9" s="17">
        <v>3</v>
      </c>
      <c r="K9" s="17" t="str">
        <f t="shared" si="0"/>
        <v>('Wie hieß die Frau von Isaak?','Debora','Rahel','Sara','Rebekka','Lies 1. Mose 24 Vers 67',4,3),</v>
      </c>
    </row>
    <row r="10" spans="2:11" ht="17" thickBot="1" x14ac:dyDescent="0.25">
      <c r="B10" s="1">
        <v>7</v>
      </c>
      <c r="C10" s="1" t="s">
        <v>35</v>
      </c>
      <c r="D10" s="1">
        <v>80</v>
      </c>
      <c r="E10" s="1">
        <v>100</v>
      </c>
      <c r="F10" s="9">
        <v>120</v>
      </c>
      <c r="G10" s="1">
        <v>150</v>
      </c>
      <c r="H10" s="35" t="s">
        <v>973</v>
      </c>
      <c r="I10" s="17">
        <v>3</v>
      </c>
      <c r="J10" s="17">
        <v>3</v>
      </c>
      <c r="K10" s="17" t="str">
        <f t="shared" si="0"/>
        <v>('Wie alt wurde Mose','80','100','120','150','Lies 5. Mose 34 Vers 7',3,3),</v>
      </c>
    </row>
    <row r="11" spans="2:11" ht="33" thickBot="1" x14ac:dyDescent="0.25">
      <c r="B11" s="1">
        <v>8</v>
      </c>
      <c r="C11" s="1" t="s">
        <v>36</v>
      </c>
      <c r="D11" s="9" t="s">
        <v>37</v>
      </c>
      <c r="E11" s="1" t="s">
        <v>38</v>
      </c>
      <c r="F11" s="1" t="s">
        <v>39</v>
      </c>
      <c r="G11" s="1" t="s">
        <v>40</v>
      </c>
      <c r="H11" s="35" t="s">
        <v>974</v>
      </c>
      <c r="I11" s="17">
        <v>1</v>
      </c>
      <c r="J11" s="17">
        <v>3</v>
      </c>
      <c r="K11" s="17" t="str">
        <f t="shared" si="0"/>
        <v>('Wer wurde der Nachfolger Moses?','Josua','Jerobeam','Aaron','Abraham','Lies z.B. Josua 1 Vers 1 und 2',1,3),</v>
      </c>
    </row>
    <row r="12" spans="2:11" ht="33" thickBot="1" x14ac:dyDescent="0.25">
      <c r="B12" s="1">
        <v>9</v>
      </c>
      <c r="C12" s="1" t="s">
        <v>41</v>
      </c>
      <c r="D12" s="1" t="s">
        <v>42</v>
      </c>
      <c r="E12" s="1" t="s">
        <v>43</v>
      </c>
      <c r="F12" s="1" t="s">
        <v>44</v>
      </c>
      <c r="G12" s="9" t="s">
        <v>114</v>
      </c>
      <c r="H12" s="40" t="s">
        <v>978</v>
      </c>
      <c r="I12" s="17">
        <v>4</v>
      </c>
      <c r="J12" s="17">
        <v>3</v>
      </c>
      <c r="K12" s="17" t="str">
        <f t="shared" si="0"/>
        <v>('Wer erweckte laut Bibel niemanden zum Leben?','Elia','Elisa','Paulus','Johannes der Täufer','Lies 1. Könige 17 Vers 22; 2. Könige 4 Vers 32 bis 35 und Apostelgeschichte 20 Vers 10 und 12',4,3),</v>
      </c>
    </row>
    <row r="13" spans="2:11" ht="33" thickBot="1" x14ac:dyDescent="0.25">
      <c r="B13" s="1">
        <v>10</v>
      </c>
      <c r="C13" s="1" t="s">
        <v>45</v>
      </c>
      <c r="D13" s="1" t="s">
        <v>44</v>
      </c>
      <c r="E13" s="1" t="s">
        <v>46</v>
      </c>
      <c r="F13" s="9" t="s">
        <v>47</v>
      </c>
      <c r="G13" s="1" t="s">
        <v>14</v>
      </c>
      <c r="H13" s="40" t="s">
        <v>979</v>
      </c>
      <c r="I13" s="17">
        <v>3</v>
      </c>
      <c r="J13" s="17">
        <v>3</v>
      </c>
      <c r="K13" s="17" t="str">
        <f t="shared" si="0"/>
        <v>('Wer schrieb die Apostelgeschichte?','Paulus','Baruch','Lukas','Markus','Vergleiche Lukas 1 Vers 3 und Apostelgeschichte 1 Vers 1',3,3),</v>
      </c>
    </row>
    <row r="14" spans="2:11" ht="33" thickBot="1" x14ac:dyDescent="0.25">
      <c r="B14" s="1">
        <v>11</v>
      </c>
      <c r="C14" s="1" t="s">
        <v>48</v>
      </c>
      <c r="D14" s="1" t="s">
        <v>49</v>
      </c>
      <c r="E14" s="9" t="s">
        <v>50</v>
      </c>
      <c r="F14" s="1" t="s">
        <v>51</v>
      </c>
      <c r="G14" s="1" t="s">
        <v>52</v>
      </c>
      <c r="H14" s="40"/>
      <c r="I14" s="17">
        <v>2</v>
      </c>
      <c r="J14" s="17">
        <v>3</v>
      </c>
      <c r="K14" s="17" t="str">
        <f t="shared" si="0"/>
        <v>('Was wird auch als Dekalog bezeichnet?','Pfingstwunder','10 Gebote','Der Schöpfungsbericht','Sintflut','',2,3),</v>
      </c>
    </row>
    <row r="15" spans="2:11" ht="33" thickBot="1" x14ac:dyDescent="0.25">
      <c r="B15" s="1">
        <v>12</v>
      </c>
      <c r="C15" s="1" t="s">
        <v>53</v>
      </c>
      <c r="D15" s="1" t="s">
        <v>54</v>
      </c>
      <c r="E15" s="1" t="s">
        <v>55</v>
      </c>
      <c r="F15" s="9" t="s">
        <v>56</v>
      </c>
      <c r="G15" s="1" t="s">
        <v>57</v>
      </c>
      <c r="H15" s="35" t="s">
        <v>975</v>
      </c>
      <c r="I15" s="17">
        <v>3</v>
      </c>
      <c r="J15" s="17">
        <v>3</v>
      </c>
      <c r="K15" s="17" t="str">
        <f t="shared" si="0"/>
        <v>('Welches Tier der Bibel redete mit seinem Besitzer?','Hund','Kamel','Esel','Kuh','Lies 4. Mose 22 Vers 28 bis 30',3,3),</v>
      </c>
    </row>
    <row r="16" spans="2:11" ht="33" thickBot="1" x14ac:dyDescent="0.25">
      <c r="B16" s="1">
        <v>13</v>
      </c>
      <c r="C16" s="1" t="s">
        <v>58</v>
      </c>
      <c r="D16" s="1" t="s">
        <v>31</v>
      </c>
      <c r="E16" s="1" t="s">
        <v>59</v>
      </c>
      <c r="F16" s="1" t="s">
        <v>60</v>
      </c>
      <c r="G16" s="9" t="s">
        <v>61</v>
      </c>
      <c r="H16" s="35" t="s">
        <v>976</v>
      </c>
      <c r="I16" s="17">
        <v>4</v>
      </c>
      <c r="J16" s="17">
        <v>3</v>
      </c>
      <c r="K16" s="17" t="str">
        <f t="shared" si="0"/>
        <v>('Wer war die Urgroßmutter von König David?','Debora','Michal','Lea','Rut','Lies Rut 4 Vers 13 bis 17',4,3),</v>
      </c>
    </row>
    <row r="17" spans="2:11" ht="17" thickBot="1" x14ac:dyDescent="0.25">
      <c r="B17" s="1">
        <v>14</v>
      </c>
      <c r="C17" s="1" t="s">
        <v>62</v>
      </c>
      <c r="D17" s="1" t="s">
        <v>63</v>
      </c>
      <c r="E17" s="1" t="s">
        <v>64</v>
      </c>
      <c r="F17" s="9" t="s">
        <v>43</v>
      </c>
      <c r="G17" s="1" t="s">
        <v>65</v>
      </c>
      <c r="H17" s="1" t="s">
        <v>953</v>
      </c>
      <c r="I17" s="17">
        <v>3</v>
      </c>
      <c r="J17" s="17">
        <v>3</v>
      </c>
      <c r="K17" s="17" t="str">
        <f t="shared" si="0"/>
        <v>('Wer lies Eisen schwimmen?','Samuel','Jesus','Elisa','Noah','Siehe 2. Könige 6 Vers 6',3,3),</v>
      </c>
    </row>
    <row r="18" spans="2:11" ht="33" thickBot="1" x14ac:dyDescent="0.25">
      <c r="B18" s="1">
        <v>15</v>
      </c>
      <c r="C18" s="1" t="s">
        <v>66</v>
      </c>
      <c r="D18" s="9" t="s">
        <v>67</v>
      </c>
      <c r="E18" s="1" t="s">
        <v>68</v>
      </c>
      <c r="F18" s="1" t="s">
        <v>69</v>
      </c>
      <c r="G18" s="1" t="s">
        <v>607</v>
      </c>
      <c r="H18" s="1" t="s">
        <v>952</v>
      </c>
      <c r="I18" s="17">
        <v>1</v>
      </c>
      <c r="J18" s="17">
        <v>3</v>
      </c>
      <c r="K18" s="17" t="str">
        <f t="shared" si="0"/>
        <v>('Welches Wunder wird in jedem der vier Evangelien berichtet?','Speisung der 5000','Heilung des blinden Bartimäus','Jesus geht auf dem Wasser','Verwandlung von Wasser zu Wein','Siehe Matthäus 14 Vers 13 bis 21; Markus 6 Vers 31 bis 44; Lukas 9 Vers 10-17 und Johannes 6 Vers 1 bis 13',1,3),</v>
      </c>
    </row>
    <row r="19" spans="2:11" ht="33" thickBot="1" x14ac:dyDescent="0.25">
      <c r="B19" s="1">
        <v>16</v>
      </c>
      <c r="C19" s="1" t="s">
        <v>70</v>
      </c>
      <c r="D19" s="1" t="s">
        <v>71</v>
      </c>
      <c r="E19" s="1" t="s">
        <v>72</v>
      </c>
      <c r="F19" s="9" t="s">
        <v>73</v>
      </c>
      <c r="G19" s="1" t="s">
        <v>67</v>
      </c>
      <c r="H19" s="1" t="s">
        <v>951</v>
      </c>
      <c r="I19" s="17">
        <v>3</v>
      </c>
      <c r="J19" s="17">
        <v>3</v>
      </c>
      <c r="K19" s="17" t="str">
        <f t="shared" si="0"/>
        <v>('Welches war das erste Wunder Jesu?','Der Gang über das Wasser','Heilung des Gelähmten','Wasser zu Wein','Speisung der 5000','Lies Johannes 2 Vers 11',3,3),</v>
      </c>
    </row>
    <row r="20" spans="2:11" ht="33" thickBot="1" x14ac:dyDescent="0.25">
      <c r="B20" s="1">
        <v>17</v>
      </c>
      <c r="C20" s="1" t="s">
        <v>74</v>
      </c>
      <c r="D20" s="1" t="s">
        <v>75</v>
      </c>
      <c r="E20" s="1" t="s">
        <v>76</v>
      </c>
      <c r="F20" s="9" t="s">
        <v>77</v>
      </c>
      <c r="G20" s="1" t="s">
        <v>78</v>
      </c>
      <c r="H20" s="35" t="s">
        <v>977</v>
      </c>
      <c r="I20" s="17">
        <v>3</v>
      </c>
      <c r="J20" s="17">
        <v>3</v>
      </c>
      <c r="K20" s="17" t="str">
        <f t="shared" si="0"/>
        <v>('Welche Krankheit hatte Mephiboschet?','Er war blind','Er war taub','Er war gelähmt','Unbekannt','Lies 2. Samuel 4 Vers 4',3,3),</v>
      </c>
    </row>
    <row r="21" spans="2:11" ht="33" thickBot="1" x14ac:dyDescent="0.25">
      <c r="B21" s="1">
        <v>18</v>
      </c>
      <c r="C21" s="1" t="s">
        <v>79</v>
      </c>
      <c r="D21" s="9" t="s">
        <v>80</v>
      </c>
      <c r="E21" s="1" t="s">
        <v>81</v>
      </c>
      <c r="F21" s="1" t="s">
        <v>82</v>
      </c>
      <c r="G21" s="1" t="s">
        <v>56</v>
      </c>
      <c r="H21" s="1" t="s">
        <v>950</v>
      </c>
      <c r="I21" s="17">
        <v>1</v>
      </c>
      <c r="J21" s="17">
        <v>3</v>
      </c>
      <c r="K21" s="17" t="str">
        <f t="shared" si="0"/>
        <v>('Welches Tier dient uns zum Vorbild?','Ameise','Löwe','Adler','Esel','Siehe Sprüche 6 Vers 6',1,3),</v>
      </c>
    </row>
    <row r="22" spans="2:11" ht="17" thickBot="1" x14ac:dyDescent="0.25">
      <c r="B22" s="1">
        <v>19</v>
      </c>
      <c r="C22" s="1" t="s">
        <v>83</v>
      </c>
      <c r="D22" s="1" t="s">
        <v>84</v>
      </c>
      <c r="E22" s="1" t="s">
        <v>85</v>
      </c>
      <c r="F22" s="9" t="s">
        <v>86</v>
      </c>
      <c r="G22" s="1" t="s">
        <v>87</v>
      </c>
      <c r="H22" s="35" t="s">
        <v>980</v>
      </c>
      <c r="I22" s="17">
        <v>3</v>
      </c>
      <c r="J22" s="17">
        <v>3</v>
      </c>
      <c r="K22" s="17" t="str">
        <f t="shared" si="0"/>
        <v>('Was bedeutet „Messias“?','König','Retter','Gesalbter','Hohepriester','Lies Johannes 1 Vers 41',3,3),</v>
      </c>
    </row>
    <row r="23" spans="2:11" ht="135" customHeight="1" thickBot="1" x14ac:dyDescent="0.25">
      <c r="B23" s="50">
        <v>20</v>
      </c>
      <c r="C23" s="50" t="s">
        <v>88</v>
      </c>
      <c r="D23" s="50" t="s">
        <v>89</v>
      </c>
      <c r="E23" s="51" t="s">
        <v>90</v>
      </c>
      <c r="F23" s="50" t="s">
        <v>91</v>
      </c>
      <c r="G23" s="50" t="s">
        <v>92</v>
      </c>
      <c r="H23" s="1"/>
      <c r="I23" s="17">
        <v>2</v>
      </c>
      <c r="J23" s="17">
        <v>3</v>
      </c>
      <c r="K23" s="17" t="str">
        <f t="shared" si="0"/>
        <v>(' Das Wort „Bibel“ kommt von dem griechischen Wort „biblios“. Was bedeutet es?','Anweisung','Buch','Geheimnis','Wunderworte','',2,3),</v>
      </c>
    </row>
    <row r="24" spans="2:11" ht="49" thickBot="1" x14ac:dyDescent="0.25">
      <c r="B24" s="1">
        <v>21</v>
      </c>
      <c r="C24" s="1" t="s">
        <v>93</v>
      </c>
      <c r="D24" s="9" t="s">
        <v>94</v>
      </c>
      <c r="E24" s="1" t="s">
        <v>95</v>
      </c>
      <c r="F24" s="1" t="s">
        <v>96</v>
      </c>
      <c r="G24" s="1" t="s">
        <v>97</v>
      </c>
      <c r="H24" s="1" t="s">
        <v>947</v>
      </c>
      <c r="I24" s="17">
        <v>1</v>
      </c>
      <c r="J24" s="17">
        <v>3</v>
      </c>
      <c r="K24" s="17" t="str">
        <f t="shared" si="0"/>
        <v>('Wie lange dauerte es die Stadtmauer von Jerusalem wieder aufzubauen?','52 Tage','100 Tage','Ein halbes Jahr','Fast zwei Jahre','Siehe Nehemia 6 Vers 15',1,3),</v>
      </c>
    </row>
    <row r="25" spans="2:11" ht="33" thickBot="1" x14ac:dyDescent="0.25">
      <c r="B25" s="1">
        <v>22</v>
      </c>
      <c r="C25" s="1" t="s">
        <v>98</v>
      </c>
      <c r="D25" s="1" t="s">
        <v>99</v>
      </c>
      <c r="E25" s="1" t="s">
        <v>100</v>
      </c>
      <c r="F25" s="1" t="s">
        <v>101</v>
      </c>
      <c r="G25" s="9" t="s">
        <v>102</v>
      </c>
      <c r="H25" s="1" t="s">
        <v>948</v>
      </c>
      <c r="I25" s="17">
        <v>4</v>
      </c>
      <c r="J25" s="17">
        <v>3</v>
      </c>
      <c r="K25" s="17" t="str">
        <f t="shared" si="0"/>
        <v>('Wer war Mordechai?','babylonischer Gelehrter','zum Tode verurteilter Verbrecher','assyrische Gottheit','Pflegevater von Königin Esther','Lies Ester 2 Vers 6 und 7',4,3),</v>
      </c>
    </row>
    <row r="26" spans="2:11" ht="65" thickBot="1" x14ac:dyDescent="0.25">
      <c r="B26" s="1">
        <v>23</v>
      </c>
      <c r="C26" s="1" t="s">
        <v>103</v>
      </c>
      <c r="D26" s="1" t="s">
        <v>104</v>
      </c>
      <c r="E26" s="9" t="s">
        <v>105</v>
      </c>
      <c r="F26" s="1" t="s">
        <v>106</v>
      </c>
      <c r="G26" s="1" t="s">
        <v>107</v>
      </c>
      <c r="H26" s="1" t="s">
        <v>949</v>
      </c>
      <c r="I26" s="17">
        <v>2</v>
      </c>
      <c r="J26" s="17">
        <v>3</v>
      </c>
      <c r="K26" s="17" t="str">
        <f t="shared" si="0"/>
        <v>('Welche beiden Kundschafter glaubten, dass mit Gottes Hilfe das Land eingenommen werden kann?','Mose und Aaron','Josua und Kaleb','Jakob und Josef','Melchisedek und Lot','Lies 4. Mose 14 Vers 7 und 8',2,3),</v>
      </c>
    </row>
    <row r="27" spans="2:11" ht="17" thickBot="1" x14ac:dyDescent="0.25">
      <c r="B27" s="1">
        <v>24</v>
      </c>
      <c r="C27" s="1" t="s">
        <v>108</v>
      </c>
      <c r="D27" s="1" t="s">
        <v>109</v>
      </c>
      <c r="E27" s="1" t="s">
        <v>110</v>
      </c>
      <c r="F27" s="9" t="s">
        <v>111</v>
      </c>
      <c r="G27" s="1" t="s">
        <v>112</v>
      </c>
      <c r="H27" s="35" t="s">
        <v>981</v>
      </c>
      <c r="I27" s="17">
        <v>3</v>
      </c>
      <c r="J27" s="17">
        <v>3</v>
      </c>
      <c r="K27" s="17" t="str">
        <f t="shared" si="0"/>
        <v>('Wie lang war die Arche?','~75 m','~100 m','~150 m','~200 m','Lies 1. Mose 6 Vers 15',3,3),</v>
      </c>
    </row>
    <row r="28" spans="2:11" ht="49" thickBot="1" x14ac:dyDescent="0.25">
      <c r="B28" s="1">
        <v>25</v>
      </c>
      <c r="C28" s="1" t="s">
        <v>113</v>
      </c>
      <c r="D28" s="1" t="s">
        <v>42</v>
      </c>
      <c r="E28" s="1" t="s">
        <v>40</v>
      </c>
      <c r="F28" s="1" t="s">
        <v>64</v>
      </c>
      <c r="G28" s="9" t="s">
        <v>114</v>
      </c>
      <c r="H28" s="35" t="s">
        <v>982</v>
      </c>
      <c r="I28" s="17">
        <v>4</v>
      </c>
      <c r="J28" s="17">
        <v>3</v>
      </c>
      <c r="K28" s="17" t="str">
        <f t="shared" si="0"/>
        <v>('Wer lebte in der Wüste und ernährte sich von Heuschrecken und Honig?','Elia','Abraham','Jesus','Johannes der Täufer','Lies z.B. Matthäus 3 Vers 4',4,3),</v>
      </c>
    </row>
    <row r="29" spans="2:11" ht="49" thickBot="1" x14ac:dyDescent="0.25">
      <c r="B29" s="1">
        <v>26</v>
      </c>
      <c r="C29" s="1" t="s">
        <v>115</v>
      </c>
      <c r="D29" s="1" t="s">
        <v>65</v>
      </c>
      <c r="E29" s="1" t="s">
        <v>40</v>
      </c>
      <c r="F29" s="9" t="s">
        <v>116</v>
      </c>
      <c r="G29" s="1" t="s">
        <v>37</v>
      </c>
      <c r="H29" s="35" t="s">
        <v>983</v>
      </c>
      <c r="I29" s="17">
        <v>3</v>
      </c>
      <c r="J29" s="17">
        <v>3</v>
      </c>
      <c r="K29" s="17" t="str">
        <f t="shared" si="0"/>
        <v>('Wer musste mit erhobenen Händen beten, um einen Kampf zu gewinnen?','Noah','Abraham','Mose','Josua','Lies 2. Mose 17 Vers 11 bis 13',3,3),</v>
      </c>
    </row>
    <row r="30" spans="2:11" ht="49" thickBot="1" x14ac:dyDescent="0.25">
      <c r="B30" s="1">
        <v>27</v>
      </c>
      <c r="C30" s="1" t="s">
        <v>117</v>
      </c>
      <c r="D30" s="1" t="s">
        <v>118</v>
      </c>
      <c r="E30" s="9" t="s">
        <v>119</v>
      </c>
      <c r="F30" s="1" t="s">
        <v>120</v>
      </c>
      <c r="G30" s="1" t="s">
        <v>121</v>
      </c>
      <c r="H30" s="35" t="s">
        <v>984</v>
      </c>
      <c r="I30" s="17">
        <v>2</v>
      </c>
      <c r="J30" s="17">
        <v>3</v>
      </c>
      <c r="K30" s="17" t="str">
        <f t="shared" si="0"/>
        <v>('In welcher Stadt wurden Nachfolger Jesus zum ersten Mal „Christen“ genannt?','Jerusalem','Antiochia','Rom','Ephesus','Lies Apostelgeschichte 11 Vers 26',2,3),</v>
      </c>
    </row>
    <row r="31" spans="2:11" ht="49" thickBot="1" x14ac:dyDescent="0.25">
      <c r="B31" s="1">
        <v>28</v>
      </c>
      <c r="C31" s="1" t="s">
        <v>122</v>
      </c>
      <c r="D31" s="1" t="s">
        <v>123</v>
      </c>
      <c r="E31" s="1" t="s">
        <v>13</v>
      </c>
      <c r="F31" s="9" t="s">
        <v>124</v>
      </c>
      <c r="G31" s="1" t="s">
        <v>125</v>
      </c>
      <c r="H31" s="40" t="s">
        <v>993</v>
      </c>
      <c r="I31" s="17">
        <v>3</v>
      </c>
      <c r="J31" s="17">
        <v>3</v>
      </c>
      <c r="K31" s="17" t="str">
        <f t="shared" si="0"/>
        <v>('Wer war der erste Nachfolger Jesu, der wegen seines Glaubens getötet wurde?','Jakobus','Johannes','Stephanus','Barnabas','Lies Apostelgeschichte 7  Vers 54 bis Kaptiel 8 Vers 3',3,3),</v>
      </c>
    </row>
    <row r="32" spans="2:11" ht="17" thickBot="1" x14ac:dyDescent="0.25">
      <c r="B32" s="1">
        <v>29</v>
      </c>
      <c r="C32" s="1" t="s">
        <v>126</v>
      </c>
      <c r="D32" s="1">
        <v>3</v>
      </c>
      <c r="E32" s="1">
        <v>5</v>
      </c>
      <c r="F32" s="9">
        <v>7</v>
      </c>
      <c r="G32" s="1">
        <v>10</v>
      </c>
      <c r="H32" s="35" t="s">
        <v>985</v>
      </c>
      <c r="I32" s="17">
        <v>3</v>
      </c>
      <c r="J32" s="17">
        <v>3</v>
      </c>
      <c r="K32" s="17" t="str">
        <f t="shared" si="0"/>
        <v>('Wie viele Brüder hatte David?','3','5','7','10','Lies 1. Samuel 16 Vers 10 und 11',3,3),</v>
      </c>
    </row>
    <row r="33" spans="2:11" ht="17" thickBot="1" x14ac:dyDescent="0.25">
      <c r="B33" s="1">
        <v>30</v>
      </c>
      <c r="C33" s="1" t="s">
        <v>127</v>
      </c>
      <c r="D33" s="1" t="s">
        <v>26</v>
      </c>
      <c r="E33" s="1" t="s">
        <v>27</v>
      </c>
      <c r="F33" s="1" t="s">
        <v>128</v>
      </c>
      <c r="G33" s="9" t="s">
        <v>129</v>
      </c>
      <c r="H33" s="35" t="s">
        <v>986</v>
      </c>
      <c r="I33" s="17">
        <v>4</v>
      </c>
      <c r="J33" s="17">
        <v>3</v>
      </c>
      <c r="K33" s="17" t="str">
        <f t="shared" si="0"/>
        <v>('Wie hieß der Vater von David','Isaak','Ismael','Isch-Boschet','Isai','Lies z.B. 1. Samuel 16 Vers 10 bis 12',4,3),</v>
      </c>
    </row>
    <row r="34" spans="2:11" ht="17" thickBot="1" x14ac:dyDescent="0.25">
      <c r="B34" s="1">
        <v>31</v>
      </c>
      <c r="C34" s="1" t="s">
        <v>130</v>
      </c>
      <c r="D34" s="1" t="s">
        <v>131</v>
      </c>
      <c r="E34" s="1" t="s">
        <v>132</v>
      </c>
      <c r="F34" s="9" t="s">
        <v>133</v>
      </c>
      <c r="G34" s="1" t="s">
        <v>134</v>
      </c>
      <c r="H34" s="35" t="s">
        <v>987</v>
      </c>
      <c r="I34" s="17">
        <v>3</v>
      </c>
      <c r="J34" s="17">
        <v>3</v>
      </c>
      <c r="K34" s="17" t="str">
        <f t="shared" si="0"/>
        <v>('Was bedeutet der Name Israel','Gott segnet','Gott ist da','Gotteskämpfer','Mit Gott geredet','Lies 1. Mose 32 Vers 29',3,3),</v>
      </c>
    </row>
    <row r="35" spans="2:11" ht="33" thickBot="1" x14ac:dyDescent="0.25">
      <c r="B35" s="1">
        <v>32</v>
      </c>
      <c r="C35" s="1" t="s">
        <v>135</v>
      </c>
      <c r="D35" s="1" t="s">
        <v>136</v>
      </c>
      <c r="E35" s="1" t="s">
        <v>137</v>
      </c>
      <c r="F35" s="1" t="s">
        <v>138</v>
      </c>
      <c r="G35" s="9" t="s">
        <v>139</v>
      </c>
      <c r="H35" s="35" t="s">
        <v>988</v>
      </c>
      <c r="I35" s="17">
        <v>4</v>
      </c>
      <c r="J35" s="17">
        <v>3</v>
      </c>
      <c r="K35" s="17" t="str">
        <f t="shared" si="0"/>
        <v>('Was ist kein Teil der geistlichen Waffenrüstung','Schild des Glaubens','Helm des Heils','Panzer der Gerechtigkeit','Speer der Wahrheit','Lies Epheser 6 Vers 14 bis 17',4,3),</v>
      </c>
    </row>
    <row r="36" spans="2:11" ht="33" thickBot="1" x14ac:dyDescent="0.25">
      <c r="B36" s="1">
        <v>33</v>
      </c>
      <c r="C36" s="1" t="s">
        <v>140</v>
      </c>
      <c r="D36" s="9" t="s">
        <v>141</v>
      </c>
      <c r="E36" s="1" t="s">
        <v>142</v>
      </c>
      <c r="F36" s="1" t="s">
        <v>143</v>
      </c>
      <c r="G36" s="1" t="s">
        <v>144</v>
      </c>
      <c r="H36" s="35" t="s">
        <v>989</v>
      </c>
      <c r="I36" s="17">
        <v>1</v>
      </c>
      <c r="J36" s="17">
        <v>3</v>
      </c>
      <c r="K36" s="17" t="str">
        <f t="shared" si="0"/>
        <v>('Das Wort Gottes ist schärfer als …','Ein zweischneidiges Schwert','Eine Rasierklinge','Ein Fallbeil','Eine Sichel','Lies Hebräer 4 Vers 12',1,3),</v>
      </c>
    </row>
    <row r="37" spans="2:11" ht="33" thickBot="1" x14ac:dyDescent="0.25">
      <c r="B37" s="1">
        <v>34</v>
      </c>
      <c r="C37" s="1" t="s">
        <v>145</v>
      </c>
      <c r="D37" s="1" t="s">
        <v>146</v>
      </c>
      <c r="E37" s="1" t="s">
        <v>147</v>
      </c>
      <c r="F37" s="1" t="s">
        <v>148</v>
      </c>
      <c r="G37" s="9" t="s">
        <v>149</v>
      </c>
      <c r="H37" s="35" t="s">
        <v>990</v>
      </c>
      <c r="I37" s="17">
        <v>4</v>
      </c>
      <c r="J37" s="17">
        <v>3</v>
      </c>
      <c r="K37" s="17" t="str">
        <f t="shared" si="0"/>
        <v>('Wer war Sanballat?','Ein griechischer Götze','Ein frommer Mann','Ein Berater von König Saul','Ein Feind von Nehemia','Lies z.B. Nehemia 4 Vers 1 und 2',4,3),</v>
      </c>
    </row>
    <row r="38" spans="2:11" ht="33" thickBot="1" x14ac:dyDescent="0.25">
      <c r="B38" s="1">
        <v>35</v>
      </c>
      <c r="C38" s="1" t="s">
        <v>150</v>
      </c>
      <c r="D38" s="1" t="s">
        <v>151</v>
      </c>
      <c r="E38" s="9" t="s">
        <v>152</v>
      </c>
      <c r="F38" s="1" t="s">
        <v>153</v>
      </c>
      <c r="G38" s="1" t="s">
        <v>154</v>
      </c>
      <c r="H38" s="35" t="s">
        <v>991</v>
      </c>
      <c r="I38" s="17">
        <v>2</v>
      </c>
      <c r="J38" s="17">
        <v>3</v>
      </c>
      <c r="K38" s="17" t="str">
        <f t="shared" si="0"/>
        <v>('Im Hause welches Mannes war Josef Aufseher?','Pilatus','Potifar','Porzius','Priska','Lies 1. Mose 39 Vers 1 bis 4',2,3),</v>
      </c>
    </row>
    <row r="39" spans="2:11" ht="33" thickBot="1" x14ac:dyDescent="0.25">
      <c r="B39" s="1">
        <v>36</v>
      </c>
      <c r="C39" s="1" t="s">
        <v>638</v>
      </c>
      <c r="D39" s="1" t="s">
        <v>39</v>
      </c>
      <c r="E39" s="1" t="s">
        <v>156</v>
      </c>
      <c r="F39" s="9" t="s">
        <v>560</v>
      </c>
      <c r="G39" s="1" t="s">
        <v>608</v>
      </c>
      <c r="H39" s="35" t="s">
        <v>992</v>
      </c>
      <c r="I39" s="17">
        <v>3</v>
      </c>
      <c r="J39" s="17">
        <v>3</v>
      </c>
      <c r="K39" s="17" t="str">
        <f t="shared" si="0"/>
        <v>('Wie heißt der Hohepriester, mit dem Jesus verglichen wird?','Aaron','Jesaja','Melchisedek','Zadok','Lies Hebräer 7 Vers 15',3,3),</v>
      </c>
    </row>
    <row r="40" spans="2:11" ht="33" thickBot="1" x14ac:dyDescent="0.25">
      <c r="B40" s="1">
        <v>37</v>
      </c>
      <c r="C40" s="1" t="s">
        <v>633</v>
      </c>
      <c r="D40" s="1" t="s">
        <v>634</v>
      </c>
      <c r="E40" s="1" t="s">
        <v>637</v>
      </c>
      <c r="F40" s="9" t="s">
        <v>635</v>
      </c>
      <c r="G40" s="1" t="s">
        <v>636</v>
      </c>
      <c r="H40" s="35" t="s">
        <v>997</v>
      </c>
      <c r="I40" s="17">
        <v>3</v>
      </c>
      <c r="J40" s="17">
        <v>3</v>
      </c>
      <c r="K40" s="17" t="str">
        <f t="shared" si="0"/>
        <v>('Wie heißt der Mann von Hanna?','Boas','Jefunnes','Elkana','Obed','Lies 1. Samuel 1 Vers 2',3,3),</v>
      </c>
    </row>
    <row r="41" spans="2:11" ht="17" thickBot="1" x14ac:dyDescent="0.25">
      <c r="B41" s="1">
        <v>38</v>
      </c>
      <c r="C41" s="7" t="s">
        <v>609</v>
      </c>
      <c r="D41" s="1" t="s">
        <v>610</v>
      </c>
      <c r="E41" s="7" t="s">
        <v>611</v>
      </c>
      <c r="F41" s="9" t="s">
        <v>612</v>
      </c>
      <c r="G41" s="10" t="s">
        <v>810</v>
      </c>
      <c r="H41" s="35" t="s">
        <v>994</v>
      </c>
      <c r="I41" s="17">
        <v>3</v>
      </c>
      <c r="J41" s="17">
        <v>3</v>
      </c>
      <c r="K41" s="17" t="str">
        <f t="shared" si="0"/>
        <v>('Wo lebte Hiob?','In Israel','In Ägypten','In Uz','In Moab','Lies Hiob 1 Vers 1',3,3),</v>
      </c>
    </row>
    <row r="42" spans="2:11" ht="49" thickBot="1" x14ac:dyDescent="0.25">
      <c r="B42" s="1">
        <v>39</v>
      </c>
      <c r="C42" s="7" t="s">
        <v>809</v>
      </c>
      <c r="D42" s="7" t="s">
        <v>731</v>
      </c>
      <c r="E42" s="7" t="s">
        <v>557</v>
      </c>
      <c r="F42" s="7" t="s">
        <v>156</v>
      </c>
      <c r="G42" s="19" t="s">
        <v>791</v>
      </c>
      <c r="H42" s="7" t="s">
        <v>995</v>
      </c>
      <c r="I42" s="17">
        <v>4</v>
      </c>
      <c r="J42" s="17">
        <v>3</v>
      </c>
      <c r="K42" s="17" t="str">
        <f t="shared" si="0"/>
        <v>('Wer bat Gott um das Zeichen, dass der Schatten der Sonnenuhr zurückwandert?','Gideon','Zacharias','Jesaja','König Hiskia','Lies 2. Könige 20 Vers 9 und 10',4,3),</v>
      </c>
    </row>
    <row r="43" spans="2:11" ht="49" thickBot="1" x14ac:dyDescent="0.25">
      <c r="B43" s="1">
        <v>40</v>
      </c>
      <c r="C43" s="7" t="s">
        <v>811</v>
      </c>
      <c r="D43" s="19" t="s">
        <v>812</v>
      </c>
      <c r="E43" s="7" t="s">
        <v>813</v>
      </c>
      <c r="F43" s="7" t="s">
        <v>814</v>
      </c>
      <c r="G43" s="7" t="s">
        <v>815</v>
      </c>
      <c r="H43" s="7" t="s">
        <v>996</v>
      </c>
      <c r="I43" s="17">
        <v>1</v>
      </c>
      <c r="J43" s="17">
        <v>3</v>
      </c>
      <c r="K43" s="17" t="str">
        <f t="shared" si="0"/>
        <v>('Welche Stämme Israels wollten östlich vom Jordan wohnen?','Ruben, Gad und der halbe Stamm Manasse','Benjamin, Naftali und der halbe Stamm Gad','Ephraim, Manasse und der halbe Stamm Juda','Issaschar, Asser und der halbe Stamm Dan','Lies 4. Mose 32 Vers 19 und 33',1,3),</v>
      </c>
    </row>
    <row r="44" spans="2:11" ht="49" thickBot="1" x14ac:dyDescent="0.25">
      <c r="B44" s="1">
        <v>41</v>
      </c>
      <c r="C44" s="7" t="s">
        <v>854</v>
      </c>
      <c r="D44" s="19">
        <v>300</v>
      </c>
      <c r="E44" s="32">
        <v>3000</v>
      </c>
      <c r="F44" s="32">
        <v>30000</v>
      </c>
      <c r="G44" s="7" t="s">
        <v>428</v>
      </c>
      <c r="H44" s="7" t="s">
        <v>853</v>
      </c>
      <c r="I44" s="17">
        <v>1</v>
      </c>
      <c r="J44" s="17">
        <v>3</v>
      </c>
      <c r="K44" s="17" t="str">
        <f t="shared" si="0"/>
        <v>('Mit wie vielen Kriegern besiegte Gideon die Midianiter?','300','3000','30000','unbekannt','Lies Richter 7 Vers 7',1,3),</v>
      </c>
    </row>
    <row r="45" spans="2:11" ht="33" thickBot="1" x14ac:dyDescent="0.25">
      <c r="B45" s="1">
        <v>42</v>
      </c>
      <c r="C45" s="7" t="s">
        <v>855</v>
      </c>
      <c r="D45" s="19">
        <v>2</v>
      </c>
      <c r="E45" s="7">
        <v>4</v>
      </c>
      <c r="F45" s="7">
        <v>6</v>
      </c>
      <c r="G45" s="7">
        <v>8</v>
      </c>
      <c r="H45" s="7" t="s">
        <v>856</v>
      </c>
      <c r="I45" s="17">
        <v>1</v>
      </c>
      <c r="J45" s="17">
        <v>3</v>
      </c>
      <c r="K45" s="17" t="str">
        <f t="shared" si="0"/>
        <v>('Wie viele Verse hat der kürzeste Psalm?','2','4','6','8','Siehe Psalm 117',1,3),</v>
      </c>
    </row>
    <row r="46" spans="2:11" ht="33" thickBot="1" x14ac:dyDescent="0.25">
      <c r="B46" s="1">
        <v>43</v>
      </c>
      <c r="C46" s="7" t="s">
        <v>857</v>
      </c>
      <c r="D46" s="7">
        <v>50</v>
      </c>
      <c r="E46" s="7">
        <v>86</v>
      </c>
      <c r="F46" s="7">
        <v>143</v>
      </c>
      <c r="G46" s="19">
        <v>176</v>
      </c>
      <c r="H46" s="7" t="s">
        <v>858</v>
      </c>
      <c r="I46" s="17">
        <v>4</v>
      </c>
      <c r="J46" s="17">
        <v>3</v>
      </c>
      <c r="K46" s="17" t="str">
        <f t="shared" si="0"/>
        <v>('Wie viele Verse hat der längste Psalem?','50','86','143','176','Siehe Psalm 119',4,3),</v>
      </c>
    </row>
    <row r="47" spans="2:11" ht="33" thickBot="1" x14ac:dyDescent="0.25">
      <c r="B47" s="1">
        <v>44</v>
      </c>
      <c r="C47" s="7" t="s">
        <v>851</v>
      </c>
      <c r="D47" s="7" t="s">
        <v>830</v>
      </c>
      <c r="E47" s="7" t="s">
        <v>831</v>
      </c>
      <c r="F47" s="7" t="s">
        <v>832</v>
      </c>
      <c r="G47" s="19" t="s">
        <v>852</v>
      </c>
      <c r="H47" s="7" t="s">
        <v>998</v>
      </c>
      <c r="I47" s="17">
        <v>4</v>
      </c>
      <c r="J47" s="17">
        <v>3</v>
      </c>
      <c r="K47" s="17" t="str">
        <f t="shared" si="0"/>
        <v>('Was war die kleinste Münze zur Zeit des Neuen Testaments?','Cent','Sesterze','Quadrantes','Lepton','Lies Markus 12 Vers 42',4,3),</v>
      </c>
    </row>
    <row r="48" spans="2:11" ht="33" thickBot="1" x14ac:dyDescent="0.25">
      <c r="B48" s="1">
        <v>45</v>
      </c>
      <c r="C48" s="7" t="s">
        <v>833</v>
      </c>
      <c r="D48" s="7" t="s">
        <v>834</v>
      </c>
      <c r="E48" s="19" t="s">
        <v>835</v>
      </c>
      <c r="F48" s="7" t="s">
        <v>836</v>
      </c>
      <c r="G48" s="7" t="s">
        <v>837</v>
      </c>
      <c r="H48" s="7" t="s">
        <v>710</v>
      </c>
      <c r="I48" s="17">
        <v>2</v>
      </c>
      <c r="J48" s="17">
        <v>3</v>
      </c>
      <c r="K48" s="17" t="str">
        <f t="shared" si="0"/>
        <v>('Welcher Prophet hat kein eigenes Buch in der Bibel?','Nahum','Nathan','Micha','Zefanja','Vergleiche im Inhaltsverzeichnis deiner Bibel.',2,3),</v>
      </c>
    </row>
    <row r="49" spans="2:11" ht="49" thickBot="1" x14ac:dyDescent="0.25">
      <c r="B49" s="1">
        <v>46</v>
      </c>
      <c r="C49" s="7" t="s">
        <v>838</v>
      </c>
      <c r="D49" s="7" t="s">
        <v>839</v>
      </c>
      <c r="E49" s="7" t="s">
        <v>840</v>
      </c>
      <c r="F49" s="19" t="s">
        <v>841</v>
      </c>
      <c r="G49" s="7" t="s">
        <v>842</v>
      </c>
      <c r="H49" s="40" t="s">
        <v>999</v>
      </c>
      <c r="I49" s="17">
        <v>3</v>
      </c>
      <c r="J49" s="17">
        <v>3</v>
      </c>
      <c r="K49" s="17" t="str">
        <f t="shared" si="0"/>
        <v>('Wofür ist Jael bekannt?','Für ihr festes Vertrauen in Gott.','Sie schrieb ein Danklied für Gott.','Sie tötete den Anführer der Feinde.','Für ihre Schönheit.','Lies Richter 4 Vers 21',3,3),</v>
      </c>
    </row>
    <row r="50" spans="2:11" ht="17" thickBot="1" x14ac:dyDescent="0.25">
      <c r="B50" s="1">
        <v>47</v>
      </c>
      <c r="C50" s="7" t="s">
        <v>843</v>
      </c>
      <c r="D50" s="7" t="s">
        <v>844</v>
      </c>
      <c r="E50" s="19" t="s">
        <v>845</v>
      </c>
      <c r="F50" s="7" t="s">
        <v>31</v>
      </c>
      <c r="G50" s="7" t="s">
        <v>731</v>
      </c>
      <c r="H50" s="40" t="s">
        <v>966</v>
      </c>
      <c r="I50" s="17">
        <v>2</v>
      </c>
      <c r="J50" s="17">
        <v>3</v>
      </c>
      <c r="K50" s="17" t="str">
        <f t="shared" si="0"/>
        <v>('Wer ist kein Richter?','Ehud','Asaf','Debora','Gideon','Siehe Richter 3 bis 6',2,3),</v>
      </c>
    </row>
    <row r="51" spans="2:11" ht="49" thickBot="1" x14ac:dyDescent="0.25">
      <c r="B51" s="1">
        <v>48</v>
      </c>
      <c r="C51" s="7" t="s">
        <v>846</v>
      </c>
      <c r="D51" s="7" t="s">
        <v>121</v>
      </c>
      <c r="E51" s="19" t="s">
        <v>847</v>
      </c>
      <c r="F51" s="7" t="s">
        <v>848</v>
      </c>
      <c r="G51" s="7" t="s">
        <v>849</v>
      </c>
      <c r="H51" s="7" t="s">
        <v>1000</v>
      </c>
      <c r="I51" s="17">
        <v>2</v>
      </c>
      <c r="J51" s="17">
        <v>3</v>
      </c>
      <c r="K51" s="17" t="str">
        <f t="shared" si="0"/>
        <v>('An welche Gemeinde wird in der Offenbarung kein Brief geschrieben?','Ephesus','Philippi','Philadelphia','Sardes','Lies Offenbarung 2 Vers 1 bis Kapitel 3 Vers 14',2,3),</v>
      </c>
    </row>
    <row r="52" spans="2:11" ht="65" thickBot="1" x14ac:dyDescent="0.25">
      <c r="B52" s="1">
        <v>49</v>
      </c>
      <c r="C52" s="7" t="s">
        <v>859</v>
      </c>
      <c r="D52" s="19" t="s">
        <v>860</v>
      </c>
      <c r="E52" s="7" t="s">
        <v>861</v>
      </c>
      <c r="F52" s="7" t="s">
        <v>862</v>
      </c>
      <c r="G52" s="7" t="s">
        <v>863</v>
      </c>
      <c r="H52" s="7" t="s">
        <v>864</v>
      </c>
      <c r="I52" s="17">
        <v>1</v>
      </c>
      <c r="J52" s="17">
        <v>3</v>
      </c>
      <c r="K52" s="17" t="str">
        <f t="shared" si="0"/>
        <v>('Jesus spricht … ','Niemand kommt zum Vater denn durch mich. ','Alle dürfen bei Gott im Himmel sein.','Tut Gutes, dann kommt ihr zum Vater in den Himmel.','Betet fünf mal am Tag, dann kommt ihr in den Himmel.','Lies Johannes 14 Vers 6',1,3),</v>
      </c>
    </row>
    <row r="53" spans="2:11" ht="33" thickBot="1" x14ac:dyDescent="0.25">
      <c r="B53" s="1">
        <v>50</v>
      </c>
      <c r="C53" s="1" t="s">
        <v>870</v>
      </c>
      <c r="D53" s="1" t="s">
        <v>871</v>
      </c>
      <c r="E53" s="1" t="s">
        <v>872</v>
      </c>
      <c r="F53" s="9" t="s">
        <v>873</v>
      </c>
      <c r="G53" s="1" t="s">
        <v>874</v>
      </c>
      <c r="H53" s="1" t="s">
        <v>875</v>
      </c>
      <c r="I53" s="17">
        <v>3</v>
      </c>
      <c r="J53" s="17">
        <v>3</v>
      </c>
      <c r="K53" s="17" t="str">
        <f t="shared" si="0"/>
        <v>('Den Jünger Thomas nannte man auch …','… den Schlaumeier.','… den Weisen.','… den Zwilling.','… den Tollpatsch.','Lies z.B. Johannes 20 Vers 24',3,3),</v>
      </c>
    </row>
    <row r="54" spans="2:11" ht="49" thickBot="1" x14ac:dyDescent="0.25">
      <c r="B54" s="1">
        <v>51</v>
      </c>
      <c r="C54" s="1" t="s">
        <v>876</v>
      </c>
      <c r="D54" s="1" t="s">
        <v>65</v>
      </c>
      <c r="E54" s="9" t="s">
        <v>40</v>
      </c>
      <c r="F54" s="1" t="s">
        <v>116</v>
      </c>
      <c r="G54" s="1" t="s">
        <v>12</v>
      </c>
      <c r="H54" s="1" t="s">
        <v>877</v>
      </c>
      <c r="I54" s="17">
        <v>2</v>
      </c>
      <c r="J54" s="17">
        <v>3</v>
      </c>
      <c r="K54" s="17" t="str">
        <f t="shared" si="0"/>
        <v>('Welche Person der Bibel wird auch als "Freund Gottes" bezeichnet?','Noah','Abraham','Mose','Petrus','Lies Jakobusbrief 2 Vers 23',2,3),</v>
      </c>
    </row>
    <row r="55" spans="2:11" ht="17" thickBot="1" x14ac:dyDescent="0.25">
      <c r="B55" s="1">
        <v>52</v>
      </c>
      <c r="C55" s="1" t="s">
        <v>878</v>
      </c>
      <c r="D55" s="1" t="s">
        <v>879</v>
      </c>
      <c r="E55" s="9" t="s">
        <v>880</v>
      </c>
      <c r="F55" s="1" t="s">
        <v>881</v>
      </c>
      <c r="G55" s="1" t="s">
        <v>882</v>
      </c>
      <c r="H55" s="1"/>
      <c r="I55" s="17">
        <v>2</v>
      </c>
      <c r="J55" s="17">
        <v>3</v>
      </c>
      <c r="K55" s="17" t="str">
        <f t="shared" si="0"/>
        <v>('Psalm ist hebräisch und heißt:','Lob','Lied','Jubel','Gedicht','',2,3),</v>
      </c>
    </row>
    <row r="56" spans="2:11" ht="33" thickBot="1" x14ac:dyDescent="0.25">
      <c r="B56" s="1">
        <v>53</v>
      </c>
      <c r="C56" s="1" t="s">
        <v>883</v>
      </c>
      <c r="D56" s="1" t="s">
        <v>884</v>
      </c>
      <c r="E56" s="1" t="s">
        <v>885</v>
      </c>
      <c r="F56" s="1" t="s">
        <v>887</v>
      </c>
      <c r="G56" s="9" t="s">
        <v>886</v>
      </c>
      <c r="H56" s="1" t="s">
        <v>888</v>
      </c>
      <c r="I56" s="17">
        <v>4</v>
      </c>
      <c r="J56" s="17">
        <v>3</v>
      </c>
      <c r="K56" s="17" t="str">
        <f t="shared" si="0"/>
        <v>('Ester war Königin von welchem Reich?','Ägypten','Assyrien','Babylonien','Persien','Lies Ester 1 Vers 3 und 2 Vers 17',4,3),</v>
      </c>
    </row>
    <row r="57" spans="2:11" ht="33" thickBot="1" x14ac:dyDescent="0.25">
      <c r="B57" s="1">
        <v>54</v>
      </c>
      <c r="C57" s="1" t="s">
        <v>889</v>
      </c>
      <c r="D57" s="31" t="s">
        <v>890</v>
      </c>
      <c r="E57" s="1" t="s">
        <v>891</v>
      </c>
      <c r="F57" s="1" t="s">
        <v>892</v>
      </c>
      <c r="G57" s="1" t="s">
        <v>893</v>
      </c>
      <c r="H57" s="1" t="s">
        <v>894</v>
      </c>
      <c r="I57" s="17">
        <v>1</v>
      </c>
      <c r="J57" s="17">
        <v>3</v>
      </c>
      <c r="K57" s="17" t="str">
        <f t="shared" si="0"/>
        <v>('Samuel war …','Richter und Prophet','Richter und König','Prophet und Feldherr','Prophet und Viehzüchter','Lies 1. Samuel 7 Vers 15 und 1. Samuel 3 Vers 20',1,3),</v>
      </c>
    </row>
    <row r="58" spans="2:11" ht="49" thickBot="1" x14ac:dyDescent="0.25">
      <c r="B58" s="1">
        <v>55</v>
      </c>
      <c r="C58" s="1" t="s">
        <v>901</v>
      </c>
      <c r="D58" s="1" t="s">
        <v>42</v>
      </c>
      <c r="E58" s="1" t="s">
        <v>497</v>
      </c>
      <c r="F58" s="31" t="s">
        <v>836</v>
      </c>
      <c r="G58" s="1" t="s">
        <v>902</v>
      </c>
      <c r="H58" s="1" t="s">
        <v>903</v>
      </c>
      <c r="I58" s="17">
        <v>3</v>
      </c>
      <c r="J58" s="17">
        <v>3</v>
      </c>
      <c r="K58" s="17" t="str">
        <f t="shared" si="0"/>
        <v>('Welcher Prophet sagte, dass der Messias in Bethlehem geborgen werden wird?','Elia','Jeremia','Micha','Joel','Lies Micha 5 Vers 1',3,3),</v>
      </c>
    </row>
    <row r="59" spans="2:11" ht="33" thickBot="1" x14ac:dyDescent="0.25">
      <c r="B59" s="1">
        <v>56</v>
      </c>
      <c r="C59" s="1" t="s">
        <v>963</v>
      </c>
      <c r="D59" s="33" t="s">
        <v>26</v>
      </c>
      <c r="E59" s="1" t="s">
        <v>28</v>
      </c>
      <c r="F59" s="1" t="s">
        <v>29</v>
      </c>
      <c r="G59" s="1" t="s">
        <v>964</v>
      </c>
      <c r="H59" s="1" t="s">
        <v>965</v>
      </c>
      <c r="I59" s="17">
        <v>1</v>
      </c>
      <c r="J59" s="17">
        <v>3</v>
      </c>
      <c r="K59" s="17" t="str">
        <f t="shared" si="0"/>
        <v>('Wer bekommt seine Frau durch den Knecht seines Vaters?','Isaak','Jakob','Esau','Jonathan','Lies 1. Mose 24 Vers 51',1,3),</v>
      </c>
    </row>
    <row r="60" spans="2:11" ht="33" thickBot="1" x14ac:dyDescent="0.25">
      <c r="B60" s="1">
        <v>57</v>
      </c>
      <c r="C60" s="1" t="s">
        <v>1090</v>
      </c>
      <c r="D60" s="1" t="s">
        <v>1091</v>
      </c>
      <c r="E60" s="39" t="s">
        <v>1092</v>
      </c>
      <c r="F60" s="1" t="s">
        <v>1093</v>
      </c>
      <c r="G60" s="1" t="s">
        <v>1094</v>
      </c>
      <c r="H60" s="1" t="s">
        <v>1095</v>
      </c>
      <c r="I60" s="17">
        <v>2</v>
      </c>
      <c r="J60" s="17">
        <v>3</v>
      </c>
      <c r="K60" s="17" t="str">
        <f t="shared" si="0"/>
        <v>('Was erfüllte Jesus durch sein Sterben am Kreuz?','Gottes Anspruch auf Souveränität.','Gottes Anspruch auf Gerechtigkeit.','Gottes Anspruch auf Verherrlichung.','Gottes Anspruch auf Heiligung.','Lies 2. Korinther 5 Vers 21',2,3),</v>
      </c>
    </row>
    <row r="61" spans="2:11" ht="49" thickBot="1" x14ac:dyDescent="0.25">
      <c r="B61" s="1">
        <v>58</v>
      </c>
      <c r="C61" s="1" t="s">
        <v>1096</v>
      </c>
      <c r="D61" s="1" t="s">
        <v>1097</v>
      </c>
      <c r="E61" s="1" t="s">
        <v>1098</v>
      </c>
      <c r="F61" s="1" t="s">
        <v>1099</v>
      </c>
      <c r="G61" s="45" t="s">
        <v>1100</v>
      </c>
      <c r="H61" s="1" t="s">
        <v>1101</v>
      </c>
      <c r="I61" s="17">
        <v>4</v>
      </c>
      <c r="J61" s="17">
        <v>3</v>
      </c>
      <c r="K61" s="17" t="str">
        <f t="shared" si="0"/>
        <v>('Was sagt Gott nach Vollendung der Schöpfung?','Es ist vollbracht.','Super gemacht.','Oh wie schön ist diese Welt geworden.','Siehe, es war sehr gut.','1. Mose 1, 31',4,3),</v>
      </c>
    </row>
    <row r="62" spans="2:11" ht="33" thickBot="1" x14ac:dyDescent="0.25">
      <c r="B62" s="1">
        <v>59</v>
      </c>
      <c r="C62" s="1" t="s">
        <v>1102</v>
      </c>
      <c r="D62" s="1" t="s">
        <v>1103</v>
      </c>
      <c r="E62" s="1" t="s">
        <v>1107</v>
      </c>
      <c r="F62" s="1" t="s">
        <v>1104</v>
      </c>
      <c r="G62" s="45" t="s">
        <v>1105</v>
      </c>
      <c r="H62" s="1" t="s">
        <v>1106</v>
      </c>
      <c r="I62" s="17">
        <v>4</v>
      </c>
      <c r="J62" s="17">
        <v>3</v>
      </c>
      <c r="K62" s="17" t="str">
        <f t="shared" si="0"/>
        <v>('Was erschafft Gott am vierten Schöpfungstag?','Den Menschen.','Die Fische und Vögel.','Die Pflanzen.','Sonne, Mond und Sterne.','Lies 1. Mose 1 Vers 14 bis 19',4,3),</v>
      </c>
    </row>
    <row r="63" spans="2:11" ht="33" thickBot="1" x14ac:dyDescent="0.25">
      <c r="B63" s="1">
        <v>60</v>
      </c>
      <c r="C63" s="1" t="s">
        <v>1108</v>
      </c>
      <c r="D63" s="1" t="s">
        <v>1109</v>
      </c>
      <c r="E63" s="1" t="s">
        <v>1110</v>
      </c>
      <c r="F63" s="1" t="s">
        <v>1111</v>
      </c>
      <c r="G63" s="45" t="s">
        <v>1112</v>
      </c>
      <c r="H63" s="1" t="s">
        <v>1113</v>
      </c>
      <c r="I63" s="17">
        <v>4</v>
      </c>
      <c r="J63" s="17">
        <v>3</v>
      </c>
      <c r="K63" s="17" t="str">
        <f t="shared" si="0"/>
        <v>('Wer beaufsichtige die Steinigung des Stephanus? ','Niemand.','Der Hohepriester.','Herodes.','Saulus.','Lies Apostelgeschichte 7 Vers 58',4,3),</v>
      </c>
    </row>
    <row r="64" spans="2:11" ht="49" thickBot="1" x14ac:dyDescent="0.25">
      <c r="B64" s="1">
        <v>61</v>
      </c>
      <c r="C64" s="1" t="s">
        <v>1114</v>
      </c>
      <c r="D64" s="45" t="s">
        <v>1115</v>
      </c>
      <c r="E64" s="1" t="s">
        <v>1116</v>
      </c>
      <c r="F64" s="1" t="s">
        <v>1117</v>
      </c>
      <c r="G64" s="1" t="s">
        <v>1118</v>
      </c>
      <c r="H64" s="1" t="s">
        <v>1119</v>
      </c>
      <c r="I64" s="17">
        <v>1</v>
      </c>
      <c r="J64" s="17">
        <v>3</v>
      </c>
      <c r="K64" s="17" t="str">
        <f t="shared" si="0"/>
        <v>('Auf welchem Berg kam es zum "Gottesbeweis" zwischen Elia und den Baal-Priestern?','Berg Karmel.','Berg Zion.','Berg Horeb.','Berg Tabor.','Lies 1. Könige 18 Vers 20 bis 46',1,3),</v>
      </c>
    </row>
    <row r="65" spans="2:11" ht="33" thickBot="1" x14ac:dyDescent="0.25">
      <c r="B65" s="1">
        <v>62</v>
      </c>
      <c r="C65" s="1" t="s">
        <v>1120</v>
      </c>
      <c r="D65" s="1" t="s">
        <v>1121</v>
      </c>
      <c r="E65" s="1" t="s">
        <v>1122</v>
      </c>
      <c r="F65" s="1" t="s">
        <v>1123</v>
      </c>
      <c r="G65" s="45" t="s">
        <v>1124</v>
      </c>
      <c r="H65" s="1" t="s">
        <v>1125</v>
      </c>
      <c r="I65" s="17">
        <v>4</v>
      </c>
      <c r="J65" s="17">
        <v>3</v>
      </c>
      <c r="K65" s="17" t="str">
        <f t="shared" si="0"/>
        <v>('Mit welchen Waffen besiegte Gidieon die Midianiter?','Schwert und Schild.','Lanze und Schwert.','Pfeil und Bogen und Lanze','Fackel, Horn und  Tonkrug.','Lies Richter 7 Vers 16',4,3),</v>
      </c>
    </row>
    <row r="66" spans="2:11" ht="33" thickBot="1" x14ac:dyDescent="0.25">
      <c r="B66" s="1">
        <v>63</v>
      </c>
      <c r="C66" s="1" t="s">
        <v>1126</v>
      </c>
      <c r="D66" s="45" t="s">
        <v>1127</v>
      </c>
      <c r="E66" s="1" t="s">
        <v>1128</v>
      </c>
      <c r="F66" s="1" t="s">
        <v>1129</v>
      </c>
      <c r="G66" s="1" t="s">
        <v>1130</v>
      </c>
      <c r="H66" s="1" t="s">
        <v>1131</v>
      </c>
      <c r="I66" s="17">
        <v>1</v>
      </c>
      <c r="J66" s="17">
        <v>3</v>
      </c>
      <c r="K66" s="17" t="str">
        <f t="shared" si="0"/>
        <v>('Wie viel älter war Johannes der Täufer als Jesus?','6 Monate','12 Monate','6 Jahre','12 Jahre','Lies Lukas 1 Vers 36',1,3),</v>
      </c>
    </row>
    <row r="67" spans="2:11" ht="17" thickBot="1" x14ac:dyDescent="0.25">
      <c r="B67" s="1">
        <v>64</v>
      </c>
      <c r="C67" s="1" t="s">
        <v>1132</v>
      </c>
      <c r="D67" s="1" t="s">
        <v>1133</v>
      </c>
      <c r="E67" s="45" t="s">
        <v>1134</v>
      </c>
      <c r="F67" s="1" t="s">
        <v>1135</v>
      </c>
      <c r="G67" s="1" t="s">
        <v>1136</v>
      </c>
      <c r="H67" s="1" t="s">
        <v>1137</v>
      </c>
      <c r="I67" s="17">
        <v>2</v>
      </c>
      <c r="J67" s="17">
        <v>3</v>
      </c>
      <c r="K67" s="17" t="str">
        <f t="shared" si="0"/>
        <v>('Johannes der Täufer war ein …','Sadduzäer','Nasiräer','Pharisäer','Nazarener','Vergleiche 4. Mose 6 und Lukas 1 Vers 15',2,3),</v>
      </c>
    </row>
    <row r="68" spans="2:11" ht="49" thickBot="1" x14ac:dyDescent="0.25">
      <c r="B68" s="1">
        <v>65</v>
      </c>
      <c r="C68" s="1" t="s">
        <v>1142</v>
      </c>
      <c r="D68" s="1" t="s">
        <v>1138</v>
      </c>
      <c r="E68" s="1" t="s">
        <v>1139</v>
      </c>
      <c r="F68" s="45" t="s">
        <v>1140</v>
      </c>
      <c r="G68" s="1" t="s">
        <v>1143</v>
      </c>
      <c r="H68" s="1" t="s">
        <v>1141</v>
      </c>
      <c r="I68" s="17">
        <v>3</v>
      </c>
      <c r="J68" s="17">
        <v>3</v>
      </c>
      <c r="K68" s="17" t="str">
        <f t="shared" si="0"/>
        <v>('Wann wurde ein männlicher Junge normalerweise beschnitten?','Am Tag der Geburt.','Am 3. Tag nach der Geburt.','Am 8. Tag nach der Geburt.','Im 2. Monat nach der Geburt.','Lies Lukas 1 Vers 59 und Lk 2 Vers 21.',3,3),</v>
      </c>
    </row>
    <row r="69" spans="2:11" ht="17" thickBot="1" x14ac:dyDescent="0.25">
      <c r="B69" s="1">
        <v>66</v>
      </c>
      <c r="C69" s="1" t="s">
        <v>1144</v>
      </c>
      <c r="D69" s="1" t="s">
        <v>28</v>
      </c>
      <c r="E69" s="1" t="s">
        <v>731</v>
      </c>
      <c r="F69" s="45" t="s">
        <v>557</v>
      </c>
      <c r="G69" s="1" t="s">
        <v>1145</v>
      </c>
      <c r="H69" s="1" t="s">
        <v>1146</v>
      </c>
      <c r="I69" s="17">
        <v>3</v>
      </c>
      <c r="J69" s="17">
        <v>3</v>
      </c>
      <c r="K69" s="17" t="str">
        <f t="shared" ref="K69:K87" si="1">CONCATENATE("('",C69,"','",D69,"','",E69,"','",F69,"','",G69,"','",H69,"',",I69,",",J69,"),")</f>
        <v>('Der Mann von Elisabeth hieß …','Jakob','Gideon','Zacharias','Zebedäus','Lies Lukas 1 Vers 5 ',3,3),</v>
      </c>
    </row>
    <row r="70" spans="2:11" ht="33" thickBot="1" x14ac:dyDescent="0.25">
      <c r="B70" s="1">
        <v>67</v>
      </c>
      <c r="C70" s="1" t="s">
        <v>1147</v>
      </c>
      <c r="D70" s="1" t="s">
        <v>13</v>
      </c>
      <c r="E70" s="45" t="s">
        <v>12</v>
      </c>
      <c r="F70" s="1" t="s">
        <v>15</v>
      </c>
      <c r="G70" s="1" t="s">
        <v>1148</v>
      </c>
      <c r="H70" s="1" t="s">
        <v>1149</v>
      </c>
      <c r="I70" s="17">
        <v>2</v>
      </c>
      <c r="J70" s="17">
        <v>3</v>
      </c>
      <c r="K70" s="17" t="str">
        <f t="shared" si="1"/>
        <v>('Von welchem Jünger sagt die Bibel, dass er verheiratet war?','Johannes','Petrus','Matthäus','Die Bibel gibt gar keine Angaben dazu.','Lies Matthäus 8 Vers 14',2,3),</v>
      </c>
    </row>
    <row r="71" spans="2:11" ht="33" thickBot="1" x14ac:dyDescent="0.25">
      <c r="B71" s="1">
        <v>68</v>
      </c>
      <c r="C71" s="1" t="s">
        <v>1150</v>
      </c>
      <c r="D71" s="1" t="s">
        <v>1152</v>
      </c>
      <c r="E71" s="45" t="s">
        <v>1153</v>
      </c>
      <c r="F71" s="1" t="s">
        <v>1154</v>
      </c>
      <c r="G71" s="1" t="s">
        <v>1155</v>
      </c>
      <c r="H71" s="1" t="s">
        <v>1151</v>
      </c>
      <c r="I71" s="17">
        <v>2</v>
      </c>
      <c r="J71" s="17">
        <v>3</v>
      </c>
      <c r="K71" s="17" t="str">
        <f t="shared" si="1"/>
        <v>('Für wie viel Geld wurde Josef nach Ägypten verkauft?','2 Goldtaler','20 Silberstücke','2 Drachmen und einen Esel','Einen Beutel voll Gold.','Lies 1 Mose 37 Vers 28',2,3),</v>
      </c>
    </row>
    <row r="72" spans="2:11" ht="33" thickBot="1" x14ac:dyDescent="0.25">
      <c r="B72" s="1">
        <v>69</v>
      </c>
      <c r="C72" s="1" t="s">
        <v>1156</v>
      </c>
      <c r="D72" s="1" t="s">
        <v>1157</v>
      </c>
      <c r="E72" s="45" t="s">
        <v>1158</v>
      </c>
      <c r="F72" s="1" t="s">
        <v>1155</v>
      </c>
      <c r="G72" s="1" t="s">
        <v>428</v>
      </c>
      <c r="H72" s="1" t="s">
        <v>1159</v>
      </c>
      <c r="I72" s="17">
        <v>2</v>
      </c>
      <c r="J72" s="17">
        <v>3</v>
      </c>
      <c r="K72" s="17" t="str">
        <f t="shared" si="1"/>
        <v>('Für wie viel Geld wurde Jesus von Judas Iskariot verraten?','10 Goldmüzen','30 Silberlinge','Einen Beutel voll Gold.','unbekannt','Lies Matthäus 27 Vers 3',2,3),</v>
      </c>
    </row>
    <row r="73" spans="2:11" ht="33" thickBot="1" x14ac:dyDescent="0.25">
      <c r="B73" s="1">
        <v>70</v>
      </c>
      <c r="C73" s="1" t="s">
        <v>1164</v>
      </c>
      <c r="D73" s="1" t="s">
        <v>1160</v>
      </c>
      <c r="E73" s="1" t="s">
        <v>1161</v>
      </c>
      <c r="F73" s="45" t="s">
        <v>1162</v>
      </c>
      <c r="G73" s="1" t="s">
        <v>1163</v>
      </c>
      <c r="H73" s="1" t="s">
        <v>1165</v>
      </c>
      <c r="I73" s="17">
        <v>3</v>
      </c>
      <c r="J73" s="17">
        <v>3</v>
      </c>
      <c r="K73" s="17" t="str">
        <f t="shared" si="1"/>
        <v>('Was machte Jona als er im Bauch des Walfisches war?','Er schlief.','Er war ohnmächtig.','Er betete.','unbekannt.','Lies Jona 2 Vers 2',3,3),</v>
      </c>
    </row>
    <row r="74" spans="2:11" ht="33" thickBot="1" x14ac:dyDescent="0.25">
      <c r="B74" s="1">
        <v>71</v>
      </c>
      <c r="C74" s="1" t="s">
        <v>1166</v>
      </c>
      <c r="D74" s="45" t="s">
        <v>156</v>
      </c>
      <c r="E74" s="1" t="s">
        <v>497</v>
      </c>
      <c r="F74" s="1" t="s">
        <v>498</v>
      </c>
      <c r="G74" s="1" t="s">
        <v>836</v>
      </c>
      <c r="H74" s="1" t="s">
        <v>1167</v>
      </c>
      <c r="I74" s="17">
        <v>1</v>
      </c>
      <c r="J74" s="17">
        <v>3</v>
      </c>
      <c r="K74" s="17" t="str">
        <f t="shared" si="1"/>
        <v>('Wer sagte zu Gott: Hier bin ich, sende mich. ','Jesaja','Jeremia','Nehemia','Micha','Lies Jesaja 6 Vers 8',1,3),</v>
      </c>
    </row>
    <row r="75" spans="2:11" ht="33" thickBot="1" x14ac:dyDescent="0.25">
      <c r="B75" s="46">
        <v>72</v>
      </c>
      <c r="C75" s="46" t="s">
        <v>1195</v>
      </c>
      <c r="D75" s="46" t="s">
        <v>1198</v>
      </c>
      <c r="E75" s="47" t="s">
        <v>1197</v>
      </c>
      <c r="F75" s="46" t="s">
        <v>1199</v>
      </c>
      <c r="G75" s="46" t="s">
        <v>1200</v>
      </c>
      <c r="H75" s="46" t="s">
        <v>1196</v>
      </c>
      <c r="I75" s="17">
        <v>2</v>
      </c>
      <c r="J75" s="17">
        <v>3</v>
      </c>
      <c r="K75" s="17" t="str">
        <f t="shared" si="1"/>
        <v>('Wer war Joab?','Der Mann von Batseba.','Der Heerführer Davids.','Der König von Persien.','Der Prophet der zu David sprach.','Lies 2. Samuel 8 Vers 15',2,3),</v>
      </c>
    </row>
    <row r="76" spans="2:11" ht="33" thickBot="1" x14ac:dyDescent="0.25">
      <c r="B76" s="46">
        <v>73</v>
      </c>
      <c r="C76" s="46" t="s">
        <v>1201</v>
      </c>
      <c r="D76" s="46" t="s">
        <v>1202</v>
      </c>
      <c r="E76" s="46" t="s">
        <v>1203</v>
      </c>
      <c r="F76" s="47" t="s">
        <v>1204</v>
      </c>
      <c r="G76" s="46" t="s">
        <v>1205</v>
      </c>
      <c r="H76" s="46" t="s">
        <v>1206</v>
      </c>
      <c r="I76" s="17">
        <v>3</v>
      </c>
      <c r="J76" s="17">
        <v>3</v>
      </c>
      <c r="K76" s="17" t="str">
        <f t="shared" si="1"/>
        <v>('Salomo schrieb im Buch Prediger: ','Alles gehört mir.','Alles ist schlecht.','Alles hat seine Zeit.','Alles ist schön.','Lies Prediger 3 Vers 1',3,3),</v>
      </c>
    </row>
    <row r="77" spans="2:11" ht="65" thickBot="1" x14ac:dyDescent="0.25">
      <c r="B77" s="46">
        <v>74</v>
      </c>
      <c r="C77" s="46" t="s">
        <v>1225</v>
      </c>
      <c r="D77" s="46" t="s">
        <v>12</v>
      </c>
      <c r="E77" s="46" t="s">
        <v>1226</v>
      </c>
      <c r="F77" s="46" t="s">
        <v>1227</v>
      </c>
      <c r="G77" s="47" t="s">
        <v>1228</v>
      </c>
      <c r="H77" s="46" t="s">
        <v>1261</v>
      </c>
      <c r="I77" s="17">
        <v>4</v>
      </c>
      <c r="J77" s="17">
        <v>3</v>
      </c>
      <c r="K77" s="17" t="str">
        <f t="shared" si="1"/>
        <v>('Wer vergaß die Tür zu öffnen, als Petrus nach seiner wunderbaren Befreiung klopfte?','Petrus','Maria Magdalena','Tamar','Rhode','Siehe Apostelgeschichte 12 Vers 13',4,3),</v>
      </c>
    </row>
    <row r="78" spans="2:11" ht="33" thickBot="1" x14ac:dyDescent="0.25">
      <c r="B78" s="46">
        <v>75</v>
      </c>
      <c r="C78" s="46" t="s">
        <v>1255</v>
      </c>
      <c r="D78" s="48" t="s">
        <v>1256</v>
      </c>
      <c r="E78" s="46" t="s">
        <v>1257</v>
      </c>
      <c r="F78" s="46" t="s">
        <v>1258</v>
      </c>
      <c r="G78" s="46" t="s">
        <v>1259</v>
      </c>
      <c r="H78" s="46" t="s">
        <v>1260</v>
      </c>
      <c r="I78" s="17">
        <v>1</v>
      </c>
      <c r="J78" s="17">
        <v>3</v>
      </c>
      <c r="K78" s="17" t="str">
        <f t="shared" si="1"/>
        <v>('Daniel konnte durch Gottes Hilfe …','Träume deuten','Tote lebendig machen','Kranke heilen.','Feuer vom Himmel fallen lassen.','Lies Daniel 2 Vers 47',1,3),</v>
      </c>
    </row>
    <row r="79" spans="2:11" ht="17" thickBot="1" x14ac:dyDescent="0.25">
      <c r="B79" s="46">
        <v>76</v>
      </c>
      <c r="C79" s="46" t="s">
        <v>1263</v>
      </c>
      <c r="D79" s="46" t="s">
        <v>1264</v>
      </c>
      <c r="E79" s="48" t="s">
        <v>1265</v>
      </c>
      <c r="F79" s="46" t="s">
        <v>1266</v>
      </c>
      <c r="G79" s="46" t="s">
        <v>1267</v>
      </c>
      <c r="H79" s="46" t="s">
        <v>1262</v>
      </c>
      <c r="I79" s="17">
        <v>2</v>
      </c>
      <c r="J79" s="17">
        <v>3</v>
      </c>
      <c r="K79" s="17" t="str">
        <f t="shared" si="1"/>
        <v>('Daniel nannte man auch … ','Jerubbaal','Beltschazar','Belsazar','Den Träumer','Siehe Daniel 1 Vers 7',2,3),</v>
      </c>
    </row>
    <row r="80" spans="2:11" ht="33" thickBot="1" x14ac:dyDescent="0.25">
      <c r="B80" s="46">
        <v>77</v>
      </c>
      <c r="C80" s="46" t="s">
        <v>1268</v>
      </c>
      <c r="D80" s="48" t="s">
        <v>1246</v>
      </c>
      <c r="E80" s="46" t="s">
        <v>1269</v>
      </c>
      <c r="F80" s="46" t="s">
        <v>1270</v>
      </c>
      <c r="G80" s="46" t="s">
        <v>1271</v>
      </c>
      <c r="H80" s="46" t="s">
        <v>1272</v>
      </c>
      <c r="I80" s="17">
        <v>1</v>
      </c>
      <c r="J80" s="17">
        <v>3</v>
      </c>
      <c r="K80" s="17" t="str">
        <f t="shared" si="1"/>
        <v>('Welcher Name kommt in der Bibel vor?','Milka','Sarotti','Nestle','Lind','Siehe z.B. 1. Mose 11 Vers 29',1,3),</v>
      </c>
    </row>
    <row r="81" spans="2:11" ht="17" thickBot="1" x14ac:dyDescent="0.25">
      <c r="B81" s="46">
        <v>78</v>
      </c>
      <c r="C81" s="46"/>
      <c r="D81" s="46"/>
      <c r="E81" s="46"/>
      <c r="F81" s="46"/>
      <c r="G81" s="46"/>
      <c r="H81" s="46"/>
      <c r="K81" s="17" t="str">
        <f t="shared" si="1"/>
        <v>('','','','','','',,),</v>
      </c>
    </row>
    <row r="82" spans="2:11" ht="17" thickBot="1" x14ac:dyDescent="0.25">
      <c r="B82" s="46">
        <v>79</v>
      </c>
      <c r="C82" s="46"/>
      <c r="D82" s="46"/>
      <c r="E82" s="46"/>
      <c r="F82" s="46"/>
      <c r="G82" s="46"/>
      <c r="H82" s="46"/>
      <c r="K82" s="17" t="str">
        <f t="shared" si="1"/>
        <v>('','','','','','',,),</v>
      </c>
    </row>
    <row r="83" spans="2:11" ht="17" thickBot="1" x14ac:dyDescent="0.25">
      <c r="B83" s="46">
        <v>80</v>
      </c>
      <c r="C83" s="46"/>
      <c r="D83" s="46"/>
      <c r="E83" s="46"/>
      <c r="F83" s="46"/>
      <c r="G83" s="46"/>
      <c r="H83" s="46"/>
      <c r="K83" s="17" t="str">
        <f t="shared" si="1"/>
        <v>('','','','','','',,),</v>
      </c>
    </row>
    <row r="84" spans="2:11" ht="17" thickBot="1" x14ac:dyDescent="0.25">
      <c r="B84" s="46">
        <v>81</v>
      </c>
      <c r="C84" s="46"/>
      <c r="D84" s="46"/>
      <c r="E84" s="46"/>
      <c r="F84" s="46"/>
      <c r="G84" s="46"/>
      <c r="H84" s="46"/>
      <c r="K84" s="17" t="str">
        <f t="shared" si="1"/>
        <v>('','','','','','',,),</v>
      </c>
    </row>
    <row r="85" spans="2:11" ht="17" thickBot="1" x14ac:dyDescent="0.25">
      <c r="B85" s="46">
        <v>82</v>
      </c>
      <c r="C85" s="46"/>
      <c r="D85" s="46"/>
      <c r="E85" s="46"/>
      <c r="F85" s="46"/>
      <c r="G85" s="46"/>
      <c r="H85" s="46"/>
      <c r="K85" s="17" t="str">
        <f t="shared" si="1"/>
        <v>('','','','','','',,),</v>
      </c>
    </row>
    <row r="86" spans="2:11" ht="17" thickBot="1" x14ac:dyDescent="0.25">
      <c r="B86" s="46">
        <v>83</v>
      </c>
      <c r="C86" s="46"/>
      <c r="D86" s="46"/>
      <c r="E86" s="46"/>
      <c r="F86" s="46"/>
      <c r="G86" s="46"/>
      <c r="H86" s="46"/>
      <c r="K86" s="17" t="str">
        <f t="shared" si="1"/>
        <v>('','','','','','',,),</v>
      </c>
    </row>
    <row r="87" spans="2:11" ht="17" thickBot="1" x14ac:dyDescent="0.25">
      <c r="B87" s="46">
        <v>84</v>
      </c>
      <c r="C87" s="46"/>
      <c r="D87" s="46"/>
      <c r="E87" s="46"/>
      <c r="F87" s="46"/>
      <c r="G87" s="46"/>
      <c r="H87" s="46"/>
      <c r="K87" s="17" t="str">
        <f t="shared" si="1"/>
        <v>('','','','','','',,),</v>
      </c>
    </row>
    <row r="88" spans="2:11" ht="16" thickBot="1" x14ac:dyDescent="0.25">
      <c r="B88" s="46"/>
      <c r="C88" s="46"/>
      <c r="D88" s="46"/>
      <c r="E88" s="46"/>
      <c r="F88" s="46"/>
      <c r="G88" s="46"/>
      <c r="H88" s="46"/>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Leicht</vt:lpstr>
      <vt:lpstr>Mittel</vt:lpstr>
      <vt:lpstr>Schwer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Göhl</dc:creator>
  <cp:lastModifiedBy> </cp:lastModifiedBy>
  <dcterms:created xsi:type="dcterms:W3CDTF">2021-06-23T11:49:49Z</dcterms:created>
  <dcterms:modified xsi:type="dcterms:W3CDTF">2021-11-12T11:10:45Z</dcterms:modified>
</cp:coreProperties>
</file>