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athkea\polybox2\Lehre\Methods_of_Empirical_Macro\WS_2025\data\"/>
    </mc:Choice>
  </mc:AlternateContent>
  <xr:revisionPtr revIDLastSave="0" documentId="13_ncr:1_{5DD40B9A-1900-4013-85F2-3A91157EC3F8}" xr6:coauthVersionLast="47" xr6:coauthVersionMax="47" xr10:uidLastSave="{00000000-0000-0000-0000-000000000000}"/>
  <bookViews>
    <workbookView xWindow="-120" yWindow="-120" windowWidth="29040" windowHeight="15720" xr2:uid="{DB9E8CE3-5C93-4691-A27C-79EB519596B7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2" i="1" l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BC2" i="1"/>
  <c r="BD2" i="1"/>
  <c r="BF2" i="1"/>
  <c r="BG2" i="1"/>
  <c r="BH2" i="1"/>
  <c r="BI2" i="1"/>
  <c r="BJ2" i="1"/>
  <c r="BK2" i="1"/>
  <c r="BL2" i="1"/>
  <c r="BM2" i="1"/>
  <c r="BN2" i="1"/>
  <c r="BO2" i="1"/>
  <c r="BP2" i="1"/>
  <c r="BQ2" i="1"/>
  <c r="BR2" i="1"/>
  <c r="BS2" i="1"/>
  <c r="BT2" i="1"/>
  <c r="BU2" i="1"/>
  <c r="BV2" i="1"/>
  <c r="BW2" i="1"/>
  <c r="BX2" i="1"/>
  <c r="BY2" i="1"/>
  <c r="BZ2" i="1"/>
  <c r="CA2" i="1"/>
  <c r="CC2" i="1"/>
  <c r="CD2" i="1"/>
  <c r="CE2" i="1"/>
  <c r="CF2" i="1"/>
  <c r="CG2" i="1"/>
  <c r="CH2" i="1"/>
  <c r="CI2" i="1"/>
  <c r="CJ2" i="1"/>
  <c r="CK2" i="1"/>
  <c r="CL2" i="1"/>
  <c r="CM2" i="1"/>
  <c r="CN2" i="1"/>
  <c r="CO2" i="1"/>
  <c r="CP2" i="1"/>
  <c r="CQ2" i="1"/>
  <c r="CR2" i="1"/>
  <c r="CS2" i="1"/>
  <c r="CT2" i="1"/>
  <c r="CU2" i="1"/>
  <c r="CV2" i="1"/>
  <c r="CW2" i="1"/>
  <c r="CX2" i="1"/>
  <c r="AJ2" i="1"/>
</calcChain>
</file>

<file path=xl/sharedStrings.xml><?xml version="1.0" encoding="utf-8"?>
<sst xmlns="http://schemas.openxmlformats.org/spreadsheetml/2006/main" count="347" uniqueCount="346">
  <si>
    <t>vaa</t>
  </si>
  <si>
    <t>vab</t>
  </si>
  <si>
    <t>vacon19_21</t>
  </si>
  <si>
    <t>van19_21</t>
  </si>
  <si>
    <t>vade</t>
  </si>
  <si>
    <t>vaf</t>
  </si>
  <si>
    <t>vagon47</t>
  </si>
  <si>
    <t>van47</t>
  </si>
  <si>
    <t>vahj</t>
  </si>
  <si>
    <t>vai</t>
  </si>
  <si>
    <t>vak</t>
  </si>
  <si>
    <t>valmn</t>
  </si>
  <si>
    <t>vao</t>
  </si>
  <si>
    <t>vap</t>
  </si>
  <si>
    <t>vaq</t>
  </si>
  <si>
    <t>varstos</t>
  </si>
  <si>
    <t>varst</t>
  </si>
  <si>
    <t>yctax</t>
  </si>
  <si>
    <t>ycsub</t>
  </si>
  <si>
    <t>vaabcde</t>
  </si>
  <si>
    <t>vaghji</t>
  </si>
  <si>
    <t>vaklmn</t>
  </si>
  <si>
    <t>vaopqrst</t>
  </si>
  <si>
    <t>bericht</t>
  </si>
  <si>
    <t>gdp_prod</t>
  </si>
  <si>
    <t>gdpos</t>
  </si>
  <si>
    <t>vaopqrstos</t>
  </si>
  <si>
    <t>vac</t>
  </si>
  <si>
    <t>vag</t>
  </si>
  <si>
    <t>vacon1921</t>
  </si>
  <si>
    <t>van1921</t>
  </si>
  <si>
    <t>vaabcdef</t>
  </si>
  <si>
    <t>vaghjiklmnopqrstos</t>
  </si>
  <si>
    <t>vaabcdeon19_21</t>
  </si>
  <si>
    <t>Guetersteuern</t>
  </si>
  <si>
    <t>Guetersubventionen</t>
  </si>
  <si>
    <t>Produzierendes Gewerbe ohne Bau und Chemie Pharma</t>
  </si>
  <si>
    <t>1992 Q1</t>
  </si>
  <si>
    <t>1992 Q2</t>
  </si>
  <si>
    <t>1992 Q3</t>
  </si>
  <si>
    <t>1992 Q4</t>
  </si>
  <si>
    <t>1993 Q1</t>
  </si>
  <si>
    <t>1993 Q2</t>
  </si>
  <si>
    <t>1993 Q3</t>
  </si>
  <si>
    <t>1993 Q4</t>
  </si>
  <si>
    <t>1994 Q1</t>
  </si>
  <si>
    <t>1994 Q2</t>
  </si>
  <si>
    <t>1994 Q3</t>
  </si>
  <si>
    <t>1994 Q4</t>
  </si>
  <si>
    <t>1995 Q1</t>
  </si>
  <si>
    <t>1995 Q2</t>
  </si>
  <si>
    <t>1995 Q3</t>
  </si>
  <si>
    <t>1995 Q4</t>
  </si>
  <si>
    <t>1996 Q1</t>
  </si>
  <si>
    <t>1996 Q2</t>
  </si>
  <si>
    <t>1996 Q3</t>
  </si>
  <si>
    <t>1996 Q4</t>
  </si>
  <si>
    <t>1997 Q1</t>
  </si>
  <si>
    <t>1997 Q2</t>
  </si>
  <si>
    <t>1997 Q3</t>
  </si>
  <si>
    <t>1997 Q4</t>
  </si>
  <si>
    <t>1998 Q1</t>
  </si>
  <si>
    <t>1998 Q2</t>
  </si>
  <si>
    <t>1998 Q3</t>
  </si>
  <si>
    <t>1998 Q4</t>
  </si>
  <si>
    <t>1999 Q1</t>
  </si>
  <si>
    <t>1999 Q2</t>
  </si>
  <si>
    <t>1999 Q3</t>
  </si>
  <si>
    <t>1999 Q4</t>
  </si>
  <si>
    <t>2000 Q1</t>
  </si>
  <si>
    <t>2000 Q2</t>
  </si>
  <si>
    <t>2000 Q3</t>
  </si>
  <si>
    <t>2000 Q4</t>
  </si>
  <si>
    <t>2001 Q1</t>
  </si>
  <si>
    <t>2001 Q2</t>
  </si>
  <si>
    <t>2001 Q3</t>
  </si>
  <si>
    <t>2001 Q4</t>
  </si>
  <si>
    <t>2002 Q1</t>
  </si>
  <si>
    <t>2002 Q2</t>
  </si>
  <si>
    <t>2002 Q3</t>
  </si>
  <si>
    <t>2002 Q4</t>
  </si>
  <si>
    <t>2003 Q1</t>
  </si>
  <si>
    <t>2003 Q2</t>
  </si>
  <si>
    <t>2003 Q3</t>
  </si>
  <si>
    <t>2003 Q4</t>
  </si>
  <si>
    <t>2004 Q1</t>
  </si>
  <si>
    <t>2004 Q2</t>
  </si>
  <si>
    <t>2004 Q3</t>
  </si>
  <si>
    <t>2004 Q4</t>
  </si>
  <si>
    <t>2005 Q1</t>
  </si>
  <si>
    <t>2005 Q2</t>
  </si>
  <si>
    <t>2005 Q3</t>
  </si>
  <si>
    <t>2005 Q4</t>
  </si>
  <si>
    <t>2006 Q1</t>
  </si>
  <si>
    <t>2006 Q2</t>
  </si>
  <si>
    <t>2006 Q3</t>
  </si>
  <si>
    <t>2006 Q4</t>
  </si>
  <si>
    <t>2007 Q1</t>
  </si>
  <si>
    <t>2007 Q2</t>
  </si>
  <si>
    <t>2007 Q3</t>
  </si>
  <si>
    <t>2007 Q4</t>
  </si>
  <si>
    <t>2008 Q1</t>
  </si>
  <si>
    <t>2008 Q2</t>
  </si>
  <si>
    <t>2008 Q3</t>
  </si>
  <si>
    <t>2008 Q4</t>
  </si>
  <si>
    <t>2009 Q1</t>
  </si>
  <si>
    <t>2009 Q2</t>
  </si>
  <si>
    <t>2009 Q3</t>
  </si>
  <si>
    <t>2009 Q4</t>
  </si>
  <si>
    <t>2010 Q1</t>
  </si>
  <si>
    <t>2010 Q2</t>
  </si>
  <si>
    <t>2010 Q3</t>
  </si>
  <si>
    <t>2010 Q4</t>
  </si>
  <si>
    <t>2011 Q1</t>
  </si>
  <si>
    <t>2011 Q2</t>
  </si>
  <si>
    <t>2011 Q3</t>
  </si>
  <si>
    <t>2011 Q4</t>
  </si>
  <si>
    <t>2012 Q1</t>
  </si>
  <si>
    <t>2012 Q2</t>
  </si>
  <si>
    <t>2012 Q3</t>
  </si>
  <si>
    <t>2012 Q4</t>
  </si>
  <si>
    <t>2013 Q1</t>
  </si>
  <si>
    <t>2013 Q2</t>
  </si>
  <si>
    <t>2013 Q3</t>
  </si>
  <si>
    <t>2013 Q4</t>
  </si>
  <si>
    <t>2014 Q1</t>
  </si>
  <si>
    <t>2014 Q2</t>
  </si>
  <si>
    <t>2014 Q3</t>
  </si>
  <si>
    <t>2014 Q4</t>
  </si>
  <si>
    <t>2015 Q1</t>
  </si>
  <si>
    <t>2015 Q2</t>
  </si>
  <si>
    <t>2015 Q3</t>
  </si>
  <si>
    <t>2015 Q4</t>
  </si>
  <si>
    <t>2016 Q1</t>
  </si>
  <si>
    <t>2016 Q2</t>
  </si>
  <si>
    <t>2016 Q3</t>
  </si>
  <si>
    <t>2016 Q4</t>
  </si>
  <si>
    <t>2017 Q1</t>
  </si>
  <si>
    <t>2017 Q2</t>
  </si>
  <si>
    <t>2017 Q3</t>
  </si>
  <si>
    <t>2017 Q4</t>
  </si>
  <si>
    <t>2018 Q1</t>
  </si>
  <si>
    <t>2018 Q2</t>
  </si>
  <si>
    <t>2018 Q3</t>
  </si>
  <si>
    <t>2018 Q4</t>
  </si>
  <si>
    <t>2019 Q1</t>
  </si>
  <si>
    <t>2019 Q2</t>
  </si>
  <si>
    <t>2019 Q3</t>
  </si>
  <si>
    <t>2019 Q4</t>
  </si>
  <si>
    <t>2020 Q1</t>
  </si>
  <si>
    <t>2020 Q2</t>
  </si>
  <si>
    <t>2020 Q3</t>
  </si>
  <si>
    <t>2020 Q4</t>
  </si>
  <si>
    <t>2021 Q1</t>
  </si>
  <si>
    <t>2021 Q2</t>
  </si>
  <si>
    <t>2021 Q3</t>
  </si>
  <si>
    <t>2021 Q4</t>
  </si>
  <si>
    <t>2022 Q1</t>
  </si>
  <si>
    <t>2022 Q2</t>
  </si>
  <si>
    <t>2022 Q3</t>
  </si>
  <si>
    <t>2022 Q4</t>
  </si>
  <si>
    <t>2023 Q1</t>
  </si>
  <si>
    <t>2023 Q2</t>
  </si>
  <si>
    <t>2023 Q3</t>
  </si>
  <si>
    <t>2023 Q4</t>
  </si>
  <si>
    <t>2024 Q1</t>
  </si>
  <si>
    <t>2024 Q2</t>
  </si>
  <si>
    <t>2024 Q3</t>
  </si>
  <si>
    <t>2024 Q4</t>
  </si>
  <si>
    <t>consp</t>
  </si>
  <si>
    <t>consg</t>
  </si>
  <si>
    <t>icnstr</t>
  </si>
  <si>
    <t>ime</t>
  </si>
  <si>
    <t>exc1</t>
  </si>
  <si>
    <t>excm</t>
  </si>
  <si>
    <t>ext</t>
  </si>
  <si>
    <t>exst</t>
  </si>
  <si>
    <t>imc1</t>
  </si>
  <si>
    <t>ims</t>
  </si>
  <si>
    <t>imt</t>
  </si>
  <si>
    <t>imst</t>
  </si>
  <si>
    <t>constot</t>
  </si>
  <si>
    <t>ifix</t>
  </si>
  <si>
    <t>domdemoi</t>
  </si>
  <si>
    <t>domdem</t>
  </si>
  <si>
    <t>extot1</t>
  </si>
  <si>
    <t>totdem</t>
  </si>
  <si>
    <t>imtot1</t>
  </si>
  <si>
    <t>gdp</t>
  </si>
  <si>
    <t>vasport</t>
  </si>
  <si>
    <t>iinv1_gc</t>
  </si>
  <si>
    <t>gdpoi</t>
  </si>
  <si>
    <t>pconsp</t>
  </si>
  <si>
    <t>pconsg</t>
  </si>
  <si>
    <t>picnstr</t>
  </si>
  <si>
    <t>pime</t>
  </si>
  <si>
    <t>pexc1</t>
  </si>
  <si>
    <t>pexcm</t>
  </si>
  <si>
    <t>pext</t>
  </si>
  <si>
    <t>pexst</t>
  </si>
  <si>
    <t>pimc1</t>
  </si>
  <si>
    <t>pims</t>
  </si>
  <si>
    <t>pimt</t>
  </si>
  <si>
    <t>pimst</t>
  </si>
  <si>
    <t>pconstot</t>
  </si>
  <si>
    <t>pifix</t>
  </si>
  <si>
    <t>pdomdemoi</t>
  </si>
  <si>
    <t>pdomdem</t>
  </si>
  <si>
    <t>pextot1</t>
  </si>
  <si>
    <t>ptotdem</t>
  </si>
  <si>
    <t>pimtot1</t>
  </si>
  <si>
    <t>pgdpos</t>
  </si>
  <si>
    <t>pgdp</t>
  </si>
  <si>
    <t>pgdpoi</t>
  </si>
  <si>
    <t>nconsp</t>
  </si>
  <si>
    <t>nconsg</t>
  </si>
  <si>
    <t>nicnstr</t>
  </si>
  <si>
    <t>nime</t>
  </si>
  <si>
    <t>nexc1</t>
  </si>
  <si>
    <t>nexcm</t>
  </si>
  <si>
    <t>next</t>
  </si>
  <si>
    <t>nexst</t>
  </si>
  <si>
    <t>nimc1</t>
  </si>
  <si>
    <t>nims</t>
  </si>
  <si>
    <t>nimt</t>
  </si>
  <si>
    <t>nimst</t>
  </si>
  <si>
    <t>nconstot</t>
  </si>
  <si>
    <t>nifix</t>
  </si>
  <si>
    <t>ndomdemoi</t>
  </si>
  <si>
    <t>ndomdem</t>
  </si>
  <si>
    <t>nextot1</t>
  </si>
  <si>
    <t>ntotdem</t>
  </si>
  <si>
    <t>nimtot1</t>
  </si>
  <si>
    <t>ngdpos</t>
  </si>
  <si>
    <t>ngdp</t>
  </si>
  <si>
    <t>niinv1</t>
  </si>
  <si>
    <t>uroff</t>
  </si>
  <si>
    <t>urilo</t>
  </si>
  <si>
    <t>unempoff</t>
  </si>
  <si>
    <t>unempilo</t>
  </si>
  <si>
    <t>ltotv</t>
  </si>
  <si>
    <t>et</t>
  </si>
  <si>
    <t>ltoth</t>
  </si>
  <si>
    <t>wage</t>
  </si>
  <si>
    <t>ywagep</t>
  </si>
  <si>
    <t>ywageh</t>
  </si>
  <si>
    <t>ltot</t>
  </si>
  <si>
    <t>winc</t>
  </si>
  <si>
    <t>swork</t>
  </si>
  <si>
    <t>fwork</t>
  </si>
  <si>
    <t>ybusprb</t>
  </si>
  <si>
    <t>srate</t>
  </si>
  <si>
    <t>lrate</t>
  </si>
  <si>
    <t>cpi</t>
  </si>
  <si>
    <t>ihouse</t>
  </si>
  <si>
    <t>icbus</t>
  </si>
  <si>
    <t>wrinc</t>
  </si>
  <si>
    <t>lprodos</t>
  </si>
  <si>
    <t>lprodhos</t>
  </si>
  <si>
    <t>lprod</t>
  </si>
  <si>
    <t>lprodh</t>
  </si>
  <si>
    <t>ydispb</t>
  </si>
  <si>
    <t>ydispbr</t>
  </si>
  <si>
    <t>saverate</t>
  </si>
  <si>
    <t>saveratefree</t>
  </si>
  <si>
    <t>pop</t>
  </si>
  <si>
    <t>srate_ge</t>
  </si>
  <si>
    <t>lrate_ge</t>
  </si>
  <si>
    <t>hlthins</t>
  </si>
  <si>
    <t>wkfreuro</t>
  </si>
  <si>
    <t>lfpot</t>
  </si>
  <si>
    <t>ygov</t>
  </si>
  <si>
    <t>ybbu</t>
  </si>
  <si>
    <t>poilusd</t>
  </si>
  <si>
    <t>wd</t>
  </si>
  <si>
    <t>Arbeitslosenquote reg. Arbeitslosen gemäss SECO</t>
  </si>
  <si>
    <t>Arbeitslosenquote gemäss ILO</t>
  </si>
  <si>
    <t>Arbeitslose nach SECO</t>
  </si>
  <si>
    <t>Erwerbslose gemäss ILO</t>
  </si>
  <si>
    <t>Beschäftigte in Vollzeitäquivalenten</t>
  </si>
  <si>
    <t>Erwerbstätige</t>
  </si>
  <si>
    <t>Arbeitsvolumen in Std.</t>
  </si>
  <si>
    <t>Nominallohnindex</t>
  </si>
  <si>
    <t>Arbeitnehmerentgeld Inland</t>
  </si>
  <si>
    <t>Arbeitnehmerentgeld Inländer</t>
  </si>
  <si>
    <t>Beschäftigte</t>
  </si>
  <si>
    <t>Durchschnittslohn (nominal), ywagep/ltotv</t>
  </si>
  <si>
    <t>Kurzaufenthalter</t>
  </si>
  <si>
    <t>Grenzgänger</t>
  </si>
  <si>
    <t>Kapital und Selbstaendigeneinkommen Haushalte</t>
  </si>
  <si>
    <t>3-Monats-Fr.-Saron-Satz</t>
  </si>
  <si>
    <t>Rendite 10J-Bundesobligationen</t>
  </si>
  <si>
    <t>Landesindex der Konsumentenpreise</t>
  </si>
  <si>
    <t>Bauinvestitionen: Wohnen</t>
  </si>
  <si>
    <t>Bauinvestitionen: Industrie, Gewerbe, Dienstleistungen</t>
  </si>
  <si>
    <t>Realer Durchschnittslohn</t>
  </si>
  <si>
    <t>Arbeitsproduktivität per VZÄ, sporteventbereinigt</t>
  </si>
  <si>
    <t>Arbeitsproduktivität pro Std., sporteventbereinigt</t>
  </si>
  <si>
    <t>Arbeitsproduktivität per VZÄ</t>
  </si>
  <si>
    <t>Arbeitsproduktivität pro Std.</t>
  </si>
  <si>
    <t>Verfügbares Haushaltseinkommen</t>
  </si>
  <si>
    <t>Verfügbares Haushaltseinkommen, Real</t>
  </si>
  <si>
    <t>Sparquote, inkl. betriebl. VS-ansprüche</t>
  </si>
  <si>
    <t>Sparquote, exkl. betriebl. VS-ansprüche</t>
  </si>
  <si>
    <t>Ständige Wohnbevölkerung</t>
  </si>
  <si>
    <t>Kurzfristzins Deutschland</t>
  </si>
  <si>
    <t>Langfristzins Deutschland</t>
  </si>
  <si>
    <t>Krankenkassenpraemien</t>
  </si>
  <si>
    <t>Franken Euro Wechselkurs</t>
  </si>
  <si>
    <t>Arbeitskräftepotential</t>
  </si>
  <si>
    <t>Nettosteuern</t>
  </si>
  <si>
    <t>Bruttobetriebsüberschus</t>
  </si>
  <si>
    <t>Wertschöpfung, Land-, Forstwirtschaft und Fischerei</t>
  </si>
  <si>
    <t>Wertschöpfung, Bergbau und Gewinnung von Steinen und Erden</t>
  </si>
  <si>
    <t>Wertschöpfung, Verarbeitendes Gewerbe/Herstellung  von Waren (ohne Pharma)</t>
  </si>
  <si>
    <t>Wertschöpfung, Verarbeitendes Gewerbe/Herstellung  von Waren (Pharma)</t>
  </si>
  <si>
    <t>Wertschöpfung, Energie- und Wasserversorgung, Beseitigung von Umweltverschmutzung</t>
  </si>
  <si>
    <t>Wertschöpfung, Baugewerbe/Bau</t>
  </si>
  <si>
    <t>Wertschöpfung, Handel; Instanthaltung und Reparatur von Kraftfahrzeugen (ohne Detailhandel)</t>
  </si>
  <si>
    <t>Wertschöpfung, Handel; Instanthaltung und Reparatur von Kraftfahrzeugen (Detailhandel)</t>
  </si>
  <si>
    <t>Wertschöpfung, Verkehr und Lagerei; Information und Kommunikation</t>
  </si>
  <si>
    <t>Wertschöpfung, Gastgewerbe und Beherbergung</t>
  </si>
  <si>
    <t>Wertschöpfung, Finanz- und Versicherungsdienstleistungen</t>
  </si>
  <si>
    <t>Wertschöpfung, Grundstück- und Wohnungswesen; Freiberufl., wiss., techn. und sonstige DL</t>
  </si>
  <si>
    <t>Wertschöpfung, Öffentliche Verwaltung</t>
  </si>
  <si>
    <t>Wertschöpfung, Erziehung und Unterricht</t>
  </si>
  <si>
    <t>Wertschöpfung, Gesundheits- und Sozialwesen</t>
  </si>
  <si>
    <t>Wertschöpfung, Kunst, Unterhaltung, Erholung und sonstige Dienstleistungen, real, ohne Sport</t>
  </si>
  <si>
    <t>Wertschöpfung, Kunst, Unterhaltung, Erholung und sonstige Dienstleistungen real</t>
  </si>
  <si>
    <t>Wertschöpfung, Industrie (inkl. Landwirtschaft)</t>
  </si>
  <si>
    <t>Wertschöpfung, Handel, Verkehr &amp; Gastgewerbe, real</t>
  </si>
  <si>
    <t>Wertschöpfung, Finanz &amp; sonst. wirtschaftliche Dienstleistungen</t>
  </si>
  <si>
    <t>Wertschöpfung, Staat &amp; Konsumentennahe Dienstleistungen, real</t>
  </si>
  <si>
    <t>Wertschöpfung, Berichtigungen, real</t>
  </si>
  <si>
    <t>Wertschöpfung, Bruttoinlandsprodukt nach Produktionsansatz</t>
  </si>
  <si>
    <t>Wertschöpfung, Bruttoinlandsprodukt ohne Sport</t>
  </si>
  <si>
    <t>Wertschöpfung, Staat &amp; Konsumentennahe Dienstleistungen, real, ohne Sport</t>
  </si>
  <si>
    <t>Wertschöpfung, Verarbeitendes Gewerbe/Herstellung  von Waren</t>
  </si>
  <si>
    <t>Wertschöpfung, Handel; Instanthaltung und Reparatur von Kraftfahrzeugen</t>
  </si>
  <si>
    <t xml:space="preserve">Wertschöpfung, </t>
  </si>
  <si>
    <t>Wertschöpfung, IndustieBau</t>
  </si>
  <si>
    <t>Wertschöpfung, Dienstleistungen</t>
  </si>
  <si>
    <t>Erölpreis, Brent, USD</t>
  </si>
  <si>
    <t>Welt BIP, aggregiert mit schweizer Exportgewichten</t>
  </si>
  <si>
    <t>BIP ohne Lager, Deflator, sa</t>
  </si>
  <si>
    <t>Lager, Wachtumsbeitrag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</si>
</sst>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rathkea\Dropbox\MakroModell\VJA_BVAR\vja_25_1\data\data_vja.xlsx" TargetMode="External"/><Relationship Id="rId1" Type="http://schemas.openxmlformats.org/officeDocument/2006/relationships/externalLinkPath" Target="/Users/rathkea/Dropbox/MakroModell/VJA_BVAR/vja_25_1/data/data_vj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world"/>
      <sheetName val="prod_2020"/>
      <sheetName val="prod_neu"/>
      <sheetName val="csr"/>
      <sheetName val="besta"/>
      <sheetName val="besta_bfs"/>
      <sheetName val="inc"/>
      <sheetName val="exp_kmm"/>
      <sheetName val="koma"/>
      <sheetName val="names_vja"/>
      <sheetName val="names_ex"/>
      <sheetName val="names_ad"/>
      <sheetName val="hjasais"/>
      <sheetName val="bop"/>
      <sheetName val="bfs_prod_neu"/>
      <sheetName val="bfs_exp"/>
      <sheetName val="bfs_con"/>
      <sheetName val="bfs_inc"/>
      <sheetName val="names_corolla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">
          <cell r="B1" t="str">
            <v>icnstr</v>
          </cell>
          <cell r="C1" t="str">
            <v>Bauinvestitionen, Real, csa</v>
          </cell>
        </row>
        <row r="2">
          <cell r="B2" t="str">
            <v>ime</v>
          </cell>
          <cell r="C2" t="str">
            <v>Ausrüstungen, Real, csa</v>
          </cell>
        </row>
        <row r="3">
          <cell r="B3" t="str">
            <v>exs</v>
          </cell>
          <cell r="C3" t="str">
            <v>Exporte, Services</v>
          </cell>
        </row>
        <row r="4">
          <cell r="B4" t="str">
            <v>ext</v>
          </cell>
          <cell r="C4" t="str">
            <v>Exporte, Tourismus, real</v>
          </cell>
        </row>
        <row r="5">
          <cell r="B5" t="str">
            <v>ims</v>
          </cell>
          <cell r="C5" t="str">
            <v>Importe, Services, real</v>
          </cell>
        </row>
        <row r="6">
          <cell r="B6" t="str">
            <v>imt</v>
          </cell>
          <cell r="C6" t="str">
            <v>Importe, Tourismus, real</v>
          </cell>
        </row>
        <row r="7">
          <cell r="B7" t="str">
            <v>consg</v>
          </cell>
          <cell r="C7" t="str">
            <v>Staatskonsum, Real, csa</v>
          </cell>
        </row>
        <row r="8">
          <cell r="B8" t="str">
            <v>consp</v>
          </cell>
          <cell r="C8" t="str">
            <v>Konsum Private Haushalte und POoE, Real, csa</v>
          </cell>
        </row>
        <row r="9">
          <cell r="B9" t="str">
            <v>exc1</v>
          </cell>
          <cell r="C9" t="str">
            <v>Warenexporte  ohne n. m. Gold, Transith. u. Wertsachen, Real, csa</v>
          </cell>
        </row>
        <row r="10">
          <cell r="B10" t="str">
            <v>excm</v>
          </cell>
          <cell r="C10" t="str">
            <v>Exporte, Transithandel</v>
          </cell>
        </row>
        <row r="11">
          <cell r="B11" t="str">
            <v>imc1</v>
          </cell>
          <cell r="C11" t="str">
            <v>Warenimporte ohne n. m. Gold u. Wertsachen, Real, csa</v>
          </cell>
        </row>
        <row r="12">
          <cell r="B12" t="str">
            <v>picnstr</v>
          </cell>
          <cell r="C12" t="str">
            <v>Bauinvestitionen, Delfator, csa</v>
          </cell>
        </row>
        <row r="13">
          <cell r="B13" t="str">
            <v>pime</v>
          </cell>
          <cell r="C13" t="str">
            <v>Ausrüstungen, Delfator, csa</v>
          </cell>
        </row>
        <row r="14">
          <cell r="B14" t="str">
            <v>pexs</v>
          </cell>
          <cell r="C14" t="str">
            <v>Exporte, Services</v>
          </cell>
        </row>
        <row r="15">
          <cell r="B15" t="str">
            <v>pext</v>
          </cell>
          <cell r="C15" t="str">
            <v>Exporte, Tourismus, Delfator</v>
          </cell>
        </row>
        <row r="16">
          <cell r="B16" t="str">
            <v>pims</v>
          </cell>
          <cell r="C16" t="str">
            <v>Importe, Services, Delfator</v>
          </cell>
        </row>
        <row r="17">
          <cell r="B17" t="str">
            <v>pimt</v>
          </cell>
          <cell r="C17" t="str">
            <v>Importe, Tourismus, Delfator</v>
          </cell>
        </row>
        <row r="18">
          <cell r="B18" t="str">
            <v>pconsg</v>
          </cell>
          <cell r="C18" t="str">
            <v>Staatskonsum, Delfator, csa</v>
          </cell>
        </row>
        <row r="19">
          <cell r="B19" t="str">
            <v>pconsp</v>
          </cell>
          <cell r="C19" t="str">
            <v>Konsum Private Haushalte und POoE, Delfator, csa</v>
          </cell>
        </row>
        <row r="20">
          <cell r="B20" t="str">
            <v>pexc1</v>
          </cell>
          <cell r="C20" t="str">
            <v>Warenexporte  ohne n. m. Gold, Transith. u. Wertsachen, Delfator, csa</v>
          </cell>
        </row>
        <row r="21">
          <cell r="B21" t="str">
            <v>pexcm</v>
          </cell>
          <cell r="C21" t="str">
            <v>Exporte, Transithandel</v>
          </cell>
        </row>
        <row r="22">
          <cell r="B22" t="str">
            <v>pimc1</v>
          </cell>
          <cell r="C22" t="str">
            <v>Warenimporte ohne n. m. Gold u. Wertsachen, Delfator, csa</v>
          </cell>
        </row>
        <row r="23">
          <cell r="B23" t="str">
            <v>niinv1</v>
          </cell>
          <cell r="C23" t="str">
            <v>Lagervänderungen inkl. Stat Differenz</v>
          </cell>
        </row>
        <row r="24">
          <cell r="B24" t="str">
            <v>fwork</v>
          </cell>
          <cell r="C24" t="str">
            <v>Grenzgänger</v>
          </cell>
        </row>
        <row r="25">
          <cell r="B25" t="str">
            <v>ihouse</v>
          </cell>
          <cell r="C25" t="str">
            <v>Bauinvestitionen, Wohnungsbau</v>
          </cell>
        </row>
        <row r="26">
          <cell r="B26" t="str">
            <v>lrate</v>
          </cell>
          <cell r="C26" t="str">
            <v>Langfristzins</v>
          </cell>
        </row>
        <row r="27">
          <cell r="B27" t="str">
            <v>penergy</v>
          </cell>
          <cell r="C27" t="str">
            <v>Energiepreise</v>
          </cell>
        </row>
        <row r="28">
          <cell r="B28" t="str">
            <v>pgdp</v>
          </cell>
          <cell r="C28" t="str">
            <v>BIP, Deflator, sa</v>
          </cell>
        </row>
        <row r="29">
          <cell r="B29" t="str">
            <v>phr</v>
          </cell>
          <cell r="C29" t="str">
            <v>LIK Wohnungsmiete</v>
          </cell>
        </row>
        <row r="30">
          <cell r="B30" t="str">
            <v>pimcoe</v>
          </cell>
          <cell r="C30" t="str">
            <v>pimcoe</v>
          </cell>
        </row>
        <row r="31">
          <cell r="B31" t="str">
            <v>srate</v>
          </cell>
          <cell r="C31" t="str">
            <v>3-Monats CHF LIBOR</v>
          </cell>
        </row>
        <row r="32">
          <cell r="B32" t="str">
            <v>swork</v>
          </cell>
          <cell r="C32" t="str">
            <v>Kurzaufenthalter</v>
          </cell>
        </row>
        <row r="33">
          <cell r="B33" t="str">
            <v>urilo</v>
          </cell>
          <cell r="C33" t="str">
            <v>Arbeitslosenquote ILO</v>
          </cell>
        </row>
        <row r="34">
          <cell r="B34" t="str">
            <v>wage</v>
          </cell>
          <cell r="C34" t="str">
            <v>SLI Lohnindex</v>
          </cell>
        </row>
        <row r="35">
          <cell r="B35" t="str">
            <v>gdp</v>
          </cell>
          <cell r="C35" t="str">
            <v>Bruttoinlandprodukt, real, csa</v>
          </cell>
        </row>
        <row r="36">
          <cell r="B36" t="str">
            <v>ifix</v>
          </cell>
          <cell r="C36" t="str">
            <v>Bruttoanlageinvestitionen, real, csa</v>
          </cell>
        </row>
        <row r="37">
          <cell r="B37" t="str">
            <v>exst</v>
          </cell>
          <cell r="C37" t="str">
            <v>Dienstleistungsexporte inkl. Tourismus, real, csa</v>
          </cell>
        </row>
        <row r="38">
          <cell r="B38" t="str">
            <v>imst</v>
          </cell>
          <cell r="C38" t="str">
            <v>Dienstleistungsimporte inkl. Tourismus, real, csa</v>
          </cell>
        </row>
        <row r="39">
          <cell r="B39" t="str">
            <v>domdemoi</v>
          </cell>
          <cell r="C39" t="str">
            <v>Inländische Nachfrage</v>
          </cell>
        </row>
        <row r="40">
          <cell r="B40" t="str">
            <v>extot1</v>
          </cell>
          <cell r="C40" t="str">
            <v>Waren und Diensleistungsexporte ohne n. m. Gold u. Wertsachen, real, sa</v>
          </cell>
        </row>
        <row r="41">
          <cell r="B41" t="str">
            <v>imtot1</v>
          </cell>
          <cell r="C41" t="str">
            <v>Waren und Diensleistungsimporte ohne n. m. Gold u. Wertsachen, real, sa</v>
          </cell>
        </row>
        <row r="42">
          <cell r="B42" t="str">
            <v>totdemoi</v>
          </cell>
          <cell r="C42" t="str">
            <v>Gesamtnachfrage ohne lager ohne n. m. Gold u. Wertsachen, real, csa</v>
          </cell>
        </row>
        <row r="43">
          <cell r="B43" t="str">
            <v>totdem</v>
          </cell>
          <cell r="C43" t="str">
            <v>Gesamtnachfrage ohne n. m. Gold u. Wertsachen, real, csa</v>
          </cell>
        </row>
        <row r="44">
          <cell r="B44" t="str">
            <v>gdpoi</v>
          </cell>
          <cell r="C44" t="str">
            <v>Bruttoinlandprodukt ohne Lager, real, csa</v>
          </cell>
        </row>
        <row r="45">
          <cell r="B45" t="str">
            <v>nicnstr</v>
          </cell>
          <cell r="C45" t="str">
            <v>Bauinvestitionen, nominal, csa</v>
          </cell>
        </row>
        <row r="46">
          <cell r="B46" t="str">
            <v>nime</v>
          </cell>
          <cell r="C46" t="str">
            <v>Ausrüstungen, nominal, csa</v>
          </cell>
        </row>
        <row r="47">
          <cell r="B47" t="str">
            <v>nexs</v>
          </cell>
          <cell r="C47" t="str">
            <v>Exporte, Services</v>
          </cell>
        </row>
        <row r="48">
          <cell r="B48" t="str">
            <v>next</v>
          </cell>
          <cell r="C48" t="str">
            <v>Exporte, Tourismus, nominal</v>
          </cell>
        </row>
        <row r="49">
          <cell r="B49" t="str">
            <v>nims</v>
          </cell>
          <cell r="C49" t="str">
            <v>Importe, Services, nominal</v>
          </cell>
        </row>
        <row r="50">
          <cell r="B50" t="str">
            <v>nimt</v>
          </cell>
          <cell r="C50" t="str">
            <v>Importe, Tourismus, nominal</v>
          </cell>
        </row>
        <row r="51">
          <cell r="B51" t="str">
            <v>nconsg</v>
          </cell>
          <cell r="C51" t="str">
            <v>Staatskonsum, nominal, csa</v>
          </cell>
        </row>
        <row r="52">
          <cell r="B52" t="str">
            <v>nconsp</v>
          </cell>
          <cell r="C52" t="str">
            <v>Konsum Private Haushalte und POoE, nominal, csa</v>
          </cell>
        </row>
        <row r="53">
          <cell r="B53" t="str">
            <v>nexc1</v>
          </cell>
          <cell r="C53" t="str">
            <v>Warenexporte  ohne n. m. Gold, Transith. u. Wertsachen, nominal, csa</v>
          </cell>
        </row>
        <row r="54">
          <cell r="B54" t="str">
            <v>nexcm</v>
          </cell>
          <cell r="C54" t="str">
            <v>Exporte, Transithandel</v>
          </cell>
        </row>
        <row r="55">
          <cell r="B55" t="str">
            <v>nimc1</v>
          </cell>
          <cell r="C55" t="str">
            <v>Warenimporte ohne n. m. Gold u. Wertsachen, nominal, csa</v>
          </cell>
        </row>
        <row r="56">
          <cell r="B56" t="str">
            <v>ngdp</v>
          </cell>
          <cell r="C56" t="str">
            <v>Bruttoinlandprodukt, nominal, csa</v>
          </cell>
        </row>
        <row r="57">
          <cell r="B57" t="str">
            <v>nifix</v>
          </cell>
          <cell r="C57" t="str">
            <v>Bruttoanlageinvestitionen, nominal, csa</v>
          </cell>
        </row>
        <row r="58">
          <cell r="B58" t="str">
            <v>nexst</v>
          </cell>
          <cell r="C58" t="str">
            <v>Dienstleistungsexporte inkl. Tourismus, nominal, csa</v>
          </cell>
        </row>
        <row r="59">
          <cell r="B59" t="str">
            <v>nimst</v>
          </cell>
          <cell r="C59" t="str">
            <v>Dienstleistungsimporte inkl. Tourismus, nominal, csa</v>
          </cell>
        </row>
        <row r="60">
          <cell r="B60" t="str">
            <v>ndomdemoi</v>
          </cell>
          <cell r="C60" t="str">
            <v>ndomdemoi</v>
          </cell>
        </row>
        <row r="61">
          <cell r="B61" t="str">
            <v>nextot1</v>
          </cell>
          <cell r="C61" t="str">
            <v>Waren und Diensleistungsexporte ohne n. m. Gold u. Wertsachen, nominal, sa</v>
          </cell>
        </row>
        <row r="62">
          <cell r="B62" t="str">
            <v>nimtot1</v>
          </cell>
          <cell r="C62" t="str">
            <v>Waren und Diensleistungsimporte ohne n. m. Gold u. Wertsachen, nominal, sa</v>
          </cell>
        </row>
        <row r="63">
          <cell r="B63" t="str">
            <v>ntotdemoi</v>
          </cell>
          <cell r="C63" t="str">
            <v>ntotdemoi</v>
          </cell>
        </row>
        <row r="64">
          <cell r="B64" t="str">
            <v>ntotdem</v>
          </cell>
          <cell r="C64" t="str">
            <v>ntotdem</v>
          </cell>
        </row>
        <row r="65">
          <cell r="B65" t="str">
            <v>ngdpoi</v>
          </cell>
          <cell r="C65" t="str">
            <v>Bruttoinlandprodukt ohne Lager, nominal, csa</v>
          </cell>
        </row>
        <row r="66">
          <cell r="B66" t="str">
            <v>pifix</v>
          </cell>
          <cell r="C66" t="str">
            <v>Bruttoanlageinvestitionen, deflator, csa</v>
          </cell>
        </row>
        <row r="67">
          <cell r="B67" t="str">
            <v>pexst</v>
          </cell>
          <cell r="C67" t="str">
            <v>Dienstleistungsexporte inkl. Tourismus, deflator, csa</v>
          </cell>
        </row>
        <row r="68">
          <cell r="B68" t="str">
            <v>pimst</v>
          </cell>
          <cell r="C68" t="str">
            <v>Dienstleistungsimporte inkl. Tourismus, deflator, csa</v>
          </cell>
        </row>
        <row r="69">
          <cell r="B69" t="str">
            <v>pdomdemoi</v>
          </cell>
          <cell r="C69" t="str">
            <v>pdomdemoi</v>
          </cell>
        </row>
        <row r="70">
          <cell r="B70" t="str">
            <v>pextot1</v>
          </cell>
          <cell r="C70" t="str">
            <v>Waren und Diensleistungsexporte ohne n. m. Gold u. Wertsachen, deflator, sa</v>
          </cell>
        </row>
        <row r="71">
          <cell r="B71" t="str">
            <v>pimtot1</v>
          </cell>
          <cell r="C71" t="str">
            <v>Waren und Diensleistungsimporte ohne n. m. Gold u. Wertsachen, deflator, sa</v>
          </cell>
        </row>
        <row r="72">
          <cell r="B72" t="str">
            <v>ptotdem</v>
          </cell>
          <cell r="C72" t="str">
            <v>ptotdem</v>
          </cell>
        </row>
        <row r="73">
          <cell r="B73" t="str">
            <v>cpi</v>
          </cell>
          <cell r="C73" t="str">
            <v>LIK Gesamt, sa</v>
          </cell>
        </row>
        <row r="74">
          <cell r="B74" t="str">
            <v>iinv1</v>
          </cell>
          <cell r="C74" t="str">
            <v>Lager zu Vorjahrespreisen real</v>
          </cell>
        </row>
        <row r="75">
          <cell r="B75" t="str">
            <v>et</v>
          </cell>
          <cell r="C75" t="str">
            <v>Erwerbstätige</v>
          </cell>
        </row>
        <row r="76">
          <cell r="B76" t="str">
            <v>ltoth</v>
          </cell>
          <cell r="C76" t="str">
            <v xml:space="preserve">Arbeitsvolumen in Stunden </v>
          </cell>
        </row>
        <row r="77">
          <cell r="B77" t="str">
            <v>ywagep</v>
          </cell>
          <cell r="C77" t="str">
            <v>AHV Lohnsumme</v>
          </cell>
        </row>
        <row r="78">
          <cell r="B78" t="str">
            <v>unempoff</v>
          </cell>
          <cell r="C78" t="str">
            <v xml:space="preserve">Registrierte Arbeitslose </v>
          </cell>
        </row>
        <row r="79">
          <cell r="B79" t="str">
            <v>uroff</v>
          </cell>
          <cell r="C79" t="str">
            <v>Arbeitslosenquote, SECO</v>
          </cell>
        </row>
        <row r="80">
          <cell r="B80" t="str">
            <v>unempilo</v>
          </cell>
          <cell r="C80" t="str">
            <v xml:space="preserve">Arbeitslose gem. ILO </v>
          </cell>
        </row>
        <row r="81">
          <cell r="B81" t="str">
            <v>ywageh</v>
          </cell>
          <cell r="C81" t="str">
            <v>Lohnsumme</v>
          </cell>
        </row>
        <row r="82">
          <cell r="B82" t="str">
            <v>icbus</v>
          </cell>
          <cell r="C82" t="str">
            <v>Bauinvestitionen Industrie, Gewerbe, Dienstleistungen (S1, P15)</v>
          </cell>
        </row>
        <row r="83">
          <cell r="B83" t="str">
            <v>ictraf</v>
          </cell>
          <cell r="C83" t="str">
            <v>Bauinvestitionen Verkehr und Nachrichtenübermittlung</v>
          </cell>
        </row>
        <row r="84">
          <cell r="B84" t="str">
            <v>icinfrar</v>
          </cell>
          <cell r="C84" t="str">
            <v>Bauinvestitionen uebrige Infrastruktur</v>
          </cell>
        </row>
        <row r="85">
          <cell r="B85" t="str">
            <v>icagr</v>
          </cell>
          <cell r="C85" t="str">
            <v>Bauinvestitionen Land- und Forstwirtschaft</v>
          </cell>
        </row>
        <row r="86">
          <cell r="B86" t="str">
            <v>iccul</v>
          </cell>
          <cell r="C86" t="str">
            <v>Bauinvestitionen Bildung/Forschung, Gesundheit, Kultur/Freizeit</v>
          </cell>
        </row>
        <row r="87">
          <cell r="B87" t="str">
            <v>winc</v>
          </cell>
          <cell r="C87" t="str">
            <v>Nominelle Durchschnittslöhne gem. AHV, ywagep/ltotv</v>
          </cell>
        </row>
        <row r="88">
          <cell r="B88" t="str">
            <v>wrinc</v>
          </cell>
          <cell r="C88" t="str">
            <v>Reale Durchschnittslöhne gem. AHV, winc/pconsp100</v>
          </cell>
        </row>
        <row r="89">
          <cell r="B89" t="str">
            <v>stocki</v>
          </cell>
          <cell r="C89" t="str">
            <v>Stock market</v>
          </cell>
        </row>
        <row r="90">
          <cell r="B90" t="str">
            <v>ltotv</v>
          </cell>
          <cell r="C90" t="str">
            <v>Beschäftigung, Gemsamt VZAE</v>
          </cell>
        </row>
        <row r="91">
          <cell r="B91" t="str">
            <v>wd</v>
          </cell>
          <cell r="C91" t="str">
            <v>Welt GDP mit Schweizer Exportgewichten</v>
          </cell>
        </row>
        <row r="92">
          <cell r="B92" t="str">
            <v>ltot</v>
          </cell>
          <cell r="C92" t="str">
            <v>Beschäftigung, Gemsamt</v>
          </cell>
        </row>
        <row r="93">
          <cell r="B93" t="str">
            <v>domdem</v>
          </cell>
          <cell r="C93" t="str">
            <v>Inländische Nachfrage</v>
          </cell>
        </row>
        <row r="94">
          <cell r="B94" t="str">
            <v>ndomdem</v>
          </cell>
          <cell r="C94" t="str">
            <v>Inländische Nachfrage</v>
          </cell>
        </row>
        <row r="95">
          <cell r="B95" t="str">
            <v>pdomdem</v>
          </cell>
          <cell r="C95" t="str">
            <v>Inländische Nachfrage</v>
          </cell>
        </row>
        <row r="96">
          <cell r="B96" t="str">
            <v>constot</v>
          </cell>
          <cell r="C96" t="str">
            <v>Konsumnachfrage</v>
          </cell>
        </row>
        <row r="97">
          <cell r="B97" t="str">
            <v>pconstot</v>
          </cell>
          <cell r="C97" t="str">
            <v>Konsumnachfrage</v>
          </cell>
        </row>
        <row r="98">
          <cell r="B98" t="str">
            <v>nconstot</v>
          </cell>
          <cell r="C98" t="str">
            <v>Konsumnachfrage</v>
          </cell>
        </row>
        <row r="99">
          <cell r="B99" t="str">
            <v>ydispb</v>
          </cell>
          <cell r="C99" t="str">
            <v>Verfügbares Haushaltseinkommen</v>
          </cell>
        </row>
        <row r="100">
          <cell r="B100" t="str">
            <v>ybusprb</v>
          </cell>
          <cell r="C100" t="str">
            <v>Geschaefts- und Vermoegenseinkommen der Haushalte</v>
          </cell>
        </row>
        <row r="101">
          <cell r="B101" t="str">
            <v>hlthins</v>
          </cell>
          <cell r="C101" t="str">
            <v>Beitraege an Krankenkassen (OKPV)</v>
          </cell>
        </row>
        <row r="102">
          <cell r="B102" t="str">
            <v>ssrate</v>
          </cell>
          <cell r="C102" t="str">
            <v>Anteil Sozialversicherungsbeitraege am Arbeitnehmereinkommen</v>
          </cell>
        </row>
        <row r="103">
          <cell r="B103" t="str">
            <v>ssben</v>
          </cell>
          <cell r="C103" t="str">
            <v>Sozialversicherungsleistungen (AHV, IV, OKPV, BV, ohne ALV)</v>
          </cell>
        </row>
        <row r="104">
          <cell r="B104" t="str">
            <v>savpfund</v>
          </cell>
          <cell r="C104" t="str">
            <v>Zunahme betrieblicher Versorgungsansprueche</v>
          </cell>
        </row>
        <row r="105">
          <cell r="B105" t="str">
            <v>nettr</v>
          </cell>
          <cell r="C105" t="str">
            <v>Restposten Uebertragungen an die Haushalte</v>
          </cell>
        </row>
        <row r="106">
          <cell r="B106" t="str">
            <v>tdir</v>
          </cell>
          <cell r="C106" t="str">
            <v>Direkte Steuern der privaten Haushalte</v>
          </cell>
        </row>
        <row r="107">
          <cell r="B107" t="str">
            <v>unempr</v>
          </cell>
          <cell r="C107" t="str">
            <v>ALV-Leistungen pro Arbeitsloser</v>
          </cell>
        </row>
        <row r="108">
          <cell r="B108" t="str">
            <v>sscont</v>
          </cell>
          <cell r="C108" t="str">
            <v>Sozialversicherungsbeitraege AHV, IV, ALV</v>
          </cell>
        </row>
        <row r="109">
          <cell r="B109" t="str">
            <v>unempben</v>
          </cell>
          <cell r="C109" t="str">
            <v>Leistungen der Arbeitslosenversicherung</v>
          </cell>
        </row>
        <row r="110">
          <cell r="B110" t="str">
            <v>nettax</v>
          </cell>
          <cell r="C110" t="str">
            <v>Nettosteuern</v>
          </cell>
        </row>
        <row r="111">
          <cell r="B111" t="str">
            <v>ydispbr</v>
          </cell>
          <cell r="C111" t="str">
            <v>Verfuegbares Einkommen (real), deflationiert mit Konsumdeflator</v>
          </cell>
        </row>
        <row r="112">
          <cell r="B112" t="str">
            <v>saverate</v>
          </cell>
          <cell r="C112" t="str">
            <v>Sparquote, inkl. betriebl. VS-ansprueche</v>
          </cell>
        </row>
        <row r="113">
          <cell r="B113" t="str">
            <v>saveratefree</v>
          </cell>
          <cell r="C113" t="str">
            <v>Sparquote (frei), exkl. betriebl. VS-ansprueche</v>
          </cell>
        </row>
        <row r="114">
          <cell r="B114" t="str">
            <v>gdpos</v>
          </cell>
          <cell r="C114" t="str">
            <v>BIP bereinigt um internationale Sportanlässe</v>
          </cell>
        </row>
        <row r="115">
          <cell r="B115" t="str">
            <v>ngdpos</v>
          </cell>
          <cell r="C115" t="str">
            <v>BIP bereinigt um internationale Sportanlässe, nominal</v>
          </cell>
        </row>
        <row r="116">
          <cell r="B116" t="str">
            <v>pgdpos</v>
          </cell>
          <cell r="C116" t="str">
            <v>BIP bereinigt um internationale Sportanlässe, deflator</v>
          </cell>
        </row>
        <row r="117">
          <cell r="B117" t="str">
            <v>vaa</v>
          </cell>
          <cell r="C117" t="str">
            <v>Land-, Forstwirtschaft und Fischerei</v>
          </cell>
        </row>
        <row r="118">
          <cell r="B118" t="str">
            <v>vab</v>
          </cell>
          <cell r="C118" t="str">
            <v>Bergbau und Gewinnung von Steinen und Erden</v>
          </cell>
        </row>
        <row r="119">
          <cell r="B119" t="str">
            <v>vac</v>
          </cell>
          <cell r="C119" t="str">
            <v>Verarbeitendes Gewerbe/Herstellung  von Waren</v>
          </cell>
        </row>
        <row r="120">
          <cell r="B120" t="str">
            <v>vad</v>
          </cell>
          <cell r="C120" t="str">
            <v>Energieversorgung</v>
          </cell>
        </row>
        <row r="121">
          <cell r="B121" t="str">
            <v>vae</v>
          </cell>
          <cell r="C121" t="str">
            <v>Wasserversorgung, Beseitigung von Umweltverschmutzung</v>
          </cell>
        </row>
        <row r="122">
          <cell r="B122" t="str">
            <v>vaf</v>
          </cell>
          <cell r="C122" t="str">
            <v>Baugewerbe/Bau</v>
          </cell>
        </row>
        <row r="123">
          <cell r="B123" t="str">
            <v>vag</v>
          </cell>
          <cell r="C123" t="str">
            <v>Handel; Instanthaltung und Reparatur von Kraftfahrzeugen</v>
          </cell>
        </row>
        <row r="124">
          <cell r="B124" t="str">
            <v>vahj</v>
          </cell>
          <cell r="C124" t="str">
            <v>Verkehr und Lagerei; Information und Kommunikation</v>
          </cell>
        </row>
        <row r="125">
          <cell r="B125" t="str">
            <v>vai</v>
          </cell>
          <cell r="C125" t="str">
            <v>Gastgewerbe und Beherbergung</v>
          </cell>
        </row>
        <row r="126">
          <cell r="B126" t="str">
            <v>vak64</v>
          </cell>
          <cell r="C126" t="str">
            <v>Finanzdienstleistungen</v>
          </cell>
        </row>
        <row r="127">
          <cell r="B127" t="str">
            <v>vak65</v>
          </cell>
          <cell r="C127" t="str">
            <v>Versicherungsdienstleistungen</v>
          </cell>
        </row>
        <row r="128">
          <cell r="B128" t="str">
            <v>vak</v>
          </cell>
          <cell r="C128" t="str">
            <v>Finanz und Versicherungsdienstleistungen</v>
          </cell>
        </row>
        <row r="129">
          <cell r="B129" t="str">
            <v>valmn</v>
          </cell>
          <cell r="C129" t="str">
            <v>Grundstück- und Wohnungswesen; Freiberufl., wiss., techn. und sonstige DL</v>
          </cell>
        </row>
        <row r="130">
          <cell r="B130" t="str">
            <v>vao</v>
          </cell>
          <cell r="C130" t="str">
            <v xml:space="preserve">Öffentliche Verwaltung </v>
          </cell>
        </row>
        <row r="131">
          <cell r="B131" t="str">
            <v>vap</v>
          </cell>
          <cell r="C131" t="str">
            <v>Erziehung und Unterricht</v>
          </cell>
        </row>
        <row r="132">
          <cell r="B132" t="str">
            <v>vaq</v>
          </cell>
          <cell r="C132" t="str">
            <v>Gesundheits- und Sozialwesen</v>
          </cell>
        </row>
        <row r="133">
          <cell r="B133" t="str">
            <v>var</v>
          </cell>
          <cell r="C133" t="str">
            <v>Kunst, Unterhaltung, und Erholung</v>
          </cell>
        </row>
        <row r="134">
          <cell r="B134" t="str">
            <v>vas</v>
          </cell>
          <cell r="C134" t="str">
            <v>Sonstige Dienstleistungen</v>
          </cell>
        </row>
        <row r="135">
          <cell r="B135" t="str">
            <v>vat</v>
          </cell>
          <cell r="C135" t="str">
            <v>Private Haushalte als Arbeitgeber und Hersteller von Waren für den Eigenbedarf</v>
          </cell>
        </row>
        <row r="136">
          <cell r="B136" t="str">
            <v>varst</v>
          </cell>
          <cell r="C136" t="str">
            <v>Veranstaltungen und Private DL</v>
          </cell>
        </row>
        <row r="137">
          <cell r="B137" t="str">
            <v>varstos</v>
          </cell>
          <cell r="C137" t="str">
            <v>Veranstaltungen und Private DL ohne Sport</v>
          </cell>
        </row>
        <row r="138">
          <cell r="B138" t="str">
            <v>yctax</v>
          </cell>
          <cell r="C138" t="str">
            <v>Guetersteuern</v>
          </cell>
        </row>
        <row r="139">
          <cell r="B139" t="str">
            <v>ycsub</v>
          </cell>
          <cell r="C139" t="str">
            <v>Guetersubventionen</v>
          </cell>
        </row>
        <row r="140">
          <cell r="B140" t="str">
            <v>gdp_core</v>
          </cell>
          <cell r="C140" t="str">
            <v>Bruttoinlandproduct bereinigt von Seco um Sportereignisse</v>
          </cell>
        </row>
        <row r="141">
          <cell r="B141" t="str">
            <v>var_core</v>
          </cell>
          <cell r="C141" t="str">
            <v>Kunst, Unterhaltung und Erholung ohne Sport, real</v>
          </cell>
        </row>
        <row r="142">
          <cell r="B142" t="str">
            <v>vac19_21</v>
          </cell>
          <cell r="C142" t="str">
            <v>Chemie/Pharma</v>
          </cell>
        </row>
        <row r="143">
          <cell r="B143" t="str">
            <v>vacw19_21</v>
          </cell>
          <cell r="C143" t="str">
            <v>Verarbeitendes Gewerbe ohne Chemie/Pharma</v>
          </cell>
        </row>
        <row r="144">
          <cell r="B144" t="str">
            <v>vag47</v>
          </cell>
          <cell r="C144" t="str">
            <v>Detailhandel</v>
          </cell>
        </row>
        <row r="145">
          <cell r="B145" t="str">
            <v>vagw47</v>
          </cell>
          <cell r="C145" t="str">
            <v>Grosshandel</v>
          </cell>
        </row>
        <row r="146">
          <cell r="B146" t="str">
            <v>nvaa</v>
          </cell>
          <cell r="C146" t="str">
            <v>Land-, Forstwirtschaft und Fischerei, nominal</v>
          </cell>
        </row>
        <row r="147">
          <cell r="B147" t="str">
            <v>nvab</v>
          </cell>
          <cell r="C147" t="str">
            <v>Bergbau und Gewinnung von Steinen und Erden, nominal</v>
          </cell>
        </row>
        <row r="148">
          <cell r="B148" t="str">
            <v>nvac</v>
          </cell>
          <cell r="C148" t="str">
            <v>Verarbeitendes Gewerbe/Herstellung  von Waren, nominal</v>
          </cell>
        </row>
        <row r="149">
          <cell r="B149" t="str">
            <v>nvade</v>
          </cell>
          <cell r="C149" t="str">
            <v>Energieversorgung</v>
          </cell>
        </row>
        <row r="150">
          <cell r="B150" t="str">
            <v>nvae</v>
          </cell>
          <cell r="C150" t="str">
            <v>Wasserversorgung, Beseitigung von Umweltverschmutzung</v>
          </cell>
        </row>
        <row r="151">
          <cell r="B151" t="str">
            <v>nvaf</v>
          </cell>
          <cell r="C151" t="str">
            <v>Baugewerbe/Bau, nominal</v>
          </cell>
        </row>
        <row r="152">
          <cell r="B152" t="str">
            <v>nvag</v>
          </cell>
          <cell r="C152" t="str">
            <v>Handel; Instanthaltung und Reparatur von Kraftfahrzeugen, nominal</v>
          </cell>
        </row>
        <row r="153">
          <cell r="B153" t="str">
            <v>nvahj</v>
          </cell>
          <cell r="C153" t="str">
            <v>Verkehr und Lagerei; Information und Kommunikation, nominal</v>
          </cell>
        </row>
        <row r="154">
          <cell r="B154" t="str">
            <v>nvai</v>
          </cell>
          <cell r="C154" t="str">
            <v>Gastgewerbe und Beherbergung, nominal</v>
          </cell>
        </row>
        <row r="155">
          <cell r="B155" t="str">
            <v>nvak64</v>
          </cell>
          <cell r="C155" t="str">
            <v>Finanzdienstleistungen, nominal</v>
          </cell>
        </row>
        <row r="156">
          <cell r="B156" t="str">
            <v>nvak65</v>
          </cell>
          <cell r="C156" t="str">
            <v>Versicherungsdienstleistungen, nominal</v>
          </cell>
        </row>
        <row r="157">
          <cell r="B157" t="str">
            <v>nvalmn</v>
          </cell>
          <cell r="C157" t="str">
            <v>Grundstück- und Wohnungswesen; Freiberufl., wiss., techn. und sonstige DL, nominal</v>
          </cell>
        </row>
        <row r="158">
          <cell r="B158" t="str">
            <v>nvao</v>
          </cell>
          <cell r="C158" t="str">
            <v>Öffentliche Verwaltung , nominal</v>
          </cell>
        </row>
        <row r="159">
          <cell r="B159" t="str">
            <v>nvap</v>
          </cell>
          <cell r="C159" t="str">
            <v>Erziehung und Unterricht, nominal</v>
          </cell>
        </row>
        <row r="160">
          <cell r="B160" t="str">
            <v>nvaq</v>
          </cell>
          <cell r="C160" t="str">
            <v>Gesundheits- und Sozialwesen, nominal</v>
          </cell>
        </row>
        <row r="161">
          <cell r="B161" t="str">
            <v>nvar</v>
          </cell>
          <cell r="C161" t="str">
            <v>Kunst, Unterhaltung, und Erholung</v>
          </cell>
        </row>
        <row r="162">
          <cell r="B162" t="str">
            <v>nvas</v>
          </cell>
          <cell r="C162" t="str">
            <v>Sonstige Dienstleistungen</v>
          </cell>
        </row>
        <row r="163">
          <cell r="B163" t="str">
            <v>nvat</v>
          </cell>
          <cell r="C163" t="str">
            <v>Private Haushalte als Arbeitgeber und Hersteller von Waren für den Eigenbedarf, nominal</v>
          </cell>
        </row>
        <row r="164">
          <cell r="B164" t="str">
            <v>nyctax</v>
          </cell>
          <cell r="C164" t="str">
            <v>Guetersteuern, nominal</v>
          </cell>
        </row>
        <row r="165">
          <cell r="B165" t="str">
            <v>nycsub</v>
          </cell>
          <cell r="C165" t="str">
            <v>Guetersubventionen, nominal</v>
          </cell>
        </row>
        <row r="166">
          <cell r="B166" t="str">
            <v>ngdp_core</v>
          </cell>
          <cell r="C166" t="str">
            <v>Bruttoinlandproduct bereinigt von Seco um Sportereignisse, nominal</v>
          </cell>
        </row>
        <row r="167">
          <cell r="B167" t="str">
            <v>nvar_core</v>
          </cell>
          <cell r="C167" t="str">
            <v>Kunst, Unterhaltung, Erholung und sonstige Dienstleistungen ohne Sport, nominal</v>
          </cell>
        </row>
        <row r="168">
          <cell r="B168" t="str">
            <v>nvac19_21</v>
          </cell>
          <cell r="C168" t="str">
            <v>Chemie/Pharma</v>
          </cell>
        </row>
        <row r="169">
          <cell r="B169" t="str">
            <v>nvag47</v>
          </cell>
          <cell r="C169" t="str">
            <v>Detailhandel</v>
          </cell>
        </row>
        <row r="170">
          <cell r="B170" t="str">
            <v>vars_hja</v>
          </cell>
          <cell r="C170" t="str">
            <v>Kunst, Unterhaltung, und Erholung, real, sa KMM</v>
          </cell>
        </row>
        <row r="171">
          <cell r="B171" t="str">
            <v>nvars_hja</v>
          </cell>
          <cell r="C171" t="str">
            <v>Kunst, Unterhaltung und Erholung, nom, sa KMM</v>
          </cell>
        </row>
        <row r="172">
          <cell r="B172" t="str">
            <v>pvars_hja</v>
          </cell>
          <cell r="C172" t="str">
            <v>Kunst, Unterhaltung und Erholung, defla, sa KMM</v>
          </cell>
        </row>
        <row r="173">
          <cell r="B173" t="str">
            <v>varos</v>
          </cell>
          <cell r="C173" t="str">
            <v>Kunst, Unterhaltung und Erholung ohne Sport, real, sa KMM</v>
          </cell>
        </row>
        <row r="174">
          <cell r="B174" t="str">
            <v>vasport</v>
          </cell>
          <cell r="C174" t="str">
            <v>Wertschöpfung Sport, real, sa, KMM</v>
          </cell>
        </row>
        <row r="175">
          <cell r="B175" t="str">
            <v>varsos</v>
          </cell>
          <cell r="C175" t="str">
            <v>Kunst, Unterhaltung und Erholung ohne Sport, real, sa KMM</v>
          </cell>
        </row>
        <row r="176">
          <cell r="B176" t="str">
            <v>nvarsos</v>
          </cell>
          <cell r="C176" t="str">
            <v>Kunst, Unterhaltung und Erholung ohne Sport, real, sa KMM</v>
          </cell>
        </row>
        <row r="177">
          <cell r="B177" t="str">
            <v>nvaros</v>
          </cell>
          <cell r="C177" t="str">
            <v>Kunst, Unterhaltung und Erholung ohne Sport, real, sa KMM</v>
          </cell>
        </row>
        <row r="178">
          <cell r="B178" t="str">
            <v>ygov</v>
          </cell>
          <cell r="C178" t="str">
            <v>Netto indirekte Steuern (abz. Subventionen)</v>
          </cell>
        </row>
        <row r="179">
          <cell r="B179" t="str">
            <v>ybbu</v>
          </cell>
          <cell r="C179" t="str">
            <v>Bruttobetriebsueberschuss Gesamtwirtschaft</v>
          </cell>
        </row>
        <row r="180">
          <cell r="B180" t="str">
            <v>domdem2</v>
          </cell>
          <cell r="C180" t="str">
            <v>Inlandnachfrage</v>
          </cell>
        </row>
        <row r="181">
          <cell r="B181" t="str">
            <v>exc2</v>
          </cell>
          <cell r="C181" t="str">
            <v>Warenexporte</v>
          </cell>
        </row>
        <row r="182">
          <cell r="B182" t="str">
            <v>extot2</v>
          </cell>
          <cell r="C182" t="str">
            <v>Exporte</v>
          </cell>
        </row>
        <row r="183">
          <cell r="B183" t="str">
            <v>totdem2</v>
          </cell>
          <cell r="C183" t="str">
            <v>Gesamtnachfrage</v>
          </cell>
        </row>
        <row r="184">
          <cell r="B184" t="str">
            <v>imc2</v>
          </cell>
          <cell r="C184" t="str">
            <v>Warenimporte</v>
          </cell>
        </row>
        <row r="185">
          <cell r="B185" t="str">
            <v>imtot2</v>
          </cell>
          <cell r="C185" t="str">
            <v>Importe</v>
          </cell>
        </row>
        <row r="186">
          <cell r="B186" t="str">
            <v>ndomdem2</v>
          </cell>
          <cell r="C186" t="str">
            <v>Inlandnachfrage, Nominal</v>
          </cell>
        </row>
        <row r="187">
          <cell r="B187" t="str">
            <v>nexc2</v>
          </cell>
          <cell r="C187" t="str">
            <v>Warenexporte, Nominal</v>
          </cell>
        </row>
        <row r="188">
          <cell r="B188" t="str">
            <v>nextot2</v>
          </cell>
          <cell r="C188" t="str">
            <v>Exporte, Nominal</v>
          </cell>
        </row>
        <row r="189">
          <cell r="B189" t="str">
            <v>ntotdem2</v>
          </cell>
          <cell r="C189" t="str">
            <v>Gesamtnachfrage, Nominal</v>
          </cell>
        </row>
        <row r="190">
          <cell r="B190" t="str">
            <v>nimc2</v>
          </cell>
          <cell r="C190" t="str">
            <v>Warenimporte, Nominal</v>
          </cell>
        </row>
        <row r="191">
          <cell r="B191" t="str">
            <v>nimtot2</v>
          </cell>
          <cell r="C191" t="str">
            <v>Importe, Nominal</v>
          </cell>
        </row>
        <row r="192">
          <cell r="B192" t="str">
            <v>natinc</v>
          </cell>
          <cell r="C192" t="str">
            <v>Bruttonationaleinkommen</v>
          </cell>
        </row>
        <row r="193">
          <cell r="B193" t="str">
            <v>niival</v>
          </cell>
          <cell r="C193" t="str">
            <v>Nettozugang Wertsachen</v>
          </cell>
        </row>
        <row r="194">
          <cell r="B194" t="str">
            <v>pdomdem2</v>
          </cell>
          <cell r="C194" t="str">
            <v>Inlandnachfrage, Deflator</v>
          </cell>
        </row>
        <row r="195">
          <cell r="B195" t="str">
            <v>pexc2</v>
          </cell>
          <cell r="C195" t="str">
            <v>Warenexporte, Deflator</v>
          </cell>
        </row>
        <row r="196">
          <cell r="B196" t="str">
            <v>pextot2</v>
          </cell>
          <cell r="C196" t="str">
            <v>Exporte, Deflator</v>
          </cell>
        </row>
        <row r="197">
          <cell r="B197" t="str">
            <v>ptotdem2</v>
          </cell>
          <cell r="C197" t="str">
            <v>Gesamtnachfrage, Deflator</v>
          </cell>
        </row>
        <row r="198">
          <cell r="B198" t="str">
            <v>pimc2</v>
          </cell>
          <cell r="C198" t="str">
            <v>Warenimporte, Deflator</v>
          </cell>
        </row>
        <row r="199">
          <cell r="B199" t="str">
            <v>pimtot2</v>
          </cell>
          <cell r="C199" t="str">
            <v>Importe, Deflator</v>
          </cell>
        </row>
        <row r="200">
          <cell r="B200" t="str">
            <v>ebsp</v>
          </cell>
          <cell r="C200" t="str">
            <v>D2 (V) Produktions- und Importabgaben (S2), quartalisiert</v>
          </cell>
        </row>
        <row r="201">
          <cell r="B201" t="str">
            <v>ebsc</v>
          </cell>
          <cell r="C201" t="str">
            <v>Saldo des Warenaustauschs (Exportueberschuss) (EXC1*PEXC1 - IMC1*PIMC1)/100</v>
          </cell>
        </row>
        <row r="202">
          <cell r="B202" t="str">
            <v>ebss</v>
          </cell>
          <cell r="C202" t="str">
            <v>Saldo des Diensleistungsbilanz: (EXS*PEXS-IMS*PIMS)/100, retropoliert mit erstem Jahr</v>
          </cell>
        </row>
        <row r="203">
          <cell r="B203" t="str">
            <v>ebst</v>
          </cell>
          <cell r="C203" t="str">
            <v>Saldo des Fremdenverkehrsbilanz: (EXT*PEXT - IMT*PIMT)/100, retropoliert mit erstem Jahr</v>
          </cell>
        </row>
        <row r="204">
          <cell r="B204" t="str">
            <v>wkfreuro</v>
          </cell>
          <cell r="C204" t="str">
            <v>Saldo des Fremdenverkehrsbilanz: (EXT*PEXT - IMT*PIMT)/100, retropoliert mit erstem Jahr</v>
          </cell>
        </row>
        <row r="205">
          <cell r="B205" t="str">
            <v>vade</v>
          </cell>
          <cell r="C205" t="str">
            <v>Energieversorgung; Beseitigung von Umweltschäden</v>
          </cell>
        </row>
        <row r="206">
          <cell r="B206" t="str">
            <v>gdppot</v>
          </cell>
          <cell r="C206" t="str">
            <v>Energieversorgung; Beseitigung von Umweltschäden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2C4C4-D9F4-4EF9-82F9-9FED93FA270D}">
  <dimension ref="A1:EK134"/>
  <sheetViews>
    <sheetView tabSelected="1" topLeftCell="A128" workbookViewId="0">
      <selection activeCell="A135" sqref="A135:XFD150"/>
    </sheetView>
  </sheetViews>
  <sheetFormatPr defaultRowHeight="15" x14ac:dyDescent="0.25"/>
  <sheetData>
    <row r="1" spans="1:14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169</v>
      </c>
      <c r="AK1" t="s">
        <v>170</v>
      </c>
      <c r="AL1" t="s">
        <v>171</v>
      </c>
      <c r="AM1" t="s">
        <v>172</v>
      </c>
      <c r="AN1" t="s">
        <v>173</v>
      </c>
      <c r="AO1" t="s">
        <v>174</v>
      </c>
      <c r="AP1" t="s">
        <v>175</v>
      </c>
      <c r="AQ1" t="s">
        <v>176</v>
      </c>
      <c r="AR1" t="s">
        <v>177</v>
      </c>
      <c r="AS1" t="s">
        <v>178</v>
      </c>
      <c r="AT1" t="s">
        <v>179</v>
      </c>
      <c r="AU1" t="s">
        <v>180</v>
      </c>
      <c r="AV1" t="s">
        <v>181</v>
      </c>
      <c r="AW1" t="s">
        <v>182</v>
      </c>
      <c r="AX1" t="s">
        <v>183</v>
      </c>
      <c r="AY1" t="s">
        <v>184</v>
      </c>
      <c r="AZ1" t="s">
        <v>185</v>
      </c>
      <c r="BA1" t="s">
        <v>186</v>
      </c>
      <c r="BB1" t="s">
        <v>187</v>
      </c>
      <c r="BC1" t="s">
        <v>188</v>
      </c>
      <c r="BD1" t="s">
        <v>189</v>
      </c>
      <c r="BE1" t="s">
        <v>190</v>
      </c>
      <c r="BF1" t="s">
        <v>191</v>
      </c>
      <c r="BG1" t="s">
        <v>192</v>
      </c>
      <c r="BH1" t="s">
        <v>193</v>
      </c>
      <c r="BI1" t="s">
        <v>194</v>
      </c>
      <c r="BJ1" t="s">
        <v>195</v>
      </c>
      <c r="BK1" t="s">
        <v>196</v>
      </c>
      <c r="BL1" t="s">
        <v>197</v>
      </c>
      <c r="BM1" t="s">
        <v>198</v>
      </c>
      <c r="BN1" t="s">
        <v>199</v>
      </c>
      <c r="BO1" t="s">
        <v>200</v>
      </c>
      <c r="BP1" t="s">
        <v>201</v>
      </c>
      <c r="BQ1" t="s">
        <v>202</v>
      </c>
      <c r="BR1" t="s">
        <v>203</v>
      </c>
      <c r="BS1" t="s">
        <v>204</v>
      </c>
      <c r="BT1" t="s">
        <v>205</v>
      </c>
      <c r="BU1" t="s">
        <v>206</v>
      </c>
      <c r="BV1" t="s">
        <v>207</v>
      </c>
      <c r="BW1" t="s">
        <v>208</v>
      </c>
      <c r="BX1" t="s">
        <v>209</v>
      </c>
      <c r="BY1" t="s">
        <v>210</v>
      </c>
      <c r="BZ1" t="s">
        <v>211</v>
      </c>
      <c r="CA1" t="s">
        <v>212</v>
      </c>
      <c r="CB1" t="s">
        <v>213</v>
      </c>
      <c r="CC1" t="s">
        <v>214</v>
      </c>
      <c r="CD1" t="s">
        <v>215</v>
      </c>
      <c r="CE1" t="s">
        <v>216</v>
      </c>
      <c r="CF1" t="s">
        <v>217</v>
      </c>
      <c r="CG1" t="s">
        <v>218</v>
      </c>
      <c r="CH1" t="s">
        <v>219</v>
      </c>
      <c r="CI1" t="s">
        <v>220</v>
      </c>
      <c r="CJ1" t="s">
        <v>221</v>
      </c>
      <c r="CK1" t="s">
        <v>222</v>
      </c>
      <c r="CL1" t="s">
        <v>223</v>
      </c>
      <c r="CM1" t="s">
        <v>224</v>
      </c>
      <c r="CN1" t="s">
        <v>225</v>
      </c>
      <c r="CO1" t="s">
        <v>226</v>
      </c>
      <c r="CP1" t="s">
        <v>227</v>
      </c>
      <c r="CQ1" t="s">
        <v>228</v>
      </c>
      <c r="CR1" t="s">
        <v>229</v>
      </c>
      <c r="CS1" t="s">
        <v>230</v>
      </c>
      <c r="CT1" t="s">
        <v>231</v>
      </c>
      <c r="CU1" t="s">
        <v>232</v>
      </c>
      <c r="CV1" t="s">
        <v>233</v>
      </c>
      <c r="CW1" t="s">
        <v>234</v>
      </c>
      <c r="CX1" t="s">
        <v>235</v>
      </c>
      <c r="CY1" t="s">
        <v>236</v>
      </c>
      <c r="CZ1" t="s">
        <v>237</v>
      </c>
      <c r="DA1" t="s">
        <v>238</v>
      </c>
      <c r="DB1" t="s">
        <v>239</v>
      </c>
      <c r="DC1" t="s">
        <v>240</v>
      </c>
      <c r="DD1" t="s">
        <v>241</v>
      </c>
      <c r="DE1" t="s">
        <v>242</v>
      </c>
      <c r="DF1" t="s">
        <v>243</v>
      </c>
      <c r="DG1" t="s">
        <v>244</v>
      </c>
      <c r="DH1" t="s">
        <v>245</v>
      </c>
      <c r="DI1" t="s">
        <v>246</v>
      </c>
      <c r="DJ1" t="s">
        <v>247</v>
      </c>
      <c r="DK1" t="s">
        <v>248</v>
      </c>
      <c r="DL1" t="s">
        <v>249</v>
      </c>
      <c r="DM1" t="s">
        <v>250</v>
      </c>
      <c r="DN1" t="s">
        <v>251</v>
      </c>
      <c r="DO1" t="s">
        <v>252</v>
      </c>
      <c r="DP1" t="s">
        <v>253</v>
      </c>
      <c r="DQ1" t="s">
        <v>254</v>
      </c>
      <c r="DR1" t="s">
        <v>255</v>
      </c>
      <c r="DS1" t="s">
        <v>256</v>
      </c>
      <c r="DT1" t="s">
        <v>257</v>
      </c>
      <c r="DU1" t="s">
        <v>258</v>
      </c>
      <c r="DV1" t="s">
        <v>259</v>
      </c>
      <c r="DW1" t="s">
        <v>260</v>
      </c>
      <c r="DX1" t="s">
        <v>261</v>
      </c>
      <c r="DY1" t="s">
        <v>262</v>
      </c>
      <c r="DZ1" t="s">
        <v>263</v>
      </c>
      <c r="EA1" t="s">
        <v>264</v>
      </c>
      <c r="EB1" t="s">
        <v>265</v>
      </c>
      <c r="EC1" t="s">
        <v>266</v>
      </c>
      <c r="ED1" t="s">
        <v>267</v>
      </c>
      <c r="EE1" t="s">
        <v>268</v>
      </c>
      <c r="EF1" t="s">
        <v>269</v>
      </c>
      <c r="EG1" t="s">
        <v>270</v>
      </c>
      <c r="EH1" t="s">
        <v>271</v>
      </c>
      <c r="EI1" t="s">
        <v>272</v>
      </c>
      <c r="EJ1" t="s">
        <v>273</v>
      </c>
      <c r="EK1" t="s">
        <v>274</v>
      </c>
    </row>
    <row r="2" spans="1:141" x14ac:dyDescent="0.25">
      <c r="B2" t="s">
        <v>312</v>
      </c>
      <c r="C2" t="s">
        <v>313</v>
      </c>
      <c r="D2" t="s">
        <v>314</v>
      </c>
      <c r="E2" t="s">
        <v>315</v>
      </c>
      <c r="F2" t="s">
        <v>316</v>
      </c>
      <c r="G2" t="s">
        <v>317</v>
      </c>
      <c r="H2" t="s">
        <v>318</v>
      </c>
      <c r="I2" t="s">
        <v>319</v>
      </c>
      <c r="J2" t="s">
        <v>320</v>
      </c>
      <c r="K2" t="s">
        <v>321</v>
      </c>
      <c r="L2" t="s">
        <v>322</v>
      </c>
      <c r="M2" t="s">
        <v>323</v>
      </c>
      <c r="N2" t="s">
        <v>324</v>
      </c>
      <c r="O2" t="s">
        <v>325</v>
      </c>
      <c r="P2" t="s">
        <v>326</v>
      </c>
      <c r="Q2" t="s">
        <v>327</v>
      </c>
      <c r="R2" t="s">
        <v>328</v>
      </c>
      <c r="S2" t="s">
        <v>34</v>
      </c>
      <c r="T2" t="s">
        <v>35</v>
      </c>
      <c r="U2" t="s">
        <v>329</v>
      </c>
      <c r="V2" t="s">
        <v>330</v>
      </c>
      <c r="W2" t="s">
        <v>331</v>
      </c>
      <c r="X2" t="s">
        <v>332</v>
      </c>
      <c r="Y2" t="s">
        <v>333</v>
      </c>
      <c r="Z2" t="s">
        <v>334</v>
      </c>
      <c r="AA2" t="s">
        <v>335</v>
      </c>
      <c r="AB2" t="s">
        <v>336</v>
      </c>
      <c r="AC2" t="s">
        <v>337</v>
      </c>
      <c r="AD2" t="s">
        <v>338</v>
      </c>
      <c r="AE2" t="s">
        <v>339</v>
      </c>
      <c r="AF2" t="s">
        <v>339</v>
      </c>
      <c r="AG2" t="s">
        <v>340</v>
      </c>
      <c r="AH2" t="s">
        <v>341</v>
      </c>
      <c r="AI2" t="s">
        <v>36</v>
      </c>
      <c r="AJ2" t="str">
        <f>_xlfn.XLOOKUP(AJ1,[1]koma!$B$1:$B$206,[1]koma!$C$1:$C$206,1)</f>
        <v>Konsum Private Haushalte und POoE, Real, csa</v>
      </c>
      <c r="AK2" t="str">
        <f>_xlfn.XLOOKUP(AK1,[1]koma!$B$1:$B$206,[1]koma!$C$1:$C$206,1)</f>
        <v>Staatskonsum, Real, csa</v>
      </c>
      <c r="AL2" t="str">
        <f>_xlfn.XLOOKUP(AL1,[1]koma!$B$1:$B$206,[1]koma!$C$1:$C$206,1)</f>
        <v>Bauinvestitionen, Real, csa</v>
      </c>
      <c r="AM2" t="str">
        <f>_xlfn.XLOOKUP(AM1,[1]koma!$B$1:$B$206,[1]koma!$C$1:$C$206,1)</f>
        <v>Ausrüstungen, Real, csa</v>
      </c>
      <c r="AN2" t="str">
        <f>_xlfn.XLOOKUP(AN1,[1]koma!$B$1:$B$206,[1]koma!$C$1:$C$206,1)</f>
        <v>Warenexporte  ohne n. m. Gold, Transith. u. Wertsachen, Real, csa</v>
      </c>
      <c r="AO2" t="str">
        <f>_xlfn.XLOOKUP(AO1,[1]koma!$B$1:$B$206,[1]koma!$C$1:$C$206,1)</f>
        <v>Exporte, Transithandel</v>
      </c>
      <c r="AP2" t="str">
        <f>_xlfn.XLOOKUP(AP1,[1]koma!$B$1:$B$206,[1]koma!$C$1:$C$206,1)</f>
        <v>Exporte, Tourismus, real</v>
      </c>
      <c r="AQ2" t="str">
        <f>_xlfn.XLOOKUP(AQ1,[1]koma!$B$1:$B$206,[1]koma!$C$1:$C$206,1)</f>
        <v>Dienstleistungsexporte inkl. Tourismus, real, csa</v>
      </c>
      <c r="AR2" t="str">
        <f>_xlfn.XLOOKUP(AR1,[1]koma!$B$1:$B$206,[1]koma!$C$1:$C$206,1)</f>
        <v>Warenimporte ohne n. m. Gold u. Wertsachen, Real, csa</v>
      </c>
      <c r="AS2" t="str">
        <f>_xlfn.XLOOKUP(AS1,[1]koma!$B$1:$B$206,[1]koma!$C$1:$C$206,1)</f>
        <v>Importe, Services, real</v>
      </c>
      <c r="AT2" t="str">
        <f>_xlfn.XLOOKUP(AT1,[1]koma!$B$1:$B$206,[1]koma!$C$1:$C$206,1)</f>
        <v>Importe, Tourismus, real</v>
      </c>
      <c r="AU2" t="str">
        <f>_xlfn.XLOOKUP(AU1,[1]koma!$B$1:$B$206,[1]koma!$C$1:$C$206,1)</f>
        <v>Dienstleistungsimporte inkl. Tourismus, real, csa</v>
      </c>
      <c r="AV2" t="str">
        <f>_xlfn.XLOOKUP(AV1,[1]koma!$B$1:$B$206,[1]koma!$C$1:$C$206,1)</f>
        <v>Konsumnachfrage</v>
      </c>
      <c r="AW2" t="str">
        <f>_xlfn.XLOOKUP(AW1,[1]koma!$B$1:$B$206,[1]koma!$C$1:$C$206,1)</f>
        <v>Bruttoanlageinvestitionen, real, csa</v>
      </c>
      <c r="AX2" t="str">
        <f>_xlfn.XLOOKUP(AX1,[1]koma!$B$1:$B$206,[1]koma!$C$1:$C$206,1)</f>
        <v>Inländische Nachfrage</v>
      </c>
      <c r="AY2" t="str">
        <f>_xlfn.XLOOKUP(AY1,[1]koma!$B$1:$B$206,[1]koma!$C$1:$C$206,1)</f>
        <v>Inländische Nachfrage</v>
      </c>
      <c r="AZ2" t="str">
        <f>_xlfn.XLOOKUP(AZ1,[1]koma!$B$1:$B$206,[1]koma!$C$1:$C$206,1)</f>
        <v>Waren und Diensleistungsexporte ohne n. m. Gold u. Wertsachen, real, sa</v>
      </c>
      <c r="BA2" t="str">
        <f>_xlfn.XLOOKUP(BA1,[1]koma!$B$1:$B$206,[1]koma!$C$1:$C$206,1)</f>
        <v>Gesamtnachfrage ohne n. m. Gold u. Wertsachen, real, csa</v>
      </c>
      <c r="BB2" t="str">
        <f>_xlfn.XLOOKUP(BB1,[1]koma!$B$1:$B$206,[1]koma!$C$1:$C$206,1)</f>
        <v>Waren und Diensleistungsimporte ohne n. m. Gold u. Wertsachen, real, sa</v>
      </c>
      <c r="BC2" t="str">
        <f>_xlfn.XLOOKUP(BC1,[1]koma!$B$1:$B$206,[1]koma!$C$1:$C$206,1)</f>
        <v>Bruttoinlandprodukt, real, csa</v>
      </c>
      <c r="BD2" t="str">
        <f>_xlfn.XLOOKUP(BD1,[1]koma!$B$1:$B$206,[1]koma!$C$1:$C$206,1)</f>
        <v>Wertschöpfung Sport, real, sa, KMM</v>
      </c>
      <c r="BE2" t="s">
        <v>345</v>
      </c>
      <c r="BF2" t="str">
        <f>_xlfn.XLOOKUP(BF1,[1]koma!$B$1:$B$206,[1]koma!$C$1:$C$206,1)</f>
        <v>Bruttoinlandprodukt ohne Lager, real, csa</v>
      </c>
      <c r="BG2" t="str">
        <f>_xlfn.XLOOKUP(BG1,[1]koma!$B$1:$B$206,[1]koma!$C$1:$C$206,1)</f>
        <v>Konsum Private Haushalte und POoE, Delfator, csa</v>
      </c>
      <c r="BH2" t="str">
        <f>_xlfn.XLOOKUP(BH1,[1]koma!$B$1:$B$206,[1]koma!$C$1:$C$206,1)</f>
        <v>Staatskonsum, Delfator, csa</v>
      </c>
      <c r="BI2" t="str">
        <f>_xlfn.XLOOKUP(BI1,[1]koma!$B$1:$B$206,[1]koma!$C$1:$C$206,1)</f>
        <v>Bauinvestitionen, Delfator, csa</v>
      </c>
      <c r="BJ2" t="str">
        <f>_xlfn.XLOOKUP(BJ1,[1]koma!$B$1:$B$206,[1]koma!$C$1:$C$206,1)</f>
        <v>Ausrüstungen, Delfator, csa</v>
      </c>
      <c r="BK2" t="str">
        <f>_xlfn.XLOOKUP(BK1,[1]koma!$B$1:$B$206,[1]koma!$C$1:$C$206,1)</f>
        <v>Warenexporte  ohne n. m. Gold, Transith. u. Wertsachen, Delfator, csa</v>
      </c>
      <c r="BL2" t="str">
        <f>_xlfn.XLOOKUP(BL1,[1]koma!$B$1:$B$206,[1]koma!$C$1:$C$206,1)</f>
        <v>Exporte, Transithandel</v>
      </c>
      <c r="BM2" t="str">
        <f>_xlfn.XLOOKUP(BM1,[1]koma!$B$1:$B$206,[1]koma!$C$1:$C$206,1)</f>
        <v>Exporte, Tourismus, Delfator</v>
      </c>
      <c r="BN2" t="str">
        <f>_xlfn.XLOOKUP(BN1,[1]koma!$B$1:$B$206,[1]koma!$C$1:$C$206,1)</f>
        <v>Dienstleistungsexporte inkl. Tourismus, deflator, csa</v>
      </c>
      <c r="BO2" t="str">
        <f>_xlfn.XLOOKUP(BO1,[1]koma!$B$1:$B$206,[1]koma!$C$1:$C$206,1)</f>
        <v>Warenimporte ohne n. m. Gold u. Wertsachen, Delfator, csa</v>
      </c>
      <c r="BP2" t="str">
        <f>_xlfn.XLOOKUP(BP1,[1]koma!$B$1:$B$206,[1]koma!$C$1:$C$206,1)</f>
        <v>Importe, Services, Delfator</v>
      </c>
      <c r="BQ2" t="str">
        <f>_xlfn.XLOOKUP(BQ1,[1]koma!$B$1:$B$206,[1]koma!$C$1:$C$206,1)</f>
        <v>Importe, Tourismus, Delfator</v>
      </c>
      <c r="BR2" t="str">
        <f>_xlfn.XLOOKUP(BR1,[1]koma!$B$1:$B$206,[1]koma!$C$1:$C$206,1)</f>
        <v>Dienstleistungsimporte inkl. Tourismus, deflator, csa</v>
      </c>
      <c r="BS2" t="str">
        <f>_xlfn.XLOOKUP(BS1,[1]koma!$B$1:$B$206,[1]koma!$C$1:$C$206,1)</f>
        <v>Konsumnachfrage</v>
      </c>
      <c r="BT2" t="str">
        <f>_xlfn.XLOOKUP(BT1,[1]koma!$B$1:$B$206,[1]koma!$C$1:$C$206,1)</f>
        <v>Bruttoanlageinvestitionen, deflator, csa</v>
      </c>
      <c r="BU2" t="str">
        <f>_xlfn.XLOOKUP(BU1,[1]koma!$B$1:$B$206,[1]koma!$C$1:$C$206,1)</f>
        <v>pdomdemoi</v>
      </c>
      <c r="BV2" t="str">
        <f>_xlfn.XLOOKUP(BV1,[1]koma!$B$1:$B$206,[1]koma!$C$1:$C$206,1)</f>
        <v>Inländische Nachfrage</v>
      </c>
      <c r="BW2" t="str">
        <f>_xlfn.XLOOKUP(BW1,[1]koma!$B$1:$B$206,[1]koma!$C$1:$C$206,1)</f>
        <v>Waren und Diensleistungsexporte ohne n. m. Gold u. Wertsachen, deflator, sa</v>
      </c>
      <c r="BX2" t="str">
        <f>_xlfn.XLOOKUP(BX1,[1]koma!$B$1:$B$206,[1]koma!$C$1:$C$206,1)</f>
        <v>ptotdem</v>
      </c>
      <c r="BY2" t="str">
        <f>_xlfn.XLOOKUP(BY1,[1]koma!$B$1:$B$206,[1]koma!$C$1:$C$206,1)</f>
        <v>Waren und Diensleistungsimporte ohne n. m. Gold u. Wertsachen, deflator, sa</v>
      </c>
      <c r="BZ2" t="str">
        <f>_xlfn.XLOOKUP(BZ1,[1]koma!$B$1:$B$206,[1]koma!$C$1:$C$206,1)</f>
        <v>BIP bereinigt um internationale Sportanlässe, deflator</v>
      </c>
      <c r="CA2" t="str">
        <f>_xlfn.XLOOKUP(CA1,[1]koma!$B$1:$B$206,[1]koma!$C$1:$C$206,1)</f>
        <v>BIP, Deflator, sa</v>
      </c>
      <c r="CB2" t="s">
        <v>344</v>
      </c>
      <c r="CC2" t="str">
        <f>_xlfn.XLOOKUP(CC1,[1]koma!$B$1:$B$206,[1]koma!$C$1:$C$206,1)</f>
        <v>Konsum Private Haushalte und POoE, nominal, csa</v>
      </c>
      <c r="CD2" t="str">
        <f>_xlfn.XLOOKUP(CD1,[1]koma!$B$1:$B$206,[1]koma!$C$1:$C$206,1)</f>
        <v>Staatskonsum, nominal, csa</v>
      </c>
      <c r="CE2" t="str">
        <f>_xlfn.XLOOKUP(CE1,[1]koma!$B$1:$B$206,[1]koma!$C$1:$C$206,1)</f>
        <v>Bauinvestitionen, nominal, csa</v>
      </c>
      <c r="CF2" t="str">
        <f>_xlfn.XLOOKUP(CF1,[1]koma!$B$1:$B$206,[1]koma!$C$1:$C$206,1)</f>
        <v>Ausrüstungen, nominal, csa</v>
      </c>
      <c r="CG2" t="str">
        <f>_xlfn.XLOOKUP(CG1,[1]koma!$B$1:$B$206,[1]koma!$C$1:$C$206,1)</f>
        <v>Warenexporte  ohne n. m. Gold, Transith. u. Wertsachen, nominal, csa</v>
      </c>
      <c r="CH2" t="str">
        <f>_xlfn.XLOOKUP(CH1,[1]koma!$B$1:$B$206,[1]koma!$C$1:$C$206,1)</f>
        <v>Exporte, Transithandel</v>
      </c>
      <c r="CI2" t="str">
        <f>_xlfn.XLOOKUP(CI1,[1]koma!$B$1:$B$206,[1]koma!$C$1:$C$206,1)</f>
        <v>Exporte, Tourismus, nominal</v>
      </c>
      <c r="CJ2" t="str">
        <f>_xlfn.XLOOKUP(CJ1,[1]koma!$B$1:$B$206,[1]koma!$C$1:$C$206,1)</f>
        <v>Dienstleistungsexporte inkl. Tourismus, nominal, csa</v>
      </c>
      <c r="CK2" t="str">
        <f>_xlfn.XLOOKUP(CK1,[1]koma!$B$1:$B$206,[1]koma!$C$1:$C$206,1)</f>
        <v>Warenimporte ohne n. m. Gold u. Wertsachen, nominal, csa</v>
      </c>
      <c r="CL2" t="str">
        <f>_xlfn.XLOOKUP(CL1,[1]koma!$B$1:$B$206,[1]koma!$C$1:$C$206,1)</f>
        <v>Importe, Services, nominal</v>
      </c>
      <c r="CM2" t="str">
        <f>_xlfn.XLOOKUP(CM1,[1]koma!$B$1:$B$206,[1]koma!$C$1:$C$206,1)</f>
        <v>Importe, Tourismus, nominal</v>
      </c>
      <c r="CN2" t="str">
        <f>_xlfn.XLOOKUP(CN1,[1]koma!$B$1:$B$206,[1]koma!$C$1:$C$206,1)</f>
        <v>Dienstleistungsimporte inkl. Tourismus, nominal, csa</v>
      </c>
      <c r="CO2" t="str">
        <f>_xlfn.XLOOKUP(CO1,[1]koma!$B$1:$B$206,[1]koma!$C$1:$C$206,1)</f>
        <v>Konsumnachfrage</v>
      </c>
      <c r="CP2" t="str">
        <f>_xlfn.XLOOKUP(CP1,[1]koma!$B$1:$B$206,[1]koma!$C$1:$C$206,1)</f>
        <v>Bruttoanlageinvestitionen, nominal, csa</v>
      </c>
      <c r="CQ2" t="str">
        <f>_xlfn.XLOOKUP(CQ1,[1]koma!$B$1:$B$206,[1]koma!$C$1:$C$206,1)</f>
        <v>ndomdemoi</v>
      </c>
      <c r="CR2" t="str">
        <f>_xlfn.XLOOKUP(CR1,[1]koma!$B$1:$B$206,[1]koma!$C$1:$C$206,1)</f>
        <v>Inländische Nachfrage</v>
      </c>
      <c r="CS2" t="str">
        <f>_xlfn.XLOOKUP(CS1,[1]koma!$B$1:$B$206,[1]koma!$C$1:$C$206,1)</f>
        <v>Waren und Diensleistungsexporte ohne n. m. Gold u. Wertsachen, nominal, sa</v>
      </c>
      <c r="CT2" t="str">
        <f>_xlfn.XLOOKUP(CT1,[1]koma!$B$1:$B$206,[1]koma!$C$1:$C$206,1)</f>
        <v>ntotdem</v>
      </c>
      <c r="CU2" t="str">
        <f>_xlfn.XLOOKUP(CU1,[1]koma!$B$1:$B$206,[1]koma!$C$1:$C$206,1)</f>
        <v>Waren und Diensleistungsimporte ohne n. m. Gold u. Wertsachen, nominal, sa</v>
      </c>
      <c r="CV2" t="str">
        <f>_xlfn.XLOOKUP(CV1,[1]koma!$B$1:$B$206,[1]koma!$C$1:$C$206,1)</f>
        <v>BIP bereinigt um internationale Sportanlässe, nominal</v>
      </c>
      <c r="CW2" t="str">
        <f>_xlfn.XLOOKUP(CW1,[1]koma!$B$1:$B$206,[1]koma!$C$1:$C$206,1)</f>
        <v>Bruttoinlandprodukt, nominal, csa</v>
      </c>
      <c r="CX2" t="str">
        <f>_xlfn.XLOOKUP(CX1,[1]koma!$B$1:$B$206,[1]koma!$C$1:$C$206,1)</f>
        <v>Lagervänderungen inkl. Stat Differenz</v>
      </c>
      <c r="CY2" t="s">
        <v>275</v>
      </c>
      <c r="CZ2" t="s">
        <v>276</v>
      </c>
      <c r="DA2" t="s">
        <v>277</v>
      </c>
      <c r="DB2" t="s">
        <v>278</v>
      </c>
      <c r="DC2" t="s">
        <v>279</v>
      </c>
      <c r="DD2" t="s">
        <v>280</v>
      </c>
      <c r="DE2" t="s">
        <v>281</v>
      </c>
      <c r="DF2" t="s">
        <v>282</v>
      </c>
      <c r="DG2" t="s">
        <v>283</v>
      </c>
      <c r="DH2" t="s">
        <v>284</v>
      </c>
      <c r="DI2" t="s">
        <v>285</v>
      </c>
      <c r="DJ2" t="s">
        <v>286</v>
      </c>
      <c r="DK2" t="s">
        <v>287</v>
      </c>
      <c r="DL2" t="s">
        <v>288</v>
      </c>
      <c r="DM2" t="s">
        <v>289</v>
      </c>
      <c r="DN2" t="s">
        <v>290</v>
      </c>
      <c r="DO2" t="s">
        <v>291</v>
      </c>
      <c r="DP2" t="s">
        <v>292</v>
      </c>
      <c r="DQ2" t="s">
        <v>293</v>
      </c>
      <c r="DR2" t="s">
        <v>294</v>
      </c>
      <c r="DS2" t="s">
        <v>295</v>
      </c>
      <c r="DT2" t="s">
        <v>296</v>
      </c>
      <c r="DU2" t="s">
        <v>297</v>
      </c>
      <c r="DV2" t="s">
        <v>298</v>
      </c>
      <c r="DW2" t="s">
        <v>299</v>
      </c>
      <c r="DX2" t="s">
        <v>300</v>
      </c>
      <c r="DY2" t="s">
        <v>301</v>
      </c>
      <c r="DZ2" t="s">
        <v>302</v>
      </c>
      <c r="EA2" t="s">
        <v>303</v>
      </c>
      <c r="EB2" t="s">
        <v>304</v>
      </c>
      <c r="EC2" t="s">
        <v>305</v>
      </c>
      <c r="ED2" t="s">
        <v>306</v>
      </c>
      <c r="EE2" t="s">
        <v>307</v>
      </c>
      <c r="EF2" t="s">
        <v>308</v>
      </c>
      <c r="EG2" t="s">
        <v>309</v>
      </c>
      <c r="EH2" t="s">
        <v>310</v>
      </c>
      <c r="EI2" t="s">
        <v>311</v>
      </c>
      <c r="EJ2" t="s">
        <v>342</v>
      </c>
      <c r="EK2" t="s">
        <v>343</v>
      </c>
    </row>
    <row r="3" spans="1:141" x14ac:dyDescent="0.25">
      <c r="A3" t="s">
        <v>37</v>
      </c>
      <c r="B3">
        <v>1353.9212939855499</v>
      </c>
      <c r="C3">
        <v>203.12689233756601</v>
      </c>
      <c r="D3">
        <v>19518.909630265218</v>
      </c>
      <c r="E3">
        <v>1126.79560262665</v>
      </c>
      <c r="F3">
        <v>3523.7399895342373</v>
      </c>
      <c r="G3">
        <v>9124.5949675245902</v>
      </c>
      <c r="H3">
        <v>11424.312570952279</v>
      </c>
      <c r="I3">
        <v>4503.5414755957299</v>
      </c>
      <c r="J3">
        <v>10455.536227426101</v>
      </c>
      <c r="K3">
        <v>3507.5841025662198</v>
      </c>
      <c r="L3">
        <v>6255.9135153629813</v>
      </c>
      <c r="M3">
        <v>22247.573259478799</v>
      </c>
      <c r="N3">
        <v>13461.128864549601</v>
      </c>
      <c r="O3">
        <v>1373.7745255755599</v>
      </c>
      <c r="P3">
        <v>6116.3321705851704</v>
      </c>
      <c r="Q3">
        <v>3742.0787833207623</v>
      </c>
      <c r="R3">
        <v>3728.4335004903514</v>
      </c>
      <c r="S3">
        <v>5382.5769864860304</v>
      </c>
      <c r="T3">
        <v>-3036.4450202000999</v>
      </c>
      <c r="U3">
        <v>22150.801064949876</v>
      </c>
      <c r="V3">
        <v>29771.578949478553</v>
      </c>
      <c r="W3">
        <v>26618.674936319159</v>
      </c>
      <c r="X3">
        <v>24248.226300312777</v>
      </c>
      <c r="Y3">
        <v>2477.8199948069637</v>
      </c>
      <c r="Z3">
        <v>113372.4661866566</v>
      </c>
      <c r="AA3">
        <v>113374.95300090604</v>
      </c>
      <c r="AB3">
        <v>24260.933435834922</v>
      </c>
      <c r="AC3">
        <v>17471.8520751744</v>
      </c>
      <c r="AD3">
        <v>16188.6768998481</v>
      </c>
      <c r="AE3">
        <v>19518.909630265218</v>
      </c>
      <c r="AF3">
        <v>1126.79560262665</v>
      </c>
      <c r="AG3">
        <v>31447.243592807601</v>
      </c>
      <c r="AH3">
        <v>78018.218047376693</v>
      </c>
      <c r="AI3">
        <v>25363.593760211501</v>
      </c>
      <c r="AJ3">
        <v>62614.357929023201</v>
      </c>
      <c r="AK3">
        <v>14930.409286467901</v>
      </c>
      <c r="AL3">
        <v>14264.6751323593</v>
      </c>
      <c r="AM3">
        <v>14578.849770893101</v>
      </c>
      <c r="AN3">
        <v>18666.132515617999</v>
      </c>
      <c r="AO3">
        <v>778.98249756119105</v>
      </c>
      <c r="AP3">
        <v>3444.1165069175499</v>
      </c>
      <c r="AQ3">
        <v>13518.8707955952</v>
      </c>
      <c r="AR3">
        <v>19798.9007958601</v>
      </c>
      <c r="AS3">
        <v>6962.5271345045203</v>
      </c>
      <c r="AT3">
        <v>2103.5057105321198</v>
      </c>
      <c r="AU3">
        <v>9108.8034009871899</v>
      </c>
      <c r="AV3">
        <v>77485.364447536194</v>
      </c>
      <c r="AW3">
        <v>27830.111003391401</v>
      </c>
      <c r="AX3">
        <v>105342.908499408</v>
      </c>
      <c r="AY3">
        <v>109512.743205012</v>
      </c>
      <c r="AZ3">
        <v>34051.551344632302</v>
      </c>
      <c r="BA3">
        <v>141561.495679618</v>
      </c>
      <c r="BB3">
        <v>29202.516517456701</v>
      </c>
      <c r="BC3">
        <v>113372.707753221</v>
      </c>
      <c r="BD3">
        <v>0</v>
      </c>
      <c r="BE3">
        <v>0</v>
      </c>
      <c r="BF3">
        <v>109414.459100409</v>
      </c>
      <c r="BG3">
        <v>88.235502558790103</v>
      </c>
      <c r="BH3">
        <v>77.492160148980005</v>
      </c>
      <c r="BI3">
        <v>85.140409386395106</v>
      </c>
      <c r="BJ3">
        <v>114.154629230235</v>
      </c>
      <c r="BK3">
        <v>117.020496654762</v>
      </c>
      <c r="BL3">
        <v>50.180813265585897</v>
      </c>
      <c r="BM3">
        <v>73.150880176470594</v>
      </c>
      <c r="BN3">
        <v>85.783361279872594</v>
      </c>
      <c r="BO3">
        <v>115.87362125077701</v>
      </c>
      <c r="BP3">
        <v>95.686246475151407</v>
      </c>
      <c r="BQ3">
        <v>90.543804139047495</v>
      </c>
      <c r="BR3">
        <v>94.049400215298604</v>
      </c>
      <c r="BS3">
        <v>86.233138821012403</v>
      </c>
      <c r="BT3">
        <v>103.439884604909</v>
      </c>
      <c r="BU3">
        <v>90.756461881697803</v>
      </c>
      <c r="BV3">
        <v>87.966963886492096</v>
      </c>
      <c r="BW3">
        <v>99.352426447855194</v>
      </c>
      <c r="BX3">
        <v>91.950199554884904</v>
      </c>
      <c r="BY3">
        <v>107.896448809801</v>
      </c>
      <c r="BZ3">
        <v>87.018649342970676</v>
      </c>
      <c r="CA3">
        <v>87.0205902637572</v>
      </c>
      <c r="CB3">
        <v>89.501937514554271</v>
      </c>
      <c r="CC3">
        <v>55248.093392633258</v>
      </c>
      <c r="CD3">
        <v>11569.8966751679</v>
      </c>
      <c r="CE3">
        <v>12145.002805330007</v>
      </c>
      <c r="CF3">
        <v>16642.431901995984</v>
      </c>
      <c r="CG3">
        <v>21843.200976012206</v>
      </c>
      <c r="CH3">
        <v>390.89975247277852</v>
      </c>
      <c r="CI3">
        <v>2519.4015391133016</v>
      </c>
      <c r="CJ3">
        <v>11596.941775544568</v>
      </c>
      <c r="CK3">
        <v>22941.703320012006</v>
      </c>
      <c r="CL3">
        <v>6662.1808748212925</v>
      </c>
      <c r="CM3">
        <v>1904.5940905978819</v>
      </c>
      <c r="CN3">
        <v>8566.7749654191739</v>
      </c>
      <c r="CO3">
        <v>66817.990067801162</v>
      </c>
      <c r="CP3">
        <v>28787.434707325992</v>
      </c>
      <c r="CQ3">
        <v>95605.424775127147</v>
      </c>
      <c r="CR3">
        <v>96335.035266258972</v>
      </c>
      <c r="CS3">
        <v>33831.042504029552</v>
      </c>
      <c r="CT3">
        <v>130166.07777028852</v>
      </c>
      <c r="CU3">
        <v>31508.478285431178</v>
      </c>
      <c r="CV3">
        <v>98657.352794616236</v>
      </c>
      <c r="CW3">
        <v>98657.599484857346</v>
      </c>
      <c r="CX3">
        <v>729.61049113181798</v>
      </c>
      <c r="CY3">
        <v>1.4381531108395</v>
      </c>
      <c r="CZ3">
        <v>2.7485652570513901</v>
      </c>
      <c r="DA3">
        <v>66.5909701909967</v>
      </c>
      <c r="DB3">
        <v>101.75169549622601</v>
      </c>
      <c r="DC3">
        <v>3386.2540189332899</v>
      </c>
      <c r="DD3">
        <v>3985.5344380450001</v>
      </c>
      <c r="DE3">
        <v>1675.3766259285201</v>
      </c>
      <c r="DF3">
        <v>71.933716348995901</v>
      </c>
      <c r="DG3">
        <v>56137.2889526484</v>
      </c>
      <c r="DH3">
        <v>53805.335687929801</v>
      </c>
      <c r="DI3">
        <v>4136.5965369600999</v>
      </c>
      <c r="DJ3">
        <v>16.577991089496699</v>
      </c>
      <c r="DK3">
        <v>74.225232209910104</v>
      </c>
      <c r="DL3">
        <v>174.19339839032801</v>
      </c>
      <c r="DN3">
        <v>7.7370951471861504</v>
      </c>
      <c r="DO3">
        <v>6.2204033596837904</v>
      </c>
      <c r="DP3">
        <v>83.674203188815198</v>
      </c>
      <c r="DQ3">
        <v>5467.8079482480998</v>
      </c>
      <c r="DR3">
        <v>3704.1608112341501</v>
      </c>
      <c r="DS3">
        <v>18.788345517101817</v>
      </c>
      <c r="DT3">
        <v>33.480935679072445</v>
      </c>
      <c r="DU3">
        <v>67.671323120001063</v>
      </c>
      <c r="DV3">
        <v>33.480272631447399</v>
      </c>
      <c r="DW3">
        <v>67.669982974955289</v>
      </c>
      <c r="EB3">
        <v>6848.6783115516801</v>
      </c>
      <c r="EC3">
        <v>9.6376894696666593</v>
      </c>
      <c r="ED3">
        <v>7.94</v>
      </c>
      <c r="EE3">
        <v>1814.42367751899</v>
      </c>
      <c r="EF3">
        <v>1.8355298124098101</v>
      </c>
      <c r="EG3">
        <v>3832.4244985824198</v>
      </c>
      <c r="EJ3">
        <v>17.943353754940699</v>
      </c>
      <c r="EK3">
        <v>29653867819.4772</v>
      </c>
    </row>
    <row r="4" spans="1:141" x14ac:dyDescent="0.25">
      <c r="A4" t="s">
        <v>38</v>
      </c>
      <c r="B4">
        <v>1365.30600501393</v>
      </c>
      <c r="C4">
        <v>193.99495869172799</v>
      </c>
      <c r="D4">
        <v>19338.734989773468</v>
      </c>
      <c r="E4">
        <v>1126.1011678352199</v>
      </c>
      <c r="F4">
        <v>3564.7277866386207</v>
      </c>
      <c r="G4">
        <v>9070.0754983342395</v>
      </c>
      <c r="H4">
        <v>11562.908046350673</v>
      </c>
      <c r="I4">
        <v>4498.0484657390298</v>
      </c>
      <c r="J4">
        <v>10433.136209469099</v>
      </c>
      <c r="K4">
        <v>3450.27005607717</v>
      </c>
      <c r="L4">
        <v>6213.0579723017445</v>
      </c>
      <c r="M4">
        <v>22226.125299557501</v>
      </c>
      <c r="N4">
        <v>13460.797038522</v>
      </c>
      <c r="O4">
        <v>1378.0183221857901</v>
      </c>
      <c r="P4">
        <v>6185.8723282086303</v>
      </c>
      <c r="Q4">
        <v>3708.6788811948913</v>
      </c>
      <c r="R4">
        <v>3695.1553892559627</v>
      </c>
      <c r="S4">
        <v>5344.3534866295304</v>
      </c>
      <c r="T4">
        <v>-3011.11169274644</v>
      </c>
      <c r="U4">
        <v>22044.20049434801</v>
      </c>
      <c r="V4">
        <v>29826.546186032654</v>
      </c>
      <c r="W4">
        <v>26538.332174180287</v>
      </c>
      <c r="X4">
        <v>24297.249335429562</v>
      </c>
      <c r="Y4">
        <v>2463.4182486760201</v>
      </c>
      <c r="Z4">
        <v>113189.96769491657</v>
      </c>
      <c r="AA4">
        <v>113192.450506079</v>
      </c>
      <c r="AB4">
        <v>24309.982161175114</v>
      </c>
      <c r="AC4">
        <v>17332.5438571753</v>
      </c>
      <c r="AD4">
        <v>16305.1321667015</v>
      </c>
      <c r="AE4">
        <v>19338.734989773468</v>
      </c>
      <c r="AF4">
        <v>1126.1011678352199</v>
      </c>
      <c r="AG4">
        <v>31287.428040726401</v>
      </c>
      <c r="AH4">
        <v>78037.938869168007</v>
      </c>
      <c r="AI4">
        <v>25227.182681372102</v>
      </c>
      <c r="AJ4">
        <v>62504.7089435616</v>
      </c>
      <c r="AK4">
        <v>14907.2554290109</v>
      </c>
      <c r="AL4">
        <v>14272.685286472901</v>
      </c>
      <c r="AM4">
        <v>14536.9021315711</v>
      </c>
      <c r="AN4">
        <v>18760.683364906101</v>
      </c>
      <c r="AO4">
        <v>716.17486203294902</v>
      </c>
      <c r="AP4">
        <v>3404.90839051687</v>
      </c>
      <c r="AQ4">
        <v>13354.686090810699</v>
      </c>
      <c r="AR4">
        <v>19638.064054767001</v>
      </c>
      <c r="AS4">
        <v>7137.8328484132498</v>
      </c>
      <c r="AT4">
        <v>2106.7431756078699</v>
      </c>
      <c r="AU4">
        <v>9292.2317034783991</v>
      </c>
      <c r="AV4">
        <v>77352.368241716104</v>
      </c>
      <c r="AW4">
        <v>27791.243776153598</v>
      </c>
      <c r="AX4">
        <v>105173.055014706</v>
      </c>
      <c r="AY4">
        <v>109393.47097836901</v>
      </c>
      <c r="AZ4">
        <v>33988.216264238203</v>
      </c>
      <c r="BA4">
        <v>141378.62021006699</v>
      </c>
      <c r="BB4">
        <v>29194.655976870701</v>
      </c>
      <c r="BC4">
        <v>113189.54191528499</v>
      </c>
      <c r="BD4">
        <v>0</v>
      </c>
      <c r="BE4">
        <v>0</v>
      </c>
      <c r="BF4">
        <v>109181.244124081</v>
      </c>
      <c r="BG4">
        <v>89.077922639102496</v>
      </c>
      <c r="BH4">
        <v>78.382083700067199</v>
      </c>
      <c r="BI4">
        <v>84.406617891555896</v>
      </c>
      <c r="BJ4">
        <v>114.529276378807</v>
      </c>
      <c r="BK4">
        <v>116.139981471396</v>
      </c>
      <c r="BL4">
        <v>50.458898984845497</v>
      </c>
      <c r="BM4">
        <v>73.848817520414798</v>
      </c>
      <c r="BN4">
        <v>85.831569889900294</v>
      </c>
      <c r="BO4">
        <v>115.82625335196001</v>
      </c>
      <c r="BP4">
        <v>95.358411740279095</v>
      </c>
      <c r="BQ4">
        <v>91.325144204245603</v>
      </c>
      <c r="BR4">
        <v>93.954935247596794</v>
      </c>
      <c r="BS4">
        <v>87.0854281080764</v>
      </c>
      <c r="BT4">
        <v>103.255903128827</v>
      </c>
      <c r="BU4">
        <v>91.333983569655103</v>
      </c>
      <c r="BV4">
        <v>88.450251988548501</v>
      </c>
      <c r="BW4">
        <v>98.894759873217495</v>
      </c>
      <c r="BX4">
        <v>92.214342879696403</v>
      </c>
      <c r="BY4">
        <v>107.81611583466299</v>
      </c>
      <c r="BZ4">
        <v>87.368732799859373</v>
      </c>
      <c r="CA4">
        <v>87.370988361767104</v>
      </c>
      <c r="CB4">
        <v>89.937390188917604</v>
      </c>
      <c r="CC4">
        <v>55677.896278541979</v>
      </c>
      <c r="CD4">
        <v>11684.6174277501</v>
      </c>
      <c r="CE4">
        <v>12047.090932617502</v>
      </c>
      <c r="CF4">
        <v>16649.008819183753</v>
      </c>
      <c r="CG4">
        <v>21788.654183909217</v>
      </c>
      <c r="CH4">
        <v>361.37395018806239</v>
      </c>
      <c r="CI4">
        <v>2514.4845840500957</v>
      </c>
      <c r="CJ4">
        <v>11462.536725610964</v>
      </c>
      <c r="CK4">
        <v>22746.033825494615</v>
      </c>
      <c r="CL4">
        <v>6806.5240369227986</v>
      </c>
      <c r="CM4">
        <v>1923.9862431369904</v>
      </c>
      <c r="CN4">
        <v>8730.5102800597888</v>
      </c>
      <c r="CO4">
        <v>67362.513706292084</v>
      </c>
      <c r="CP4">
        <v>28696.099751801255</v>
      </c>
      <c r="CQ4">
        <v>96058.613458093343</v>
      </c>
      <c r="CR4">
        <v>96758.800739387312</v>
      </c>
      <c r="CS4">
        <v>33612.564859708247</v>
      </c>
      <c r="CT4">
        <v>130371.36559909556</v>
      </c>
      <c r="CU4">
        <v>31476.544105554403</v>
      </c>
      <c r="CV4">
        <v>98894.809632269214</v>
      </c>
      <c r="CW4">
        <v>98894.821493541152</v>
      </c>
      <c r="CX4">
        <v>700.18728129396914</v>
      </c>
      <c r="CY4">
        <v>1.7835707298697101</v>
      </c>
      <c r="CZ4">
        <v>3.2849515116344898</v>
      </c>
      <c r="DA4">
        <v>82.604854484916302</v>
      </c>
      <c r="DB4">
        <v>120.41306689792199</v>
      </c>
      <c r="DC4">
        <v>3368.45889269082</v>
      </c>
      <c r="DD4">
        <v>3991.33612831238</v>
      </c>
      <c r="DE4">
        <v>1678.1262029678801</v>
      </c>
      <c r="DF4">
        <v>72.717603839287406</v>
      </c>
      <c r="DG4">
        <v>56142.407702296703</v>
      </c>
      <c r="DH4">
        <v>53848.115240776497</v>
      </c>
      <c r="DI4">
        <v>4113.5667379035804</v>
      </c>
      <c r="DJ4">
        <v>16.667090052403299</v>
      </c>
      <c r="DK4">
        <v>83.783563389019804</v>
      </c>
      <c r="DL4">
        <v>171.92373965433001</v>
      </c>
      <c r="DN4">
        <v>8.8601610403280908</v>
      </c>
      <c r="DO4">
        <v>6.6764307359307402</v>
      </c>
      <c r="DP4">
        <v>84.501902074461</v>
      </c>
      <c r="DQ4">
        <v>5485.4504620622502</v>
      </c>
      <c r="DR4">
        <v>3631.4371092996198</v>
      </c>
      <c r="DS4">
        <v>18.710685609418281</v>
      </c>
      <c r="DT4">
        <v>33.603631248608671</v>
      </c>
      <c r="DU4">
        <v>67.451691241034467</v>
      </c>
      <c r="DV4">
        <v>33.602767770416811</v>
      </c>
      <c r="DW4">
        <v>67.44995800381497</v>
      </c>
      <c r="EB4">
        <v>6867.2470259993597</v>
      </c>
      <c r="EC4">
        <v>9.7850487266666697</v>
      </c>
      <c r="ED4">
        <v>8.0133333333333301</v>
      </c>
      <c r="EE4">
        <v>1856.9169813384899</v>
      </c>
      <c r="EF4">
        <v>1.8771771804511299</v>
      </c>
      <c r="EG4">
        <v>3841.2957717889599</v>
      </c>
      <c r="EJ4">
        <v>19.984148629148599</v>
      </c>
      <c r="EK4">
        <v>29658921401.075401</v>
      </c>
    </row>
    <row r="5" spans="1:141" x14ac:dyDescent="0.25">
      <c r="A5" t="s">
        <v>39</v>
      </c>
      <c r="B5">
        <v>1364.92634561563</v>
      </c>
      <c r="C5">
        <v>188.86690388795699</v>
      </c>
      <c r="D5">
        <v>19051.600618426266</v>
      </c>
      <c r="E5">
        <v>1121.6376858224801</v>
      </c>
      <c r="F5">
        <v>3578.5425883519101</v>
      </c>
      <c r="G5">
        <v>8972.7299163256193</v>
      </c>
      <c r="H5">
        <v>11332.003339453559</v>
      </c>
      <c r="I5">
        <v>4501.82736628768</v>
      </c>
      <c r="J5">
        <v>10314.1974148064</v>
      </c>
      <c r="K5">
        <v>3466.51046040557</v>
      </c>
      <c r="L5">
        <v>6266.3492266781768</v>
      </c>
      <c r="M5">
        <v>22015.9387788596</v>
      </c>
      <c r="N5">
        <v>13358.992242341599</v>
      </c>
      <c r="O5">
        <v>1388.7856913886901</v>
      </c>
      <c r="P5">
        <v>6024.0481117794598</v>
      </c>
      <c r="Q5">
        <v>3593.7703091288818</v>
      </c>
      <c r="R5">
        <v>3580.6658249277029</v>
      </c>
      <c r="S5">
        <v>5268.4408309355003</v>
      </c>
      <c r="T5">
        <v>-2985.5661727246302</v>
      </c>
      <c r="U5">
        <v>21814.436998390134</v>
      </c>
      <c r="V5">
        <v>29510.053775608427</v>
      </c>
      <c r="W5">
        <v>26453.744509650045</v>
      </c>
      <c r="X5">
        <v>23936.536115006955</v>
      </c>
      <c r="Y5">
        <v>2413.8353279235675</v>
      </c>
      <c r="Z5">
        <v>112067.81979909392</v>
      </c>
      <c r="AA5">
        <v>112070.27799604912</v>
      </c>
      <c r="AB5">
        <v>23949.079911183097</v>
      </c>
      <c r="AC5">
        <v>17102.9381910538</v>
      </c>
      <c r="AD5">
        <v>16103.970944496699</v>
      </c>
      <c r="AE5">
        <v>19051.600618426266</v>
      </c>
      <c r="AF5">
        <v>1121.6376858224801</v>
      </c>
      <c r="AG5">
        <v>30959.097398650702</v>
      </c>
      <c r="AH5">
        <v>77313.238134790998</v>
      </c>
      <c r="AI5">
        <v>24942.161518260302</v>
      </c>
      <c r="AJ5">
        <v>62382.112809548104</v>
      </c>
      <c r="AK5">
        <v>14770.683127804999</v>
      </c>
      <c r="AL5">
        <v>14129.0229197954</v>
      </c>
      <c r="AM5">
        <v>13423.6865859359</v>
      </c>
      <c r="AN5">
        <v>18144.676420030301</v>
      </c>
      <c r="AO5">
        <v>679.63718365708803</v>
      </c>
      <c r="AP5">
        <v>3360.0631501696398</v>
      </c>
      <c r="AQ5">
        <v>13448.1350933093</v>
      </c>
      <c r="AR5">
        <v>19141.692531276301</v>
      </c>
      <c r="AS5">
        <v>7357.7035610432704</v>
      </c>
      <c r="AT5">
        <v>2148.4703940444801</v>
      </c>
      <c r="AU5">
        <v>9557.0719168715696</v>
      </c>
      <c r="AV5">
        <v>77104.778990652805</v>
      </c>
      <c r="AW5">
        <v>26454.885837989801</v>
      </c>
      <c r="AX5">
        <v>103386.90912053001</v>
      </c>
      <c r="AY5">
        <v>108673.81176973</v>
      </c>
      <c r="AZ5">
        <v>33329.782716334397</v>
      </c>
      <c r="BA5">
        <v>139973.127601054</v>
      </c>
      <c r="BB5">
        <v>28901.9545977567</v>
      </c>
      <c r="BC5">
        <v>112067.319136295</v>
      </c>
      <c r="BD5">
        <v>0</v>
      </c>
      <c r="BE5">
        <v>0</v>
      </c>
      <c r="BF5">
        <v>106994.407055413</v>
      </c>
      <c r="BG5">
        <v>89.484373765065698</v>
      </c>
      <c r="BH5">
        <v>79.015551683088106</v>
      </c>
      <c r="BI5">
        <v>83.493387248068601</v>
      </c>
      <c r="BJ5">
        <v>114.762419614617</v>
      </c>
      <c r="BK5">
        <v>118.696652553695</v>
      </c>
      <c r="BL5">
        <v>50.865672164776903</v>
      </c>
      <c r="BM5">
        <v>74.705849297248093</v>
      </c>
      <c r="BN5">
        <v>86.364536045771601</v>
      </c>
      <c r="BO5">
        <v>114.06658143583201</v>
      </c>
      <c r="BP5">
        <v>93.911558312997002</v>
      </c>
      <c r="BQ5">
        <v>91.5901040227659</v>
      </c>
      <c r="BR5">
        <v>92.889542071545407</v>
      </c>
      <c r="BS5">
        <v>87.534841630039907</v>
      </c>
      <c r="BT5">
        <v>102.824663522959</v>
      </c>
      <c r="BU5">
        <v>91.593504760412401</v>
      </c>
      <c r="BV5">
        <v>87.701359168886896</v>
      </c>
      <c r="BW5">
        <v>100.502440457715</v>
      </c>
      <c r="BX5">
        <v>92.021702464902802</v>
      </c>
      <c r="BY5">
        <v>106.261998767373</v>
      </c>
      <c r="BZ5">
        <v>87.528985866697255</v>
      </c>
      <c r="CA5">
        <v>87.531192081202903</v>
      </c>
      <c r="CB5">
        <v>91.108635115127896</v>
      </c>
      <c r="CC5">
        <v>55822.242989040948</v>
      </c>
      <c r="CD5">
        <v>11671.1367607959</v>
      </c>
      <c r="CE5">
        <v>11796.799820793143</v>
      </c>
      <c r="CF5">
        <v>15405.347527502812</v>
      </c>
      <c r="CG5">
        <v>21537.123527275588</v>
      </c>
      <c r="CH5">
        <v>345.70202174893711</v>
      </c>
      <c r="CI5">
        <v>2510.1637132580981</v>
      </c>
      <c r="CJ5">
        <v>11614.419480145094</v>
      </c>
      <c r="CK5">
        <v>21834.274299384855</v>
      </c>
      <c r="CL5">
        <v>6909.7340702266083</v>
      </c>
      <c r="CM5">
        <v>1967.786268803668</v>
      </c>
      <c r="CN5">
        <v>8877.5203390302759</v>
      </c>
      <c r="CO5">
        <v>67493.379749836851</v>
      </c>
      <c r="CP5">
        <v>27202.147348295955</v>
      </c>
      <c r="CQ5">
        <v>94695.527098132807</v>
      </c>
      <c r="CR5">
        <v>95308.409982690559</v>
      </c>
      <c r="CS5">
        <v>33497.245029169615</v>
      </c>
      <c r="CT5">
        <v>128805.65501186017</v>
      </c>
      <c r="CU5">
        <v>30711.794638415129</v>
      </c>
      <c r="CV5">
        <v>98093.977787930169</v>
      </c>
      <c r="CW5">
        <v>98093.860373445044</v>
      </c>
      <c r="CX5">
        <v>612.88288455775182</v>
      </c>
      <c r="CY5">
        <v>2.15488096998729</v>
      </c>
      <c r="CZ5">
        <v>3.5165784359652399</v>
      </c>
      <c r="DA5">
        <v>99.829158542247299</v>
      </c>
      <c r="DB5">
        <v>129.041102269774</v>
      </c>
      <c r="DC5">
        <v>3313.1109148568898</v>
      </c>
      <c r="DD5">
        <v>3972.8917588664599</v>
      </c>
      <c r="DE5">
        <v>1671.27748209627</v>
      </c>
      <c r="DF5">
        <v>73.395730747936895</v>
      </c>
      <c r="DG5">
        <v>56279.342782063897</v>
      </c>
      <c r="DH5">
        <v>54009.288931929797</v>
      </c>
      <c r="DI5">
        <v>4051.7439721545402</v>
      </c>
      <c r="DJ5">
        <v>16.986857436523501</v>
      </c>
      <c r="DK5">
        <v>85.8340231722174</v>
      </c>
      <c r="DL5">
        <v>169.37863080420499</v>
      </c>
      <c r="DN5">
        <v>7.9967527031808796</v>
      </c>
      <c r="DO5">
        <v>6.8352891649413401</v>
      </c>
      <c r="DP5">
        <v>84.985468839115796</v>
      </c>
      <c r="DQ5">
        <v>5449.3400985169001</v>
      </c>
      <c r="DR5">
        <v>3527.93718072805</v>
      </c>
      <c r="DS5">
        <v>18.983043320078632</v>
      </c>
      <c r="DT5">
        <v>33.826298266531168</v>
      </c>
      <c r="DU5">
        <v>67.056655281132763</v>
      </c>
      <c r="DV5">
        <v>33.825405190558122</v>
      </c>
      <c r="DW5">
        <v>67.054884863122709</v>
      </c>
      <c r="EB5">
        <v>6884.6190052205802</v>
      </c>
      <c r="EC5">
        <v>9.6737473979999997</v>
      </c>
      <c r="ED5">
        <v>7.8633333333333297</v>
      </c>
      <c r="EE5">
        <v>1912.0832056556101</v>
      </c>
      <c r="EF5">
        <v>1.80558813915553</v>
      </c>
      <c r="EG5">
        <v>3849.2406620650499</v>
      </c>
      <c r="EJ5">
        <v>20.0815389924086</v>
      </c>
      <c r="EK5">
        <v>29721362926.9702</v>
      </c>
    </row>
    <row r="6" spans="1:141" x14ac:dyDescent="0.25">
      <c r="A6" t="s">
        <v>40</v>
      </c>
      <c r="B6">
        <v>1358.2901096099899</v>
      </c>
      <c r="C6">
        <v>188.178178398825</v>
      </c>
      <c r="D6">
        <v>18557.625106827621</v>
      </c>
      <c r="E6">
        <v>1131.3681993663199</v>
      </c>
      <c r="F6">
        <v>3559.7427735388269</v>
      </c>
      <c r="G6">
        <v>9003.9991204589096</v>
      </c>
      <c r="H6">
        <v>11088.791732180884</v>
      </c>
      <c r="I6">
        <v>4482.8710984529898</v>
      </c>
      <c r="J6">
        <v>10210.997919809501</v>
      </c>
      <c r="K6">
        <v>3385.3318950246899</v>
      </c>
      <c r="L6">
        <v>6452.3802514626359</v>
      </c>
      <c r="M6">
        <v>21861.5650722764</v>
      </c>
      <c r="N6">
        <v>13266.6646118075</v>
      </c>
      <c r="O6">
        <v>1406.09457879959</v>
      </c>
      <c r="P6">
        <v>6045.5349379270601</v>
      </c>
      <c r="Q6">
        <v>3551.2445161617284</v>
      </c>
      <c r="R6">
        <v>3538.2950999070631</v>
      </c>
      <c r="S6">
        <v>5220.7160998316904</v>
      </c>
      <c r="T6">
        <v>-2959.80846013467</v>
      </c>
      <c r="U6">
        <v>21429.07652901857</v>
      </c>
      <c r="V6">
        <v>29099.431353264503</v>
      </c>
      <c r="W6">
        <v>26609.736763527861</v>
      </c>
      <c r="X6">
        <v>23845.026323110462</v>
      </c>
      <c r="Y6">
        <v>2390.8787916478027</v>
      </c>
      <c r="Z6">
        <v>111258.0893155502</v>
      </c>
      <c r="AA6">
        <v>111260.52975114435</v>
      </c>
      <c r="AB6">
        <v>23857.522164136699</v>
      </c>
      <c r="AC6">
        <v>16747.3376211666</v>
      </c>
      <c r="AD6">
        <v>15861.594257738499</v>
      </c>
      <c r="AE6">
        <v>18557.625106827621</v>
      </c>
      <c r="AF6">
        <v>1131.3681993663199</v>
      </c>
      <c r="AG6">
        <v>30564.131096983401</v>
      </c>
      <c r="AH6">
        <v>76972.511344591607</v>
      </c>
      <c r="AI6">
        <v>24411.812757184001</v>
      </c>
      <c r="AJ6">
        <v>62231.5247193834</v>
      </c>
      <c r="AK6">
        <v>14642.247406635601</v>
      </c>
      <c r="AL6">
        <v>14147.3437348033</v>
      </c>
      <c r="AM6">
        <v>13145.6869477808</v>
      </c>
      <c r="AN6">
        <v>18117.920667920102</v>
      </c>
      <c r="AO6">
        <v>657.59645142334796</v>
      </c>
      <c r="AP6">
        <v>3298.7379835203801</v>
      </c>
      <c r="AQ6">
        <v>13548.1459502322</v>
      </c>
      <c r="AR6">
        <v>18671.201633904398</v>
      </c>
      <c r="AS6">
        <v>7429.1597923495501</v>
      </c>
      <c r="AT6">
        <v>2153.3039049977901</v>
      </c>
      <c r="AU6">
        <v>9635.0837698240593</v>
      </c>
      <c r="AV6">
        <v>76835.763966590501</v>
      </c>
      <c r="AW6">
        <v>26166.818885417601</v>
      </c>
      <c r="AX6">
        <v>102799.630170292</v>
      </c>
      <c r="AY6">
        <v>107288.044214547</v>
      </c>
      <c r="AZ6">
        <v>33374.782310545503</v>
      </c>
      <c r="BA6">
        <v>138702.110677138</v>
      </c>
      <c r="BB6">
        <v>28470.401491110799</v>
      </c>
      <c r="BC6">
        <v>111257.54950395699</v>
      </c>
      <c r="BD6">
        <v>0</v>
      </c>
      <c r="BE6">
        <v>0</v>
      </c>
      <c r="BF6">
        <v>106966.373230866</v>
      </c>
      <c r="BG6">
        <v>90.2147227202842</v>
      </c>
      <c r="BH6">
        <v>79.457784575264895</v>
      </c>
      <c r="BI6">
        <v>82.976932789425305</v>
      </c>
      <c r="BJ6">
        <v>115.057161826694</v>
      </c>
      <c r="BK6">
        <v>116.79866257310999</v>
      </c>
      <c r="BL6">
        <v>51.376551956914</v>
      </c>
      <c r="BM6">
        <v>75.584863279843205</v>
      </c>
      <c r="BN6">
        <v>87.9440017252996</v>
      </c>
      <c r="BO6">
        <v>113.56579334404501</v>
      </c>
      <c r="BP6">
        <v>93.790637402323796</v>
      </c>
      <c r="BQ6">
        <v>89.683398829191106</v>
      </c>
      <c r="BR6">
        <v>92.360509411201704</v>
      </c>
      <c r="BS6">
        <v>88.209693631032195</v>
      </c>
      <c r="BT6">
        <v>102.66470037757</v>
      </c>
      <c r="BU6">
        <v>92.063247741525203</v>
      </c>
      <c r="BV6">
        <v>88.237434336533596</v>
      </c>
      <c r="BW6">
        <v>100.11786985163501</v>
      </c>
      <c r="BX6">
        <v>92.343467634635999</v>
      </c>
      <c r="BY6">
        <v>105.73476009396801</v>
      </c>
      <c r="BZ6">
        <v>88.063007899982765</v>
      </c>
      <c r="CA6">
        <v>88.065239980681497</v>
      </c>
      <c r="CB6">
        <v>91.572412567603493</v>
      </c>
      <c r="CC6">
        <v>56141.99747019686</v>
      </c>
      <c r="CD6">
        <v>11634.405401341801</v>
      </c>
      <c r="CE6">
        <v>11739.031902316707</v>
      </c>
      <c r="CF6">
        <v>15125.054304738745</v>
      </c>
      <c r="CG6">
        <v>21161.489026187755</v>
      </c>
      <c r="CH6">
        <v>337.85038253233904</v>
      </c>
      <c r="CI6">
        <v>2493.3465948041357</v>
      </c>
      <c r="CJ6">
        <v>11914.781708218346</v>
      </c>
      <c r="CK6">
        <v>21204.098262409825</v>
      </c>
      <c r="CL6">
        <v>6967.8563228817984</v>
      </c>
      <c r="CM6">
        <v>1931.1561291237144</v>
      </c>
      <c r="CN6">
        <v>8899.0124520055124</v>
      </c>
      <c r="CO6">
        <v>67776.402871538667</v>
      </c>
      <c r="CP6">
        <v>26864.08620705545</v>
      </c>
      <c r="CQ6">
        <v>94640.48907859411</v>
      </c>
      <c r="CR6">
        <v>94668.217564762133</v>
      </c>
      <c r="CS6">
        <v>33414.121116938441</v>
      </c>
      <c r="CT6">
        <v>128082.33868170057</v>
      </c>
      <c r="CU6">
        <v>30103.110714415336</v>
      </c>
      <c r="CV6">
        <v>97979.369104312922</v>
      </c>
      <c r="CW6">
        <v>97979.227967285231</v>
      </c>
      <c r="CX6">
        <v>27.728486168009113</v>
      </c>
      <c r="CY6">
        <v>2.5939419547114699</v>
      </c>
      <c r="CZ6">
        <v>3.82669563634887</v>
      </c>
      <c r="DA6">
        <v>120.20501678184</v>
      </c>
      <c r="DB6">
        <v>140.395695730867</v>
      </c>
      <c r="DC6">
        <v>3272.7425029190099</v>
      </c>
      <c r="DD6">
        <v>3943.1703391946498</v>
      </c>
      <c r="DE6">
        <v>1659.4268831763</v>
      </c>
      <c r="DF6">
        <v>73.963667729728002</v>
      </c>
      <c r="DG6">
        <v>56318.714870586999</v>
      </c>
      <c r="DH6">
        <v>54072.987980906299</v>
      </c>
      <c r="DI6">
        <v>3990.91098348178</v>
      </c>
      <c r="DJ6">
        <v>17.208416128172502</v>
      </c>
      <c r="DK6">
        <v>77.937819663327602</v>
      </c>
      <c r="DL6">
        <v>166.391231151136</v>
      </c>
      <c r="DN6">
        <v>6.2608085021645001</v>
      </c>
      <c r="DO6">
        <v>5.98748927159797</v>
      </c>
      <c r="DP6">
        <v>85.748692564274705</v>
      </c>
      <c r="DQ6">
        <v>5542.4165586306699</v>
      </c>
      <c r="DR6">
        <v>3448.8181034796899</v>
      </c>
      <c r="DS6">
        <v>19.07495318865875</v>
      </c>
      <c r="DT6">
        <v>33.996114772827177</v>
      </c>
      <c r="DU6">
        <v>67.04756375778436</v>
      </c>
      <c r="DV6">
        <v>33.995204145979912</v>
      </c>
      <c r="DW6">
        <v>67.045767808099825</v>
      </c>
      <c r="EB6">
        <v>6900.9096572283697</v>
      </c>
      <c r="EC6">
        <v>8.9315873519999993</v>
      </c>
      <c r="ED6">
        <v>7.3</v>
      </c>
      <c r="EE6">
        <v>1977.33154068657</v>
      </c>
      <c r="EF6">
        <v>1.7582758297258301</v>
      </c>
      <c r="EG6">
        <v>3856.3232180888899</v>
      </c>
      <c r="EJ6">
        <v>19.209281008846201</v>
      </c>
      <c r="EK6">
        <v>29756763261.672501</v>
      </c>
    </row>
    <row r="7" spans="1:141" x14ac:dyDescent="0.25">
      <c r="A7" t="s">
        <v>41</v>
      </c>
      <c r="B7">
        <v>1338.9156649245101</v>
      </c>
      <c r="C7">
        <v>192.20511261732199</v>
      </c>
      <c r="D7">
        <v>18795.356994430967</v>
      </c>
      <c r="E7">
        <v>1152.5260728222599</v>
      </c>
      <c r="F7">
        <v>3610.2761643101799</v>
      </c>
      <c r="G7">
        <v>8756.6342686578901</v>
      </c>
      <c r="H7">
        <v>10827.115447518081</v>
      </c>
      <c r="I7">
        <v>4403.2058099410096</v>
      </c>
      <c r="J7">
        <v>10119.927465900801</v>
      </c>
      <c r="K7">
        <v>3371.7941930427901</v>
      </c>
      <c r="L7">
        <v>6555.9739743498412</v>
      </c>
      <c r="M7">
        <v>21822.638381280201</v>
      </c>
      <c r="N7">
        <v>13300.478425948801</v>
      </c>
      <c r="O7">
        <v>1429.9738325641899</v>
      </c>
      <c r="P7">
        <v>6068.9099377290604</v>
      </c>
      <c r="Q7">
        <v>3545.9719361911098</v>
      </c>
      <c r="R7">
        <v>3533.041746107006</v>
      </c>
      <c r="S7">
        <v>5224.1113084071703</v>
      </c>
      <c r="T7">
        <v>-2933.8385549765599</v>
      </c>
      <c r="U7">
        <v>21678.064900603924</v>
      </c>
      <c r="V7">
        <v>28649.11564625545</v>
      </c>
      <c r="W7">
        <v>26716.876316030186</v>
      </c>
      <c r="X7">
        <v>23917.896330592044</v>
      </c>
      <c r="Y7">
        <v>2417.1624436145685</v>
      </c>
      <c r="Z7">
        <v>111104.49320251327</v>
      </c>
      <c r="AA7">
        <v>111106.93026899129</v>
      </c>
      <c r="AB7">
        <v>23930.430358702528</v>
      </c>
      <c r="AC7">
        <v>16977.560167083499</v>
      </c>
      <c r="AD7">
        <v>15521.545425632199</v>
      </c>
      <c r="AE7">
        <v>18795.356994430967</v>
      </c>
      <c r="AF7">
        <v>1152.5260728222599</v>
      </c>
      <c r="AG7">
        <v>30637.4901238399</v>
      </c>
      <c r="AH7">
        <v>76690.502492030006</v>
      </c>
      <c r="AI7">
        <v>24671.050731099</v>
      </c>
      <c r="AJ7">
        <v>61989.697849043703</v>
      </c>
      <c r="AK7">
        <v>14681.036050292099</v>
      </c>
      <c r="AL7">
        <v>14022.337604214499</v>
      </c>
      <c r="AM7">
        <v>13006.5147797234</v>
      </c>
      <c r="AN7">
        <v>18123.196437027302</v>
      </c>
      <c r="AO7">
        <v>628.96067458400103</v>
      </c>
      <c r="AP7">
        <v>3226.4156448172198</v>
      </c>
      <c r="AQ7">
        <v>13671.846080573099</v>
      </c>
      <c r="AR7">
        <v>18430.291234743101</v>
      </c>
      <c r="AS7">
        <v>7422.1412653651796</v>
      </c>
      <c r="AT7">
        <v>2182.26495606756</v>
      </c>
      <c r="AU7">
        <v>9654.3659436734506</v>
      </c>
      <c r="AV7">
        <v>76622.373426801903</v>
      </c>
      <c r="AW7">
        <v>25896.364686752899</v>
      </c>
      <c r="AX7">
        <v>102317.309198466</v>
      </c>
      <c r="AY7">
        <v>106722.52792663399</v>
      </c>
      <c r="AZ7">
        <v>33471.283202331797</v>
      </c>
      <c r="BA7">
        <v>138264.39647550599</v>
      </c>
      <c r="BB7">
        <v>28218.168698154099</v>
      </c>
      <c r="BC7">
        <v>111104.08534389301</v>
      </c>
      <c r="BD7">
        <v>0</v>
      </c>
      <c r="BE7">
        <v>-3.6258425186569854E-2</v>
      </c>
      <c r="BF7">
        <v>106880.831261007</v>
      </c>
      <c r="BG7">
        <v>90.817207158882894</v>
      </c>
      <c r="BH7">
        <v>79.749194330490596</v>
      </c>
      <c r="BI7">
        <v>82.300927038383605</v>
      </c>
      <c r="BJ7">
        <v>115.196446628879</v>
      </c>
      <c r="BK7">
        <v>118.544007167288</v>
      </c>
      <c r="BL7">
        <v>51.6391720143206</v>
      </c>
      <c r="BM7">
        <v>76.517342562741504</v>
      </c>
      <c r="BN7">
        <v>90.673250014042196</v>
      </c>
      <c r="BO7">
        <v>114.459750194477</v>
      </c>
      <c r="BP7">
        <v>94.788029450830507</v>
      </c>
      <c r="BQ7">
        <v>90.370873199562098</v>
      </c>
      <c r="BR7">
        <v>93.299066944168402</v>
      </c>
      <c r="BS7">
        <v>88.754123176317194</v>
      </c>
      <c r="BT7">
        <v>102.421930715201</v>
      </c>
      <c r="BU7">
        <v>92.388153216289695</v>
      </c>
      <c r="BV7">
        <v>88.369989277495606</v>
      </c>
      <c r="BW7">
        <v>102.193454428697</v>
      </c>
      <c r="BX7">
        <v>92.949559183358801</v>
      </c>
      <c r="BY7">
        <v>106.678427555767</v>
      </c>
      <c r="BZ7">
        <v>88.57548979832977</v>
      </c>
      <c r="CA7">
        <v>88.577704478352103</v>
      </c>
      <c r="CB7">
        <v>92.282061356775429</v>
      </c>
      <c r="CC7">
        <v>56297.312312731592</v>
      </c>
      <c r="CD7">
        <v>11708.007969476799</v>
      </c>
      <c r="CE7">
        <v>11540.513840720401</v>
      </c>
      <c r="CF7">
        <v>14983.042856501326</v>
      </c>
      <c r="CG7">
        <v>21483.963283251327</v>
      </c>
      <c r="CH7">
        <v>324.79008465086349</v>
      </c>
      <c r="CI7">
        <v>2468.7675114426775</v>
      </c>
      <c r="CJ7">
        <v>12396.707178173023</v>
      </c>
      <c r="CK7">
        <v>21095.265307401543</v>
      </c>
      <c r="CL7">
        <v>7035.3014484965906</v>
      </c>
      <c r="CM7">
        <v>1972.1318963262943</v>
      </c>
      <c r="CN7">
        <v>9007.4333448228845</v>
      </c>
      <c r="CO7">
        <v>68005.320282208384</v>
      </c>
      <c r="CP7">
        <v>26523.556697221728</v>
      </c>
      <c r="CQ7">
        <v>94528.876979430119</v>
      </c>
      <c r="CR7">
        <v>94310.68648543887</v>
      </c>
      <c r="CS7">
        <v>34205.460546075214</v>
      </c>
      <c r="CT7">
        <v>128516.14703151408</v>
      </c>
      <c r="CU7">
        <v>30102.698652224426</v>
      </c>
      <c r="CV7">
        <v>98413.507685647754</v>
      </c>
      <c r="CW7">
        <v>98413.44837928965</v>
      </c>
      <c r="CX7">
        <v>-218.19049399124924</v>
      </c>
      <c r="CY7">
        <v>3.0346208457075301</v>
      </c>
      <c r="CZ7">
        <v>4.0672324511082598</v>
      </c>
      <c r="DA7">
        <v>140.66255958735599</v>
      </c>
      <c r="DB7">
        <v>149.08517874162101</v>
      </c>
      <c r="DC7">
        <v>3247.9220358682401</v>
      </c>
      <c r="DD7">
        <v>3921.5781132767102</v>
      </c>
      <c r="DE7">
        <v>1647.3944004197599</v>
      </c>
      <c r="DF7">
        <v>74.432028418341901</v>
      </c>
      <c r="DG7">
        <v>56385.189486001203</v>
      </c>
      <c r="DH7">
        <v>54167.858946161497</v>
      </c>
      <c r="DI7">
        <v>3958.4134904072298</v>
      </c>
      <c r="DJ7">
        <v>17.360388846565499</v>
      </c>
      <c r="DK7">
        <v>74.841545907692307</v>
      </c>
      <c r="DL7">
        <v>163.87316253310601</v>
      </c>
      <c r="DN7">
        <v>5.2529112868435899</v>
      </c>
      <c r="DO7">
        <v>5.1285137681159396</v>
      </c>
      <c r="DP7">
        <v>86.614731050141103</v>
      </c>
      <c r="DQ7">
        <v>5586.7642668134504</v>
      </c>
      <c r="DR7">
        <v>3340.2939188832402</v>
      </c>
      <c r="DS7">
        <v>19.11574842440799</v>
      </c>
      <c r="DT7">
        <v>34.208619862788666</v>
      </c>
      <c r="DU7">
        <v>67.444037833733674</v>
      </c>
      <c r="DV7">
        <v>34.207743941178833</v>
      </c>
      <c r="DW7">
        <v>67.442310909630038</v>
      </c>
      <c r="EB7">
        <v>6916.3283444327799</v>
      </c>
      <c r="EC7">
        <v>8.2733921376666704</v>
      </c>
      <c r="ED7">
        <v>6.8</v>
      </c>
      <c r="EE7">
        <v>2045.00811752906</v>
      </c>
      <c r="EF7">
        <v>1.7931315942029</v>
      </c>
      <c r="EG7">
        <v>3862.78619174409</v>
      </c>
      <c r="EJ7">
        <v>18.2187708764665</v>
      </c>
      <c r="EK7">
        <v>29742125235.459702</v>
      </c>
    </row>
    <row r="8" spans="1:141" x14ac:dyDescent="0.25">
      <c r="A8" t="s">
        <v>42</v>
      </c>
      <c r="B8">
        <v>1319.3563301337399</v>
      </c>
      <c r="C8">
        <v>192.678428683611</v>
      </c>
      <c r="D8">
        <v>18868.249217663968</v>
      </c>
      <c r="E8">
        <v>1180.5232358706201</v>
      </c>
      <c r="F8">
        <v>3538.7321310913658</v>
      </c>
      <c r="G8">
        <v>8839.7932843332892</v>
      </c>
      <c r="H8">
        <v>10964.704109227554</v>
      </c>
      <c r="I8">
        <v>4408.1869292378196</v>
      </c>
      <c r="J8">
        <v>10035.7648756004</v>
      </c>
      <c r="K8">
        <v>3388.6372898046102</v>
      </c>
      <c r="L8">
        <v>6798.1750772306341</v>
      </c>
      <c r="M8">
        <v>22331.4070440795</v>
      </c>
      <c r="N8">
        <v>13459.156584239799</v>
      </c>
      <c r="O8">
        <v>1430.66900912655</v>
      </c>
      <c r="P8">
        <v>6154.1566697431799</v>
      </c>
      <c r="Q8">
        <v>3553.6265114308862</v>
      </c>
      <c r="R8">
        <v>3540.6684093625245</v>
      </c>
      <c r="S8">
        <v>5296.8062126961404</v>
      </c>
      <c r="T8">
        <v>-2905.9991253688499</v>
      </c>
      <c r="U8">
        <v>21728.157056604687</v>
      </c>
      <c r="V8">
        <v>28707.237527677651</v>
      </c>
      <c r="W8">
        <v>27468.063886940792</v>
      </c>
      <c r="X8">
        <v>24174.94654822506</v>
      </c>
      <c r="Y8">
        <v>2512.8889735028215</v>
      </c>
      <c r="Z8">
        <v>112332.8204499353</v>
      </c>
      <c r="AA8">
        <v>112335.28445965452</v>
      </c>
      <c r="AB8">
        <v>24187.61528193879</v>
      </c>
      <c r="AC8">
        <v>17096.9671680635</v>
      </c>
      <c r="AD8">
        <v>15651.2311042079</v>
      </c>
      <c r="AE8">
        <v>18868.249217663968</v>
      </c>
      <c r="AF8">
        <v>1180.5232358706201</v>
      </c>
      <c r="AG8">
        <v>30758.640753378801</v>
      </c>
      <c r="AH8">
        <v>77722.023161509205</v>
      </c>
      <c r="AI8">
        <v>24651.089621971299</v>
      </c>
      <c r="AJ8">
        <v>62067.507935658097</v>
      </c>
      <c r="AK8">
        <v>14865.4181629872</v>
      </c>
      <c r="AL8">
        <v>13878.088998757499</v>
      </c>
      <c r="AM8">
        <v>13359.2596741302</v>
      </c>
      <c r="AN8">
        <v>18697.857095624699</v>
      </c>
      <c r="AO8">
        <v>628.194382737963</v>
      </c>
      <c r="AP8">
        <v>3178.63543061881</v>
      </c>
      <c r="AQ8">
        <v>13733.4704422265</v>
      </c>
      <c r="AR8">
        <v>19022.633965603702</v>
      </c>
      <c r="AS8">
        <v>7612.5723723766896</v>
      </c>
      <c r="AT8">
        <v>2201.8213366622999</v>
      </c>
      <c r="AU8">
        <v>9866.6172859693106</v>
      </c>
      <c r="AV8">
        <v>76868.145892097702</v>
      </c>
      <c r="AW8">
        <v>26170.839632188901</v>
      </c>
      <c r="AX8">
        <v>102861.40309034901</v>
      </c>
      <c r="AY8">
        <v>108115.17924790901</v>
      </c>
      <c r="AZ8">
        <v>34199.732215540098</v>
      </c>
      <c r="BA8">
        <v>140384.31444122901</v>
      </c>
      <c r="BB8">
        <v>29039.708970748499</v>
      </c>
      <c r="BC8">
        <v>112332.266675932</v>
      </c>
      <c r="BD8">
        <v>0</v>
      </c>
      <c r="BE8">
        <v>0.75037962417138226</v>
      </c>
      <c r="BF8">
        <v>107262.11944992001</v>
      </c>
      <c r="BG8">
        <v>91.550293661901094</v>
      </c>
      <c r="BH8">
        <v>79.934886948122198</v>
      </c>
      <c r="BI8">
        <v>81.3040365689547</v>
      </c>
      <c r="BJ8">
        <v>115.56834322281399</v>
      </c>
      <c r="BK8">
        <v>116.506910885285</v>
      </c>
      <c r="BL8">
        <v>51.6820853509995</v>
      </c>
      <c r="BM8">
        <v>77.6734863767375</v>
      </c>
      <c r="BN8">
        <v>92.437889102775998</v>
      </c>
      <c r="BO8">
        <v>113.030684256735</v>
      </c>
      <c r="BP8">
        <v>94.308620949069095</v>
      </c>
      <c r="BQ8">
        <v>89.5367202919888</v>
      </c>
      <c r="BR8">
        <v>92.744558438358098</v>
      </c>
      <c r="BS8">
        <v>89.3814083192281</v>
      </c>
      <c r="BT8">
        <v>102.108002656438</v>
      </c>
      <c r="BU8">
        <v>92.773722802772994</v>
      </c>
      <c r="BV8">
        <v>88.948352873693693</v>
      </c>
      <c r="BW8">
        <v>101.766556588556</v>
      </c>
      <c r="BX8">
        <v>93.294298231978999</v>
      </c>
      <c r="BY8">
        <v>105.552586634138</v>
      </c>
      <c r="BZ8">
        <v>89.30266242717741</v>
      </c>
      <c r="CA8">
        <v>89.305058986726394</v>
      </c>
      <c r="CB8">
        <v>92.838067486805613</v>
      </c>
      <c r="CC8">
        <v>56822.985783718752</v>
      </c>
      <c r="CD8">
        <v>11882.6552029494</v>
      </c>
      <c r="CE8">
        <v>11283.446554621878</v>
      </c>
      <c r="CF8">
        <v>15439.075072225773</v>
      </c>
      <c r="CG8">
        <v>21784.295703857406</v>
      </c>
      <c r="CH8">
        <v>324.6639570568185</v>
      </c>
      <c r="CI8">
        <v>2468.9569581678529</v>
      </c>
      <c r="CJ8">
        <v>12694.930177347844</v>
      </c>
      <c r="CK8">
        <v>21501.413334975947</v>
      </c>
      <c r="CL8">
        <v>7179.3120231382891</v>
      </c>
      <c r="CM8">
        <v>1971.4386115366526</v>
      </c>
      <c r="CN8">
        <v>9150.7506346749415</v>
      </c>
      <c r="CO8">
        <v>68705.64098666815</v>
      </c>
      <c r="CP8">
        <v>26722.521626847651</v>
      </c>
      <c r="CQ8">
        <v>95428.1626135158</v>
      </c>
      <c r="CR8">
        <v>96166.671147456684</v>
      </c>
      <c r="CS8">
        <v>34803.889838262068</v>
      </c>
      <c r="CT8">
        <v>130970.56098571874</v>
      </c>
      <c r="CU8">
        <v>30652.163969650886</v>
      </c>
      <c r="CV8">
        <v>100318.39986761475</v>
      </c>
      <c r="CW8">
        <v>100318.39701606786</v>
      </c>
      <c r="CX8">
        <v>738.50853394087608</v>
      </c>
      <c r="CY8">
        <v>3.4247416299414302</v>
      </c>
      <c r="CZ8">
        <v>4.2616738077551304</v>
      </c>
      <c r="DA8">
        <v>158.76098666735001</v>
      </c>
      <c r="DB8">
        <v>156.3709152239</v>
      </c>
      <c r="DC8">
        <v>3273.93570008796</v>
      </c>
      <c r="DD8">
        <v>3942.2506522856602</v>
      </c>
      <c r="DE8">
        <v>1651.42604565597</v>
      </c>
      <c r="DF8">
        <v>74.826469426357093</v>
      </c>
      <c r="DG8">
        <v>56755.035516634198</v>
      </c>
      <c r="DH8">
        <v>54563.503102425602</v>
      </c>
      <c r="DI8">
        <v>3988.6716461269102</v>
      </c>
      <c r="DJ8">
        <v>17.3354154497015</v>
      </c>
      <c r="DK8">
        <v>77.511325337726106</v>
      </c>
      <c r="DL8">
        <v>161.68468966272101</v>
      </c>
      <c r="DN8">
        <v>4.9093600594668496</v>
      </c>
      <c r="DO8">
        <v>4.7467178932178902</v>
      </c>
      <c r="DP8">
        <v>87.482691218268101</v>
      </c>
      <c r="DQ8">
        <v>5627.1107408109501</v>
      </c>
      <c r="DR8">
        <v>3211.0422099238999</v>
      </c>
      <c r="DS8">
        <v>18.935401249199575</v>
      </c>
      <c r="DT8">
        <v>34.312000830265674</v>
      </c>
      <c r="DU8">
        <v>68.02320016397303</v>
      </c>
      <c r="DV8">
        <v>34.311079070036101</v>
      </c>
      <c r="DW8">
        <v>68.021372783491501</v>
      </c>
      <c r="EB8">
        <v>6931.1783836409704</v>
      </c>
      <c r="EC8">
        <v>7.6556127759999999</v>
      </c>
      <c r="ED8">
        <v>6.7433333333333296</v>
      </c>
      <c r="EE8">
        <v>2102.3960081622699</v>
      </c>
      <c r="EF8">
        <v>1.763053476874</v>
      </c>
      <c r="EG8">
        <v>3869.05103811968</v>
      </c>
      <c r="EJ8">
        <v>18.278189033189001</v>
      </c>
      <c r="EK8">
        <v>29820111533.2929</v>
      </c>
    </row>
    <row r="9" spans="1:141" x14ac:dyDescent="0.25">
      <c r="A9" t="s">
        <v>43</v>
      </c>
      <c r="B9">
        <v>1294.34277824889</v>
      </c>
      <c r="C9">
        <v>190.25711176876001</v>
      </c>
      <c r="D9">
        <v>18987.133964032178</v>
      </c>
      <c r="E9">
        <v>1193.1361168128001</v>
      </c>
      <c r="F9">
        <v>3760.5044075407932</v>
      </c>
      <c r="G9">
        <v>8770.2625654628901</v>
      </c>
      <c r="H9">
        <v>10942.256130104581</v>
      </c>
      <c r="I9">
        <v>4349.6026559421498</v>
      </c>
      <c r="J9">
        <v>9903.2815642967307</v>
      </c>
      <c r="K9">
        <v>3308.98369548665</v>
      </c>
      <c r="L9">
        <v>6968.1375722650637</v>
      </c>
      <c r="M9">
        <v>22472.911724239701</v>
      </c>
      <c r="N9">
        <v>13483.845435548499</v>
      </c>
      <c r="O9">
        <v>1408.18126711426</v>
      </c>
      <c r="P9">
        <v>6197.3039419458501</v>
      </c>
      <c r="Q9">
        <v>3508.9772479736084</v>
      </c>
      <c r="R9">
        <v>3496.1819569691825</v>
      </c>
      <c r="S9">
        <v>5343.2089187874299</v>
      </c>
      <c r="T9">
        <v>-2876.2901713115698</v>
      </c>
      <c r="U9">
        <v>21971.115227277987</v>
      </c>
      <c r="V9">
        <v>28413.819435518679</v>
      </c>
      <c r="W9">
        <v>27824.32442893165</v>
      </c>
      <c r="X9">
        <v>24190.356726456066</v>
      </c>
      <c r="Y9">
        <v>2584.7887986972864</v>
      </c>
      <c r="Z9">
        <v>112709.94920595027</v>
      </c>
      <c r="AA9">
        <v>112712.42148795283</v>
      </c>
      <c r="AB9">
        <v>24203.033535779981</v>
      </c>
      <c r="AC9">
        <v>17216.4725239951</v>
      </c>
      <c r="AD9">
        <v>15553.5043012062</v>
      </c>
      <c r="AE9">
        <v>18987.133964032178</v>
      </c>
      <c r="AF9">
        <v>1193.1361168128001</v>
      </c>
      <c r="AG9">
        <v>30967.7972997986</v>
      </c>
      <c r="AH9">
        <v>77791.590719961096</v>
      </c>
      <c r="AI9">
        <v>24928.558244271801</v>
      </c>
      <c r="AJ9">
        <v>62382.889658266497</v>
      </c>
      <c r="AK9">
        <v>14902.102484938099</v>
      </c>
      <c r="AL9">
        <v>13974.5153079909</v>
      </c>
      <c r="AM9">
        <v>13117.554899062199</v>
      </c>
      <c r="AN9">
        <v>18396.177073691601</v>
      </c>
      <c r="AO9">
        <v>649.75571789395099</v>
      </c>
      <c r="AP9">
        <v>3132.9453900710901</v>
      </c>
      <c r="AQ9">
        <v>13913.9104143187</v>
      </c>
      <c r="AR9">
        <v>19142.9050267702</v>
      </c>
      <c r="AS9">
        <v>7747.9561398035203</v>
      </c>
      <c r="AT9">
        <v>2211.9072373417998</v>
      </c>
      <c r="AU9">
        <v>10013.799294484999</v>
      </c>
      <c r="AV9">
        <v>77223.629350119896</v>
      </c>
      <c r="AW9">
        <v>25980.190655779701</v>
      </c>
      <c r="AX9">
        <v>102985.17848244301</v>
      </c>
      <c r="AY9">
        <v>109014.112020411</v>
      </c>
      <c r="AZ9">
        <v>34012.921701542196</v>
      </c>
      <c r="BA9">
        <v>141041.62306202401</v>
      </c>
      <c r="BB9">
        <v>29297.2808188413</v>
      </c>
      <c r="BC9">
        <v>112709.60652011599</v>
      </c>
      <c r="BD9">
        <v>0</v>
      </c>
      <c r="BE9">
        <v>0.68996384769079633</v>
      </c>
      <c r="BF9">
        <v>106877.707302315</v>
      </c>
      <c r="BG9">
        <v>91.955840509705595</v>
      </c>
      <c r="BH9">
        <v>80.097455983930402</v>
      </c>
      <c r="BI9">
        <v>81.127734282739297</v>
      </c>
      <c r="BJ9">
        <v>115.799444276473</v>
      </c>
      <c r="BK9">
        <v>118.157636959592</v>
      </c>
      <c r="BL9">
        <v>51.867092197471202</v>
      </c>
      <c r="BM9">
        <v>78.369922925552999</v>
      </c>
      <c r="BN9">
        <v>93.125298027046995</v>
      </c>
      <c r="BO9">
        <v>112.192077016829</v>
      </c>
      <c r="BP9">
        <v>94.295057527573803</v>
      </c>
      <c r="BQ9">
        <v>88.823519523755195</v>
      </c>
      <c r="BR9">
        <v>92.578583646590999</v>
      </c>
      <c r="BS9">
        <v>89.740782784388401</v>
      </c>
      <c r="BT9">
        <v>102.10572999102099</v>
      </c>
      <c r="BU9">
        <v>93.050625543938494</v>
      </c>
      <c r="BV9">
        <v>89.040953019533703</v>
      </c>
      <c r="BW9">
        <v>102.992822452523</v>
      </c>
      <c r="BX9">
        <v>93.6589280950421</v>
      </c>
      <c r="BY9">
        <v>104.94986376744301</v>
      </c>
      <c r="BZ9">
        <v>89.919625943117012</v>
      </c>
      <c r="CA9">
        <v>89.921896766371702</v>
      </c>
      <c r="CB9">
        <v>93.66945369095933</v>
      </c>
      <c r="CC9">
        <v>57364.710519501168</v>
      </c>
      <c r="CD9">
        <v>11936.2049785535</v>
      </c>
      <c r="CE9">
        <v>11337.207646367584</v>
      </c>
      <c r="CF9">
        <v>15190.055675775286</v>
      </c>
      <c r="CG9">
        <v>21736.488121176219</v>
      </c>
      <c r="CH9">
        <v>337.0093972583964</v>
      </c>
      <c r="CI9">
        <v>2455.2868874983787</v>
      </c>
      <c r="CJ9">
        <v>12957.37054055067</v>
      </c>
      <c r="CK9">
        <v>21476.822750892454</v>
      </c>
      <c r="CL9">
        <v>7305.9396992389156</v>
      </c>
      <c r="CM9">
        <v>1964.6938568076478</v>
      </c>
      <c r="CN9">
        <v>9270.6335560465632</v>
      </c>
      <c r="CO9">
        <v>69300.915498054674</v>
      </c>
      <c r="CP9">
        <v>26527.26332214287</v>
      </c>
      <c r="CQ9">
        <v>95828.178820197543</v>
      </c>
      <c r="CR9">
        <v>97067.204268756177</v>
      </c>
      <c r="CS9">
        <v>35030.868058985288</v>
      </c>
      <c r="CT9">
        <v>132098.07232774148</v>
      </c>
      <c r="CU9">
        <v>30747.456306939017</v>
      </c>
      <c r="CV9">
        <v>101350.58779339661</v>
      </c>
      <c r="CW9">
        <v>101350.61602080245</v>
      </c>
      <c r="CX9">
        <v>1239.0254485586374</v>
      </c>
      <c r="CY9">
        <v>3.74173889901533</v>
      </c>
      <c r="CZ9">
        <v>4.6711522180140701</v>
      </c>
      <c r="DA9">
        <v>173.44985900661899</v>
      </c>
      <c r="DB9">
        <v>175.61868848526501</v>
      </c>
      <c r="DC9">
        <v>3247.2267601536701</v>
      </c>
      <c r="DD9">
        <v>3961.19058980716</v>
      </c>
      <c r="DE9">
        <v>1657.2275131490901</v>
      </c>
      <c r="DF9">
        <v>75.167254701014201</v>
      </c>
      <c r="DG9">
        <v>57110.457752016198</v>
      </c>
      <c r="DH9">
        <v>54930.431558244498</v>
      </c>
      <c r="DI9">
        <v>3959.66484146826</v>
      </c>
      <c r="DJ9">
        <v>17.5874559956242</v>
      </c>
      <c r="DK9">
        <v>75.182421907695399</v>
      </c>
      <c r="DL9">
        <v>159.286433752649</v>
      </c>
      <c r="DN9">
        <v>4.5302186031745997</v>
      </c>
      <c r="DO9">
        <v>4.5263181818181799</v>
      </c>
      <c r="DP9">
        <v>87.905624091960604</v>
      </c>
      <c r="DQ9">
        <v>5815.1561048136</v>
      </c>
      <c r="DR9">
        <v>3106.7462782204698</v>
      </c>
      <c r="DS9">
        <v>19.125980359853173</v>
      </c>
      <c r="DT9">
        <v>34.710363585023821</v>
      </c>
      <c r="DU9">
        <v>68.01264195389497</v>
      </c>
      <c r="DV9">
        <v>34.709496701358233</v>
      </c>
      <c r="DW9">
        <v>68.010943353181119</v>
      </c>
      <c r="EB9">
        <v>6945.6634908215601</v>
      </c>
      <c r="EC9">
        <v>6.8141854976666698</v>
      </c>
      <c r="ED9">
        <v>6.25</v>
      </c>
      <c r="EE9">
        <v>2141.4330355104698</v>
      </c>
      <c r="EF9">
        <v>1.6975924242424201</v>
      </c>
      <c r="EG9">
        <v>3875.3935608662</v>
      </c>
      <c r="EJ9">
        <v>16.499848484848499</v>
      </c>
      <c r="EK9">
        <v>29970454939.841801</v>
      </c>
    </row>
    <row r="10" spans="1:141" x14ac:dyDescent="0.25">
      <c r="A10" t="s">
        <v>44</v>
      </c>
      <c r="B10">
        <v>1267.47314850048</v>
      </c>
      <c r="C10">
        <v>184.65094223007901</v>
      </c>
      <c r="D10">
        <v>19066.21389287294</v>
      </c>
      <c r="E10">
        <v>1226.5170995491601</v>
      </c>
      <c r="F10">
        <v>3956.9810183065097</v>
      </c>
      <c r="G10">
        <v>8849.6093699243302</v>
      </c>
      <c r="H10">
        <v>10819.724917730908</v>
      </c>
      <c r="I10">
        <v>4291.0440552883401</v>
      </c>
      <c r="J10">
        <v>9853.4512444092397</v>
      </c>
      <c r="K10">
        <v>3223.4147403923598</v>
      </c>
      <c r="L10">
        <v>7065.5008826793928</v>
      </c>
      <c r="M10">
        <v>22670.237601434401</v>
      </c>
      <c r="N10">
        <v>13626.2306535602</v>
      </c>
      <c r="O10">
        <v>1362.4731269573099</v>
      </c>
      <c r="P10">
        <v>6208.6411139935199</v>
      </c>
      <c r="Q10">
        <v>3436.9688261246297</v>
      </c>
      <c r="R10">
        <v>3424.4361098384807</v>
      </c>
      <c r="S10">
        <v>5375.2545984365097</v>
      </c>
      <c r="T10">
        <v>-2844.7116928046999</v>
      </c>
      <c r="U10">
        <v>22209.421615828276</v>
      </c>
      <c r="V10">
        <v>28109.640294299461</v>
      </c>
      <c r="W10">
        <v>28120.591661371313</v>
      </c>
      <c r="X10">
        <v>24249.790712861515</v>
      </c>
      <c r="Y10">
        <v>2644.4453095554145</v>
      </c>
      <c r="Z10">
        <v>113174.29485007137</v>
      </c>
      <c r="AA10">
        <v>113176.77731745142</v>
      </c>
      <c r="AB10">
        <v>24262.498668204546</v>
      </c>
      <c r="AC10">
        <v>17352.8622105709</v>
      </c>
      <c r="AD10">
        <v>15366.2791872738</v>
      </c>
      <c r="AE10">
        <v>19066.21389287294</v>
      </c>
      <c r="AF10">
        <v>1226.5170995491601</v>
      </c>
      <c r="AG10">
        <v>31291.055691942802</v>
      </c>
      <c r="AH10">
        <v>77829.396847226802</v>
      </c>
      <c r="AI10">
        <v>25136.933307393399</v>
      </c>
      <c r="AJ10">
        <v>62364.784689919601</v>
      </c>
      <c r="AK10">
        <v>15089.610484561699</v>
      </c>
      <c r="AL10">
        <v>14372.170234112</v>
      </c>
      <c r="AM10">
        <v>13229.732650400099</v>
      </c>
      <c r="AN10">
        <v>18598.150060464199</v>
      </c>
      <c r="AO10">
        <v>683.40301072054297</v>
      </c>
      <c r="AP10">
        <v>3125.0781136456999</v>
      </c>
      <c r="AQ10">
        <v>14284.236139884901</v>
      </c>
      <c r="AR10">
        <v>19905.384968324099</v>
      </c>
      <c r="AS10">
        <v>7892.78726705177</v>
      </c>
      <c r="AT10">
        <v>2235.6414132033301</v>
      </c>
      <c r="AU10">
        <v>10183.8475314022</v>
      </c>
      <c r="AV10">
        <v>77374.129754278198</v>
      </c>
      <c r="AW10">
        <v>26428.408079650198</v>
      </c>
      <c r="AX10">
        <v>103633.935130777</v>
      </c>
      <c r="AY10">
        <v>109998.038803982</v>
      </c>
      <c r="AZ10">
        <v>34588.977783319897</v>
      </c>
      <c r="BA10">
        <v>142605.82152743201</v>
      </c>
      <c r="BB10">
        <v>30264.653579803198</v>
      </c>
      <c r="BC10">
        <v>113174.376023975</v>
      </c>
      <c r="BD10">
        <v>0</v>
      </c>
      <c r="BE10">
        <v>0.27733103972861262</v>
      </c>
      <c r="BF10">
        <v>107024.809184044</v>
      </c>
      <c r="BG10">
        <v>91.842328569724899</v>
      </c>
      <c r="BH10">
        <v>80.184315178906502</v>
      </c>
      <c r="BI10">
        <v>81.136085302741094</v>
      </c>
      <c r="BJ10">
        <v>115.99218913681401</v>
      </c>
      <c r="BK10">
        <v>118.23699402255301</v>
      </c>
      <c r="BL10">
        <v>52.165522545392598</v>
      </c>
      <c r="BM10">
        <v>78.737274605904304</v>
      </c>
      <c r="BN10">
        <v>92.980805865973906</v>
      </c>
      <c r="BO10">
        <v>108.960703233095</v>
      </c>
      <c r="BP10">
        <v>93.9702341230428</v>
      </c>
      <c r="BQ10">
        <v>88.149053239875599</v>
      </c>
      <c r="BR10">
        <v>92.180950120401405</v>
      </c>
      <c r="BS10">
        <v>89.664229854287399</v>
      </c>
      <c r="BT10">
        <v>102.18728550641001</v>
      </c>
      <c r="BU10">
        <v>93.003696374314799</v>
      </c>
      <c r="BV10">
        <v>88.750974229538798</v>
      </c>
      <c r="BW10">
        <v>103.003888767059</v>
      </c>
      <c r="BX10">
        <v>93.441012327733702</v>
      </c>
      <c r="BY10">
        <v>102.682869883365</v>
      </c>
      <c r="BZ10">
        <v>90.279717190054711</v>
      </c>
      <c r="CA10">
        <v>90.281662693565806</v>
      </c>
      <c r="CB10">
        <v>94.309691822765757</v>
      </c>
      <c r="CC10">
        <v>57277.270466717455</v>
      </c>
      <c r="CD10">
        <v>12099.5008302103</v>
      </c>
      <c r="CE10">
        <v>11661.016301004276</v>
      </c>
      <c r="CF10">
        <v>15345.456518146919</v>
      </c>
      <c r="CG10">
        <v>21989.893575296494</v>
      </c>
      <c r="CH10">
        <v>356.50075163331661</v>
      </c>
      <c r="CI10">
        <v>2460.601335990229</v>
      </c>
      <c r="CJ10">
        <v>13281.59787466365</v>
      </c>
      <c r="CK10">
        <v>21689.047442740724</v>
      </c>
      <c r="CL10">
        <v>7416.8706736822605</v>
      </c>
      <c r="CM10">
        <v>1970.6967395773108</v>
      </c>
      <c r="CN10">
        <v>9387.5674132595705</v>
      </c>
      <c r="CO10">
        <v>69376.771296927749</v>
      </c>
      <c r="CP10">
        <v>27006.472819151197</v>
      </c>
      <c r="CQ10">
        <v>96383.244116078946</v>
      </c>
      <c r="CR10">
        <v>97624.331071919762</v>
      </c>
      <c r="CS10">
        <v>35627.992201593457</v>
      </c>
      <c r="CT10">
        <v>133252.32327351323</v>
      </c>
      <c r="CU10">
        <v>31076.614856000295</v>
      </c>
      <c r="CV10">
        <v>102175.67448701312</v>
      </c>
      <c r="CW10">
        <v>102175.70841751293</v>
      </c>
      <c r="CX10">
        <v>1241.0869558408194</v>
      </c>
      <c r="CY10">
        <v>3.8764248553339198</v>
      </c>
      <c r="CZ10">
        <v>4.7207912071225397</v>
      </c>
      <c r="DA10">
        <v>179.66659473867401</v>
      </c>
      <c r="DB10">
        <v>175.31636972196</v>
      </c>
      <c r="DC10">
        <v>3239.5091566901401</v>
      </c>
      <c r="DD10">
        <v>3950.1153408825699</v>
      </c>
      <c r="DE10">
        <v>1659.1625898222801</v>
      </c>
      <c r="DF10">
        <v>75.469255524215995</v>
      </c>
      <c r="DG10">
        <v>57346.346317568503</v>
      </c>
      <c r="DH10">
        <v>55161.314427889003</v>
      </c>
      <c r="DI10">
        <v>3951.9814061976099</v>
      </c>
      <c r="DJ10">
        <v>17.7021713919649</v>
      </c>
      <c r="DK10">
        <v>71.961206846886199</v>
      </c>
      <c r="DL10">
        <v>157.316714051524</v>
      </c>
      <c r="DN10">
        <v>4.2728246637806597</v>
      </c>
      <c r="DO10">
        <v>4.2136349206349202</v>
      </c>
      <c r="DP10">
        <v>88.066253639630304</v>
      </c>
      <c r="DQ10">
        <v>6186.3673897271901</v>
      </c>
      <c r="DR10">
        <v>3037.9900049145899</v>
      </c>
      <c r="DS10">
        <v>19.274523705619853</v>
      </c>
      <c r="DT10">
        <v>34.93639679447179</v>
      </c>
      <c r="DU10">
        <v>68.213192613976588</v>
      </c>
      <c r="DV10">
        <v>34.935655542214029</v>
      </c>
      <c r="DW10">
        <v>68.211745321534508</v>
      </c>
      <c r="EB10">
        <v>6959.8877811046896</v>
      </c>
      <c r="EC10">
        <v>6.3545049420000002</v>
      </c>
      <c r="ED10">
        <v>5.76</v>
      </c>
      <c r="EE10">
        <v>2158.7117734429999</v>
      </c>
      <c r="EF10">
        <v>1.67338172720999</v>
      </c>
      <c r="EG10">
        <v>3881.9439121957098</v>
      </c>
      <c r="EJ10">
        <v>15.1662274923144</v>
      </c>
      <c r="EK10">
        <v>30085626569.927101</v>
      </c>
    </row>
    <row r="11" spans="1:141" x14ac:dyDescent="0.25">
      <c r="A11" t="s">
        <v>45</v>
      </c>
      <c r="B11">
        <v>1236.77426551743</v>
      </c>
      <c r="C11">
        <v>176.50476156415701</v>
      </c>
      <c r="D11">
        <v>19424.292659663832</v>
      </c>
      <c r="E11">
        <v>1262.45167091228</v>
      </c>
      <c r="F11">
        <v>3866.7627478912282</v>
      </c>
      <c r="G11">
        <v>8899.0860774763205</v>
      </c>
      <c r="H11">
        <v>10946.362204556866</v>
      </c>
      <c r="I11">
        <v>4271.41680171594</v>
      </c>
      <c r="J11">
        <v>9737.0012818705709</v>
      </c>
      <c r="K11">
        <v>3252.5880264857901</v>
      </c>
      <c r="L11">
        <v>7184.9921612159933</v>
      </c>
      <c r="M11">
        <v>22833.1902404578</v>
      </c>
      <c r="N11">
        <v>13707.5761204021</v>
      </c>
      <c r="O11">
        <v>1293.4684084221201</v>
      </c>
      <c r="P11">
        <v>6251.78758596648</v>
      </c>
      <c r="Q11">
        <v>3263.7092987159758</v>
      </c>
      <c r="R11">
        <v>3251.8083636913793</v>
      </c>
      <c r="S11">
        <v>5440.30988062291</v>
      </c>
      <c r="T11">
        <v>-2811.2636898482501</v>
      </c>
      <c r="U11">
        <v>22473.032090882894</v>
      </c>
      <c r="V11">
        <v>28103.055177019312</v>
      </c>
      <c r="W11">
        <v>28436.239570675683</v>
      </c>
      <c r="X11">
        <v>24173.667570909369</v>
      </c>
      <c r="Y11">
        <v>2735.7913760105221</v>
      </c>
      <c r="Z11">
        <v>113892.26122536976</v>
      </c>
      <c r="AA11">
        <v>113894.75944127387</v>
      </c>
      <c r="AB11">
        <v>24186.335634382831</v>
      </c>
      <c r="AC11">
        <v>17706.939779033899</v>
      </c>
      <c r="AD11">
        <v>15453.0333140168</v>
      </c>
      <c r="AE11">
        <v>19424.292659663832</v>
      </c>
      <c r="AF11">
        <v>1262.45167091228</v>
      </c>
      <c r="AG11">
        <v>31620.045569424099</v>
      </c>
      <c r="AH11">
        <v>78094.151497728293</v>
      </c>
      <c r="AI11">
        <v>25372.286412380501</v>
      </c>
      <c r="AJ11">
        <v>62649.188993576303</v>
      </c>
      <c r="AK11">
        <v>15201.248494776901</v>
      </c>
      <c r="AL11">
        <v>14642.1696406789</v>
      </c>
      <c r="AM11">
        <v>13029.773629036201</v>
      </c>
      <c r="AN11">
        <v>19199.719198926399</v>
      </c>
      <c r="AO11">
        <v>703.47862708981495</v>
      </c>
      <c r="AP11">
        <v>3162.9681675203601</v>
      </c>
      <c r="AQ11">
        <v>14140.394357855699</v>
      </c>
      <c r="AR11">
        <v>20021.574581723999</v>
      </c>
      <c r="AS11">
        <v>8092.5555860460499</v>
      </c>
      <c r="AT11">
        <v>2258.09849062183</v>
      </c>
      <c r="AU11">
        <v>10409.155766649401</v>
      </c>
      <c r="AV11">
        <v>77764.388236443803</v>
      </c>
      <c r="AW11">
        <v>26413.159351718099</v>
      </c>
      <c r="AX11">
        <v>103988.167549141</v>
      </c>
      <c r="AY11">
        <v>110399.22941657199</v>
      </c>
      <c r="AZ11">
        <v>35169.930164987803</v>
      </c>
      <c r="BA11">
        <v>143625.94824656699</v>
      </c>
      <c r="BB11">
        <v>30586.003359007598</v>
      </c>
      <c r="BC11">
        <v>113893.275856429</v>
      </c>
      <c r="BD11">
        <v>0</v>
      </c>
      <c r="BE11">
        <v>5.1435035762012138E-2</v>
      </c>
      <c r="BF11">
        <v>107702.062945835</v>
      </c>
      <c r="BG11">
        <v>91.615347404917202</v>
      </c>
      <c r="BH11">
        <v>80.188269968615103</v>
      </c>
      <c r="BI11">
        <v>81.154796936668404</v>
      </c>
      <c r="BJ11">
        <v>116.22426980911899</v>
      </c>
      <c r="BK11">
        <v>117.922070383948</v>
      </c>
      <c r="BL11">
        <v>52.206442647724401</v>
      </c>
      <c r="BM11">
        <v>79.220704873147099</v>
      </c>
      <c r="BN11">
        <v>91.887685017604497</v>
      </c>
      <c r="BO11">
        <v>107.134091373979</v>
      </c>
      <c r="BP11">
        <v>92.888991117793395</v>
      </c>
      <c r="BQ11">
        <v>86.610845708561797</v>
      </c>
      <c r="BR11">
        <v>91.004992638647494</v>
      </c>
      <c r="BS11">
        <v>89.483115727401994</v>
      </c>
      <c r="BT11">
        <v>102.322414131749</v>
      </c>
      <c r="BU11">
        <v>92.907281755697397</v>
      </c>
      <c r="BV11">
        <v>88.726744103457904</v>
      </c>
      <c r="BW11">
        <v>102.363719268634</v>
      </c>
      <c r="BX11">
        <v>93.2664967528912</v>
      </c>
      <c r="BY11">
        <v>101.10109216662801</v>
      </c>
      <c r="BZ11">
        <v>90.462540295372492</v>
      </c>
      <c r="CA11">
        <v>90.463731187690897</v>
      </c>
      <c r="CB11">
        <v>94.418846000743699</v>
      </c>
      <c r="CC11">
        <v>57396.272142828078</v>
      </c>
      <c r="CD11">
        <v>12189.618181591701</v>
      </c>
      <c r="CE11">
        <v>11882.823039015471</v>
      </c>
      <c r="CF11">
        <v>15143.75925812847</v>
      </c>
      <c r="CG11">
        <v>22640.706387278362</v>
      </c>
      <c r="CH11">
        <v>367.26116599064329</v>
      </c>
      <c r="CI11">
        <v>2505.7256772228934</v>
      </c>
      <c r="CJ11">
        <v>12993.281027793548</v>
      </c>
      <c r="CK11">
        <v>21449.932006893545</v>
      </c>
      <c r="CL11">
        <v>7517.0932395248083</v>
      </c>
      <c r="CM11">
        <v>1955.758199659836</v>
      </c>
      <c r="CN11">
        <v>9472.8514391846438</v>
      </c>
      <c r="CO11">
        <v>69585.890324419772</v>
      </c>
      <c r="CP11">
        <v>27026.582297143941</v>
      </c>
      <c r="CQ11">
        <v>96612.472621563706</v>
      </c>
      <c r="CR11">
        <v>97953.64177663083</v>
      </c>
      <c r="CS11">
        <v>36001.248581062551</v>
      </c>
      <c r="CT11">
        <v>133954.89035769337</v>
      </c>
      <c r="CU11">
        <v>30922.783446078189</v>
      </c>
      <c r="CV11">
        <v>103032.09265387994</v>
      </c>
      <c r="CW11">
        <v>103032.10691161519</v>
      </c>
      <c r="CX11">
        <v>1341.1691550671167</v>
      </c>
      <c r="CY11">
        <v>3.86142039484425</v>
      </c>
      <c r="CZ11">
        <v>4.6539731511322504</v>
      </c>
      <c r="DA11">
        <v>178.92846823949</v>
      </c>
      <c r="DB11">
        <v>171.13715913178299</v>
      </c>
      <c r="DC11">
        <v>3220.0044591952801</v>
      </c>
      <c r="DD11">
        <v>3932.2714137581802</v>
      </c>
      <c r="DE11">
        <v>1663.1923446988999</v>
      </c>
      <c r="DF11">
        <v>75.741950512526799</v>
      </c>
      <c r="DG11">
        <v>57403.324005970797</v>
      </c>
      <c r="DH11">
        <v>55277.513232069003</v>
      </c>
      <c r="DI11">
        <v>3926.20488391544</v>
      </c>
      <c r="DJ11">
        <v>17.827094568781</v>
      </c>
      <c r="DK11">
        <v>66.705620344844306</v>
      </c>
      <c r="DL11">
        <v>155.40380753935401</v>
      </c>
      <c r="DN11">
        <v>3.9107946926406898</v>
      </c>
      <c r="DO11">
        <v>4.3285663216010999</v>
      </c>
      <c r="DP11">
        <v>88.132719616037704</v>
      </c>
      <c r="DQ11">
        <v>6490.84654869531</v>
      </c>
      <c r="DR11">
        <v>2929.20356604468</v>
      </c>
      <c r="DS11">
        <v>19.458633377210965</v>
      </c>
      <c r="DT11">
        <v>35.370994321460543</v>
      </c>
      <c r="DU11">
        <v>68.479607788173823</v>
      </c>
      <c r="DV11">
        <v>35.37053358146354</v>
      </c>
      <c r="DW11">
        <v>68.478715777788139</v>
      </c>
      <c r="EB11">
        <v>6973.8557687819703</v>
      </c>
      <c r="EC11">
        <v>5.8832997899999997</v>
      </c>
      <c r="ED11">
        <v>6.06666666666667</v>
      </c>
      <c r="EE11">
        <v>2155.4795467742802</v>
      </c>
      <c r="EF11">
        <v>1.63333940648723</v>
      </c>
      <c r="EG11">
        <v>3888.6865928818302</v>
      </c>
      <c r="EJ11">
        <v>13.954393374741199</v>
      </c>
      <c r="EK11">
        <v>30360356449.763901</v>
      </c>
    </row>
    <row r="12" spans="1:141" x14ac:dyDescent="0.25">
      <c r="A12" t="s">
        <v>46</v>
      </c>
      <c r="B12">
        <v>1219.38623362461</v>
      </c>
      <c r="C12">
        <v>173.269587889669</v>
      </c>
      <c r="D12">
        <v>19107.228569311766</v>
      </c>
      <c r="E12">
        <v>1264.56580916801</v>
      </c>
      <c r="F12">
        <v>4093.6517676403623</v>
      </c>
      <c r="G12">
        <v>8892.4765330356204</v>
      </c>
      <c r="H12">
        <v>10638.522196270709</v>
      </c>
      <c r="I12">
        <v>4209.8573279315997</v>
      </c>
      <c r="J12">
        <v>9684.0165727826297</v>
      </c>
      <c r="K12">
        <v>3113.7280429237499</v>
      </c>
      <c r="L12">
        <v>6921.1197182618689</v>
      </c>
      <c r="M12">
        <v>22936.2895566636</v>
      </c>
      <c r="N12">
        <v>13585.1712069927</v>
      </c>
      <c r="O12">
        <v>1251.57370715669</v>
      </c>
      <c r="P12">
        <v>6280.5990371550397</v>
      </c>
      <c r="Q12">
        <v>3212.3438598095486</v>
      </c>
      <c r="R12">
        <v>3200.6302260103325</v>
      </c>
      <c r="S12">
        <v>5397.3247259463596</v>
      </c>
      <c r="T12">
        <v>-2786.1836988626301</v>
      </c>
      <c r="U12">
        <v>22365.64215579801</v>
      </c>
      <c r="V12">
        <v>27578.305117729557</v>
      </c>
      <c r="W12">
        <v>28114.935179174376</v>
      </c>
      <c r="X12">
        <v>24003.425048768873</v>
      </c>
      <c r="Y12">
        <v>2716.7293092818022</v>
      </c>
      <c r="Z12">
        <v>112767.33330603119</v>
      </c>
      <c r="AA12">
        <v>112769.80684674856</v>
      </c>
      <c r="AB12">
        <v>24016.003897683971</v>
      </c>
      <c r="AC12">
        <v>17469.010644458402</v>
      </c>
      <c r="AD12">
        <v>15096.337383017801</v>
      </c>
      <c r="AE12">
        <v>19107.228569311766</v>
      </c>
      <c r="AF12">
        <v>1264.56580916801</v>
      </c>
      <c r="AG12">
        <v>31497.191727625301</v>
      </c>
      <c r="AH12">
        <v>77097.9614136569</v>
      </c>
      <c r="AI12">
        <v>25226.6583196229</v>
      </c>
      <c r="AJ12">
        <v>62809.4440904234</v>
      </c>
      <c r="AK12">
        <v>15045.240696323001</v>
      </c>
      <c r="AL12">
        <v>15117.1758728442</v>
      </c>
      <c r="AM12">
        <v>13197.388586148199</v>
      </c>
      <c r="AN12">
        <v>18658.6614297952</v>
      </c>
      <c r="AO12">
        <v>742.756216537706</v>
      </c>
      <c r="AP12">
        <v>3141.4243704001701</v>
      </c>
      <c r="AQ12">
        <v>13622.5989213915</v>
      </c>
      <c r="AR12">
        <v>20704.313849682901</v>
      </c>
      <c r="AS12">
        <v>8160.8801212981698</v>
      </c>
      <c r="AT12">
        <v>2283.92940818844</v>
      </c>
      <c r="AU12">
        <v>10503.551119424999</v>
      </c>
      <c r="AV12">
        <v>77788.547420631396</v>
      </c>
      <c r="AW12">
        <v>26981.538291962999</v>
      </c>
      <c r="AX12">
        <v>104637.81706532399</v>
      </c>
      <c r="AY12">
        <v>111459.18575228</v>
      </c>
      <c r="AZ12">
        <v>34101.288594398298</v>
      </c>
      <c r="BA12">
        <v>143460.69400094301</v>
      </c>
      <c r="BB12">
        <v>31398.897551443501</v>
      </c>
      <c r="BC12">
        <v>112768.222313452</v>
      </c>
      <c r="BD12">
        <v>0</v>
      </c>
      <c r="BE12">
        <v>0.33199308654894533</v>
      </c>
      <c r="BF12">
        <v>106259.30637443101</v>
      </c>
      <c r="BG12">
        <v>91.378502464181196</v>
      </c>
      <c r="BH12">
        <v>80.172719647719802</v>
      </c>
      <c r="BI12">
        <v>81.190936482644901</v>
      </c>
      <c r="BJ12">
        <v>115.66165259607</v>
      </c>
      <c r="BK12">
        <v>117.637463165035</v>
      </c>
      <c r="BL12">
        <v>52.078758507884899</v>
      </c>
      <c r="BM12">
        <v>79.269972089929695</v>
      </c>
      <c r="BN12">
        <v>91.386000971597596</v>
      </c>
      <c r="BO12">
        <v>106.89875865826301</v>
      </c>
      <c r="BP12">
        <v>92.722739727410001</v>
      </c>
      <c r="BQ12">
        <v>86.008295896764906</v>
      </c>
      <c r="BR12">
        <v>90.744171084940604</v>
      </c>
      <c r="BS12">
        <v>89.288956404104795</v>
      </c>
      <c r="BT12">
        <v>102.062729341706</v>
      </c>
      <c r="BU12">
        <v>92.695623163083198</v>
      </c>
      <c r="BV12">
        <v>88.9161708112116</v>
      </c>
      <c r="BW12">
        <v>102.006534061739</v>
      </c>
      <c r="BX12">
        <v>93.329244979770905</v>
      </c>
      <c r="BY12">
        <v>100.84435238514099</v>
      </c>
      <c r="BZ12">
        <v>90.650830958130911</v>
      </c>
      <c r="CA12">
        <v>90.652105322580596</v>
      </c>
      <c r="CB12">
        <v>94.218763214841374</v>
      </c>
      <c r="CC12">
        <v>57394.329415906053</v>
      </c>
      <c r="CD12">
        <v>12062.1786437877</v>
      </c>
      <c r="CE12">
        <v>12273.776660890653</v>
      </c>
      <c r="CF12">
        <v>15264.317738264124</v>
      </c>
      <c r="CG12">
        <v>21949.575966563923</v>
      </c>
      <c r="CH12">
        <v>386.81821631297453</v>
      </c>
      <c r="CI12">
        <v>2490.2062216424647</v>
      </c>
      <c r="CJ12">
        <v>12449.148382659681</v>
      </c>
      <c r="CK12">
        <v>22132.654494021848</v>
      </c>
      <c r="CL12">
        <v>7566.9916343372433</v>
      </c>
      <c r="CM12">
        <v>1964.3687634679452</v>
      </c>
      <c r="CN12">
        <v>9531.3603978051888</v>
      </c>
      <c r="CO12">
        <v>69456.508059693748</v>
      </c>
      <c r="CP12">
        <v>27538.094399154776</v>
      </c>
      <c r="CQ12">
        <v>96994.602458848531</v>
      </c>
      <c r="CR12">
        <v>99105.239988282789</v>
      </c>
      <c r="CS12">
        <v>34785.542565536583</v>
      </c>
      <c r="CT12">
        <v>133890.78255381939</v>
      </c>
      <c r="CU12">
        <v>31664.014891827035</v>
      </c>
      <c r="CV12">
        <v>102226.76697645677</v>
      </c>
      <c r="CW12">
        <v>102226.76766199234</v>
      </c>
      <c r="CX12">
        <v>2110.6375294342724</v>
      </c>
      <c r="CY12">
        <v>3.7633601172075402</v>
      </c>
      <c r="CZ12">
        <v>4.4407772051590202</v>
      </c>
      <c r="DA12">
        <v>174.35284913398101</v>
      </c>
      <c r="DB12">
        <v>161.89458900724</v>
      </c>
      <c r="DC12">
        <v>3202.92457253061</v>
      </c>
      <c r="DD12">
        <v>3904.9015836785702</v>
      </c>
      <c r="DE12">
        <v>1660.10295386292</v>
      </c>
      <c r="DF12">
        <v>75.989425617173595</v>
      </c>
      <c r="DG12">
        <v>57188.119093215202</v>
      </c>
      <c r="DH12">
        <v>55057.532936567601</v>
      </c>
      <c r="DI12">
        <v>3901.2492709988201</v>
      </c>
      <c r="DJ12">
        <v>17.854969044129302</v>
      </c>
      <c r="DK12">
        <v>65.431016411167505</v>
      </c>
      <c r="DL12">
        <v>154.183590564139</v>
      </c>
      <c r="DN12">
        <v>3.9633718537252198</v>
      </c>
      <c r="DO12">
        <v>5.02163780663781</v>
      </c>
      <c r="DP12">
        <v>88.071921208144005</v>
      </c>
      <c r="DQ12">
        <v>6903.9381737610402</v>
      </c>
      <c r="DR12">
        <v>2895.04881902127</v>
      </c>
      <c r="DS12">
        <v>19.539572834571395</v>
      </c>
      <c r="DT12">
        <v>35.208386676945644</v>
      </c>
      <c r="DU12">
        <v>67.929405573517414</v>
      </c>
      <c r="DV12">
        <v>35.207891962424377</v>
      </c>
      <c r="DW12">
        <v>67.928451094584119</v>
      </c>
      <c r="EB12">
        <v>6987.4723673065</v>
      </c>
      <c r="EC12">
        <v>5.26133040933333</v>
      </c>
      <c r="ED12">
        <v>6.8233333333333297</v>
      </c>
      <c r="EE12">
        <v>2137.6384312638202</v>
      </c>
      <c r="EF12">
        <v>1.6372654066985599</v>
      </c>
      <c r="EG12">
        <v>3895.4604522596501</v>
      </c>
      <c r="EJ12">
        <v>15.983679653679699</v>
      </c>
      <c r="EK12">
        <v>30556870130.834499</v>
      </c>
    </row>
    <row r="13" spans="1:141" x14ac:dyDescent="0.25">
      <c r="A13" t="s">
        <v>47</v>
      </c>
      <c r="B13">
        <v>1215.3682911851199</v>
      </c>
      <c r="C13">
        <v>176.732495349641</v>
      </c>
      <c r="D13">
        <v>19430.599583077324</v>
      </c>
      <c r="E13">
        <v>1271.98491531592</v>
      </c>
      <c r="F13">
        <v>4276.011932524435</v>
      </c>
      <c r="G13">
        <v>8888.9279397885202</v>
      </c>
      <c r="H13">
        <v>10929.600063124146</v>
      </c>
      <c r="I13">
        <v>4218.2167631954599</v>
      </c>
      <c r="J13">
        <v>9700.9164301211604</v>
      </c>
      <c r="K13">
        <v>3086.3420703455799</v>
      </c>
      <c r="L13">
        <v>6838.5646511796376</v>
      </c>
      <c r="M13">
        <v>23050.946812905298</v>
      </c>
      <c r="N13">
        <v>13766.336894820201</v>
      </c>
      <c r="O13">
        <v>1236.7191986589301</v>
      </c>
      <c r="P13">
        <v>6491.3137692207501</v>
      </c>
      <c r="Q13">
        <v>3176.9529820701682</v>
      </c>
      <c r="R13">
        <v>3165.3683991446333</v>
      </c>
      <c r="S13">
        <v>5474.6083462901197</v>
      </c>
      <c r="T13">
        <v>-2769.4717198478302</v>
      </c>
      <c r="U13">
        <v>22763.007639001746</v>
      </c>
      <c r="V13">
        <v>27853.324735219914</v>
      </c>
      <c r="W13">
        <v>28077.682079522066</v>
      </c>
      <c r="X13">
        <v>24365.419311069258</v>
      </c>
      <c r="Y13">
        <v>2806.0484431343884</v>
      </c>
      <c r="Z13">
        <v>113879.41424320932</v>
      </c>
      <c r="AA13">
        <v>113881.91217731615</v>
      </c>
      <c r="AB13">
        <v>24378.187860875965</v>
      </c>
      <c r="AC13">
        <v>17733.208455964399</v>
      </c>
      <c r="AD13">
        <v>15367.3185609963</v>
      </c>
      <c r="AE13">
        <v>19430.599583077324</v>
      </c>
      <c r="AF13">
        <v>1271.98491531592</v>
      </c>
      <c r="AG13">
        <v>31929.9336101833</v>
      </c>
      <c r="AH13">
        <v>77656.628027256695</v>
      </c>
      <c r="AI13">
        <v>25719.7133843585</v>
      </c>
      <c r="AJ13">
        <v>63030.124172366399</v>
      </c>
      <c r="AK13">
        <v>15338.917201673499</v>
      </c>
      <c r="AL13">
        <v>15273.462140387001</v>
      </c>
      <c r="AM13">
        <v>13517.227533437201</v>
      </c>
      <c r="AN13">
        <v>19231.503996363801</v>
      </c>
      <c r="AO13">
        <v>796.37706590868299</v>
      </c>
      <c r="AP13">
        <v>3154.3696113797</v>
      </c>
      <c r="AQ13">
        <v>13674.3547068262</v>
      </c>
      <c r="AR13">
        <v>20998.6861352368</v>
      </c>
      <c r="AS13">
        <v>8295.5333147713809</v>
      </c>
      <c r="AT13">
        <v>2313.5355621342201</v>
      </c>
      <c r="AU13">
        <v>10669.082984106501</v>
      </c>
      <c r="AV13">
        <v>78277.668511022101</v>
      </c>
      <c r="AW13">
        <v>27468.354499023098</v>
      </c>
      <c r="AX13">
        <v>105645.091273685</v>
      </c>
      <c r="AY13">
        <v>112278.21509134</v>
      </c>
      <c r="AZ13">
        <v>34833.704724203402</v>
      </c>
      <c r="BA13">
        <v>145043.96125988199</v>
      </c>
      <c r="BB13">
        <v>31859.617277408201</v>
      </c>
      <c r="BC13">
        <v>113878.917732325</v>
      </c>
      <c r="BD13">
        <v>0</v>
      </c>
      <c r="BE13">
        <v>-0.20566281310182122</v>
      </c>
      <c r="BF13">
        <v>107547.963470599</v>
      </c>
      <c r="BG13">
        <v>91.308153678957297</v>
      </c>
      <c r="BH13">
        <v>80.103076483856</v>
      </c>
      <c r="BI13">
        <v>81.695718429354002</v>
      </c>
      <c r="BJ13">
        <v>114.420496395673</v>
      </c>
      <c r="BK13">
        <v>117.392609341382</v>
      </c>
      <c r="BL13">
        <v>52.241561239157001</v>
      </c>
      <c r="BM13">
        <v>80.044234088052804</v>
      </c>
      <c r="BN13">
        <v>91.474800607396702</v>
      </c>
      <c r="BO13">
        <v>106.643621589535</v>
      </c>
      <c r="BP13">
        <v>91.464927394546393</v>
      </c>
      <c r="BQ13">
        <v>84.566225445769007</v>
      </c>
      <c r="BR13">
        <v>89.454484858782905</v>
      </c>
      <c r="BS13">
        <v>89.219103759654701</v>
      </c>
      <c r="BT13">
        <v>101.73249900466401</v>
      </c>
      <c r="BU13">
        <v>92.557899830373202</v>
      </c>
      <c r="BV13">
        <v>88.731911665053701</v>
      </c>
      <c r="BW13">
        <v>101.915639329787</v>
      </c>
      <c r="BX13">
        <v>93.163202612588805</v>
      </c>
      <c r="BY13">
        <v>100.245186015062</v>
      </c>
      <c r="BZ13">
        <v>90.611293501883026</v>
      </c>
      <c r="CA13">
        <v>90.6136701658818</v>
      </c>
      <c r="CB13">
        <v>94.233432930607336</v>
      </c>
      <c r="CC13">
        <v>57551.642643341926</v>
      </c>
      <c r="CD13">
        <v>12286.9445778519</v>
      </c>
      <c r="CE13">
        <v>12477.764624624548</v>
      </c>
      <c r="CF13">
        <v>15466.478842691429</v>
      </c>
      <c r="CG13">
        <v>22576.364356923626</v>
      </c>
      <c r="CH13">
        <v>416.0398125812863</v>
      </c>
      <c r="CI13">
        <v>2524.8909957351689</v>
      </c>
      <c r="CJ13">
        <v>12508.588702417434</v>
      </c>
      <c r="CK13">
        <v>22393.759380836087</v>
      </c>
      <c r="CL13">
        <v>7587.5035233460521</v>
      </c>
      <c r="CM13">
        <v>1956.469699242464</v>
      </c>
      <c r="CN13">
        <v>9543.9732225885164</v>
      </c>
      <c r="CO13">
        <v>69838.587221193826</v>
      </c>
      <c r="CP13">
        <v>27944.243467315977</v>
      </c>
      <c r="CQ13">
        <v>97782.830688509799</v>
      </c>
      <c r="CR13">
        <v>99626.606633947114</v>
      </c>
      <c r="CS13">
        <v>35500.992871922346</v>
      </c>
      <c r="CT13">
        <v>135127.59950586947</v>
      </c>
      <c r="CU13">
        <v>31937.732603424603</v>
      </c>
      <c r="CV13">
        <v>103189.8736885446</v>
      </c>
      <c r="CW13">
        <v>103189.86690244486</v>
      </c>
      <c r="CX13">
        <v>1843.7759454373154</v>
      </c>
      <c r="CY13">
        <v>3.6498418124345302</v>
      </c>
      <c r="CZ13">
        <v>4.4196190420421102</v>
      </c>
      <c r="DA13">
        <v>169.078520444356</v>
      </c>
      <c r="DB13">
        <v>161.77201652237201</v>
      </c>
      <c r="DC13">
        <v>3226.5033888531598</v>
      </c>
      <c r="DD13">
        <v>3914.2472708803002</v>
      </c>
      <c r="DE13">
        <v>1663.50990232921</v>
      </c>
      <c r="DF13">
        <v>76.219305171301897</v>
      </c>
      <c r="DG13">
        <v>57163.270453766199</v>
      </c>
      <c r="DH13">
        <v>55052.349851011102</v>
      </c>
      <c r="DI13">
        <v>3943.0486727863499</v>
      </c>
      <c r="DJ13">
        <v>17.71678611938</v>
      </c>
      <c r="DK13">
        <v>68.231696308594707</v>
      </c>
      <c r="DL13">
        <v>153.38790189422599</v>
      </c>
      <c r="DN13">
        <v>4.0586934949494902</v>
      </c>
      <c r="DO13">
        <v>5.4500930735930702</v>
      </c>
      <c r="DP13">
        <v>88.368658777570801</v>
      </c>
      <c r="DQ13">
        <v>7120.4408398656797</v>
      </c>
      <c r="DR13">
        <v>2843.2760196166601</v>
      </c>
      <c r="DS13">
        <v>19.4032902928613</v>
      </c>
      <c r="DT13">
        <v>35.295767105267089</v>
      </c>
      <c r="DU13">
        <v>68.45881230875824</v>
      </c>
      <c r="DV13">
        <v>35.294839027831472</v>
      </c>
      <c r="DW13">
        <v>68.457012232313275</v>
      </c>
      <c r="EB13">
        <v>7000.6318773097801</v>
      </c>
      <c r="EC13">
        <v>5.0019616740000004</v>
      </c>
      <c r="ED13">
        <v>7.24</v>
      </c>
      <c r="EE13">
        <v>2112.7483657603002</v>
      </c>
      <c r="EF13">
        <v>1.60899142355229</v>
      </c>
      <c r="EG13">
        <v>3902.1248611615601</v>
      </c>
      <c r="EJ13">
        <v>16.7806383712905</v>
      </c>
      <c r="EK13">
        <v>30735493203.148399</v>
      </c>
    </row>
    <row r="14" spans="1:141" x14ac:dyDescent="0.25">
      <c r="A14" t="s">
        <v>48</v>
      </c>
      <c r="B14">
        <v>1222.59879365084</v>
      </c>
      <c r="C14">
        <v>187.976114895227</v>
      </c>
      <c r="D14">
        <v>19574.769427335959</v>
      </c>
      <c r="E14">
        <v>1303.8603613385701</v>
      </c>
      <c r="F14">
        <v>4196.5962653472916</v>
      </c>
      <c r="G14">
        <v>8863.6151467829295</v>
      </c>
      <c r="H14">
        <v>11164.582439281972</v>
      </c>
      <c r="I14">
        <v>4243.20796463446</v>
      </c>
      <c r="J14">
        <v>9869.0142225812397</v>
      </c>
      <c r="K14">
        <v>3039.83830459822</v>
      </c>
      <c r="L14">
        <v>6808.2452435477808</v>
      </c>
      <c r="M14">
        <v>23057.1417989326</v>
      </c>
      <c r="N14">
        <v>13772.915967577201</v>
      </c>
      <c r="O14">
        <v>1248.8801254146799</v>
      </c>
      <c r="P14">
        <v>6564.7260143369704</v>
      </c>
      <c r="Q14">
        <v>3177.8501871073395</v>
      </c>
      <c r="R14">
        <v>3166.2623325733753</v>
      </c>
      <c r="S14">
        <v>5508.2979692296803</v>
      </c>
      <c r="T14">
        <v>-2761.12775280387</v>
      </c>
      <c r="U14">
        <v>22910.854777549212</v>
      </c>
      <c r="V14">
        <v>28236.608915325174</v>
      </c>
      <c r="W14">
        <v>28036.424419907271</v>
      </c>
      <c r="X14">
        <v>24459.669099115079</v>
      </c>
      <c r="Y14">
        <v>2845.927704200416</v>
      </c>
      <c r="Z14">
        <v>114487.84399553062</v>
      </c>
      <c r="AA14">
        <v>114490.35527548609</v>
      </c>
      <c r="AB14">
        <v>24472.487039950011</v>
      </c>
      <c r="AC14">
        <v>17915.248825027</v>
      </c>
      <c r="AD14">
        <v>15610.338051033899</v>
      </c>
      <c r="AE14">
        <v>19574.769427335959</v>
      </c>
      <c r="AF14">
        <v>1303.8603613385701</v>
      </c>
      <c r="AG14">
        <v>32072.098984323598</v>
      </c>
      <c r="AH14">
        <v>78086.031823726094</v>
      </c>
      <c r="AI14">
        <v>25815.6764871503</v>
      </c>
      <c r="AJ14">
        <v>63350.150899925196</v>
      </c>
      <c r="AK14">
        <v>15416.6381010643</v>
      </c>
      <c r="AL14">
        <v>15182.3345964901</v>
      </c>
      <c r="AM14">
        <v>13817.518369593899</v>
      </c>
      <c r="AN14">
        <v>19928.432358013099</v>
      </c>
      <c r="AO14">
        <v>852.19058173825204</v>
      </c>
      <c r="AP14">
        <v>3082.8119588589302</v>
      </c>
      <c r="AQ14">
        <v>13642.041162011399</v>
      </c>
      <c r="AR14">
        <v>21620.391830647401</v>
      </c>
      <c r="AS14">
        <v>8385.0604759958806</v>
      </c>
      <c r="AT14">
        <v>2350.0106060522498</v>
      </c>
      <c r="AU14">
        <v>10795.300862206301</v>
      </c>
      <c r="AV14">
        <v>78674.943558179395</v>
      </c>
      <c r="AW14">
        <v>27736.019013649398</v>
      </c>
      <c r="AX14">
        <v>106322.221578324</v>
      </c>
      <c r="AY14">
        <v>112882.53684074699</v>
      </c>
      <c r="AZ14">
        <v>35634.1836519629</v>
      </c>
      <c r="BA14">
        <v>146497.745307281</v>
      </c>
      <c r="BB14">
        <v>32635.523412192299</v>
      </c>
      <c r="BC14">
        <v>114485.19819240901</v>
      </c>
      <c r="BD14">
        <v>0</v>
      </c>
      <c r="BE14">
        <v>-9.0400219502642987E-2</v>
      </c>
      <c r="BF14">
        <v>108228.68678979301</v>
      </c>
      <c r="BG14">
        <v>91.347172326583006</v>
      </c>
      <c r="BH14">
        <v>80.0049179465055</v>
      </c>
      <c r="BI14">
        <v>81.6854608573652</v>
      </c>
      <c r="BJ14">
        <v>112.263330164783</v>
      </c>
      <c r="BK14">
        <v>117.567969759002</v>
      </c>
      <c r="BL14">
        <v>52.600100029346898</v>
      </c>
      <c r="BM14">
        <v>80.573293532056795</v>
      </c>
      <c r="BN14">
        <v>92.011559552484997</v>
      </c>
      <c r="BO14">
        <v>107.095588221532</v>
      </c>
      <c r="BP14">
        <v>90.862482110627298</v>
      </c>
      <c r="BQ14">
        <v>83.424640295336502</v>
      </c>
      <c r="BR14">
        <v>88.736405703199793</v>
      </c>
      <c r="BS14">
        <v>89.231288893318606</v>
      </c>
      <c r="BT14">
        <v>100.640853462604</v>
      </c>
      <c r="BU14">
        <v>92.282150399446394</v>
      </c>
      <c r="BV14">
        <v>88.628241878030593</v>
      </c>
      <c r="BW14">
        <v>102.233186005649</v>
      </c>
      <c r="BX14">
        <v>93.158955284615701</v>
      </c>
      <c r="BY14">
        <v>100.301280182843</v>
      </c>
      <c r="BZ14">
        <v>90.611937725694631</v>
      </c>
      <c r="CA14">
        <v>90.616012292371806</v>
      </c>
      <c r="CB14">
        <v>94.071681845675784</v>
      </c>
      <c r="CC14">
        <v>57868.571511705042</v>
      </c>
      <c r="CD14">
        <v>12334.068662866201</v>
      </c>
      <c r="CE14">
        <v>12401.759984050135</v>
      </c>
      <c r="CF14">
        <v>15512.006267836741</v>
      </c>
      <c r="CG14">
        <v>23429.453328112009</v>
      </c>
      <c r="CH14">
        <v>448.25309843499383</v>
      </c>
      <c r="CI14">
        <v>2483.9231286527556</v>
      </c>
      <c r="CJ14">
        <v>12552.254827958559</v>
      </c>
      <c r="CK14">
        <v>23154.485806831886</v>
      </c>
      <c r="CL14">
        <v>7618.8740749670369</v>
      </c>
      <c r="CM14">
        <v>1960.4878950013467</v>
      </c>
      <c r="CN14">
        <v>9579.3619699683841</v>
      </c>
      <c r="CO14">
        <v>70202.64017457125</v>
      </c>
      <c r="CP14">
        <v>27913.766251886875</v>
      </c>
      <c r="CQ14">
        <v>98116.406426458125</v>
      </c>
      <c r="CR14">
        <v>100045.80778927429</v>
      </c>
      <c r="CS14">
        <v>36429.961254505564</v>
      </c>
      <c r="CT14">
        <v>136475.76904377984</v>
      </c>
      <c r="CU14">
        <v>32733.84777680027</v>
      </c>
      <c r="CV14">
        <v>103741.92942414999</v>
      </c>
      <c r="CW14">
        <v>103741.92126697958</v>
      </c>
      <c r="CX14">
        <v>1929.4013628161629</v>
      </c>
      <c r="CY14">
        <v>3.4925078072731499</v>
      </c>
      <c r="CZ14">
        <v>4.2457274416666202</v>
      </c>
      <c r="DA14">
        <v>161.79016218217399</v>
      </c>
      <c r="DB14">
        <v>156.02812915293799</v>
      </c>
      <c r="DC14">
        <v>3233.8264926209499</v>
      </c>
      <c r="DD14">
        <v>3936.4768473274698</v>
      </c>
      <c r="DE14">
        <v>1665.8103848814801</v>
      </c>
      <c r="DF14">
        <v>76.442751889975597</v>
      </c>
      <c r="DG14">
        <v>57189.735027864801</v>
      </c>
      <c r="DH14">
        <v>55131.916797208301</v>
      </c>
      <c r="DI14">
        <v>3947.9182920993999</v>
      </c>
      <c r="DJ14">
        <v>17.6848495608414</v>
      </c>
      <c r="DK14">
        <v>69.236166935393499</v>
      </c>
      <c r="DL14">
        <v>152.45570000228099</v>
      </c>
      <c r="DN14">
        <v>3.9188022828282798</v>
      </c>
      <c r="DO14">
        <v>5.5127142857142903</v>
      </c>
      <c r="DP14">
        <v>88.479000398247393</v>
      </c>
      <c r="DQ14">
        <v>7182.08312360328</v>
      </c>
      <c r="DR14">
        <v>2786.38708335089</v>
      </c>
      <c r="DS14">
        <v>19.360040503076327</v>
      </c>
      <c r="DT14">
        <v>35.403988289641973</v>
      </c>
      <c r="DU14">
        <v>68.729524269133364</v>
      </c>
      <c r="DV14">
        <v>35.402393558728349</v>
      </c>
      <c r="DW14">
        <v>68.726428428740078</v>
      </c>
      <c r="EB14">
        <v>7013.2179866017696</v>
      </c>
      <c r="EC14">
        <v>5.2664011789999998</v>
      </c>
      <c r="ED14">
        <v>7.52</v>
      </c>
      <c r="EE14">
        <v>2090.0271522015901</v>
      </c>
      <c r="EF14">
        <v>1.6070318903318901</v>
      </c>
      <c r="EG14">
        <v>3908.5597119171798</v>
      </c>
      <c r="EJ14">
        <v>16.5263708513708</v>
      </c>
      <c r="EK14">
        <v>30971756878.257301</v>
      </c>
    </row>
    <row r="15" spans="1:141" x14ac:dyDescent="0.25">
      <c r="A15" t="s">
        <v>49</v>
      </c>
      <c r="B15">
        <v>1254.72768526755</v>
      </c>
      <c r="C15">
        <v>221.755674061072</v>
      </c>
      <c r="D15">
        <v>19260.110895929985</v>
      </c>
      <c r="E15">
        <v>1322.42925284695</v>
      </c>
      <c r="F15">
        <v>4429.0334605654743</v>
      </c>
      <c r="G15">
        <v>8638.9365921619701</v>
      </c>
      <c r="H15">
        <v>11115.49293079677</v>
      </c>
      <c r="I15">
        <v>4289.1041143616703</v>
      </c>
      <c r="J15">
        <v>9846.0104974045407</v>
      </c>
      <c r="K15">
        <v>3059.49351911959</v>
      </c>
      <c r="L15">
        <v>6535.8357515471826</v>
      </c>
      <c r="M15">
        <v>22834.540002707901</v>
      </c>
      <c r="N15">
        <v>13674.886203387499</v>
      </c>
      <c r="O15">
        <v>1312.9692148291999</v>
      </c>
      <c r="P15">
        <v>6686.8173983416</v>
      </c>
      <c r="Q15">
        <v>3302.0595347466933</v>
      </c>
      <c r="R15">
        <v>3290.018757712467</v>
      </c>
      <c r="S15">
        <v>5449.98478545337</v>
      </c>
      <c r="T15">
        <v>-2761.1692241681599</v>
      </c>
      <c r="U15">
        <v>22932.232513651812</v>
      </c>
      <c r="V15">
        <v>28244.979699046631</v>
      </c>
      <c r="W15">
        <v>27483.477524514576</v>
      </c>
      <c r="X15">
        <v>24653.261339573481</v>
      </c>
      <c r="Y15">
        <v>2790.7934827101994</v>
      </c>
      <c r="Z15">
        <v>113904.71482812475</v>
      </c>
      <c r="AA15">
        <v>113907.2133171975</v>
      </c>
      <c r="AB15">
        <v>24666.180731244644</v>
      </c>
      <c r="AC15">
        <v>17711.084650481102</v>
      </c>
      <c r="AD15">
        <v>15627.5631391634</v>
      </c>
      <c r="AE15">
        <v>19260.110895929985</v>
      </c>
      <c r="AF15">
        <v>1322.42925284695</v>
      </c>
      <c r="AG15">
        <v>31928.0720212136</v>
      </c>
      <c r="AH15">
        <v>77714.257997653898</v>
      </c>
      <c r="AI15">
        <v>25810.400370287</v>
      </c>
      <c r="AJ15">
        <v>63221.797276202698</v>
      </c>
      <c r="AK15">
        <v>15393.4413462057</v>
      </c>
      <c r="AL15">
        <v>14758.8770440832</v>
      </c>
      <c r="AM15">
        <v>14823.4601723264</v>
      </c>
      <c r="AN15">
        <v>19415.493392002099</v>
      </c>
      <c r="AO15">
        <v>875.81874129455696</v>
      </c>
      <c r="AP15">
        <v>3031.0083361903799</v>
      </c>
      <c r="AQ15">
        <v>13048.5786549768</v>
      </c>
      <c r="AR15">
        <v>21636.8142798587</v>
      </c>
      <c r="AS15">
        <v>8397.3844547456702</v>
      </c>
      <c r="AT15">
        <v>2397.2902557419802</v>
      </c>
      <c r="AU15">
        <v>10852.5347652197</v>
      </c>
      <c r="AV15">
        <v>78522.934179265299</v>
      </c>
      <c r="AW15">
        <v>28528.546459482601</v>
      </c>
      <c r="AX15">
        <v>107045.31858787101</v>
      </c>
      <c r="AY15">
        <v>113612.27591541399</v>
      </c>
      <c r="AZ15">
        <v>34524.943743448501</v>
      </c>
      <c r="BA15">
        <v>145976.37255646</v>
      </c>
      <c r="BB15">
        <v>32701.983218613099</v>
      </c>
      <c r="BC15">
        <v>113912.414578368</v>
      </c>
      <c r="BD15">
        <v>0</v>
      </c>
      <c r="BE15">
        <v>1.0419885191516265E-2</v>
      </c>
      <c r="BF15">
        <v>107698.597287374</v>
      </c>
      <c r="BG15">
        <v>92.236764930629406</v>
      </c>
      <c r="BH15">
        <v>79.486913298506593</v>
      </c>
      <c r="BI15">
        <v>81.842824365011495</v>
      </c>
      <c r="BJ15">
        <v>107.898802938164</v>
      </c>
      <c r="BK15">
        <v>117.320115139753</v>
      </c>
      <c r="BL15">
        <v>52.513478262839399</v>
      </c>
      <c r="BM15">
        <v>81.642292378222706</v>
      </c>
      <c r="BN15">
        <v>94.121801804074195</v>
      </c>
      <c r="BO15">
        <v>105.923049864212</v>
      </c>
      <c r="BP15">
        <v>88.376613638120403</v>
      </c>
      <c r="BQ15">
        <v>81.632969255515107</v>
      </c>
      <c r="BR15">
        <v>86.415786132923699</v>
      </c>
      <c r="BS15">
        <v>89.845754717586303</v>
      </c>
      <c r="BT15">
        <v>98.404655621918394</v>
      </c>
      <c r="BU15">
        <v>92.131951250338702</v>
      </c>
      <c r="BV15">
        <v>88.159119928518507</v>
      </c>
      <c r="BW15">
        <v>102.881440417715</v>
      </c>
      <c r="BX15">
        <v>92.946097802216499</v>
      </c>
      <c r="BY15">
        <v>98.760606032641604</v>
      </c>
      <c r="BZ15">
        <v>90.760422988179826</v>
      </c>
      <c r="CA15">
        <v>90.756275842029495</v>
      </c>
      <c r="CB15">
        <v>94.565784436969508</v>
      </c>
      <c r="CC15">
        <v>58313.740538570142</v>
      </c>
      <c r="CD15">
        <v>12235.771376515</v>
      </c>
      <c r="CE15">
        <v>12079.081817437012</v>
      </c>
      <c r="CF15">
        <v>15994.336079955689</v>
      </c>
      <c r="CG15">
        <v>22778.279202448</v>
      </c>
      <c r="CH15">
        <v>459.92288433159081</v>
      </c>
      <c r="CI15">
        <v>2474.5846878408533</v>
      </c>
      <c r="CJ15">
        <v>12281.557339885954</v>
      </c>
      <c r="CK15">
        <v>22918.373578681676</v>
      </c>
      <c r="CL15">
        <v>7421.3240152781646</v>
      </c>
      <c r="CM15">
        <v>1956.9792174353101</v>
      </c>
      <c r="CN15">
        <v>9378.3032327134752</v>
      </c>
      <c r="CO15">
        <v>70549.511915085139</v>
      </c>
      <c r="CP15">
        <v>28073.417897392701</v>
      </c>
      <c r="CQ15">
        <v>98622.929812477843</v>
      </c>
      <c r="CR15">
        <v>100159.58257778949</v>
      </c>
      <c r="CS15">
        <v>35519.759426665543</v>
      </c>
      <c r="CT15">
        <v>135679.34200445501</v>
      </c>
      <c r="CU15">
        <v>32296.676811395151</v>
      </c>
      <c r="CV15">
        <v>103382.66862073675</v>
      </c>
      <c r="CW15">
        <v>103382.66519305987</v>
      </c>
      <c r="CX15">
        <v>1536.6527653116427</v>
      </c>
      <c r="CY15">
        <v>3.3814878528702401</v>
      </c>
      <c r="CZ15">
        <v>4.0634914915855704</v>
      </c>
      <c r="DA15">
        <v>156.662401346428</v>
      </c>
      <c r="DB15">
        <v>149.32263469013699</v>
      </c>
      <c r="DC15">
        <v>3233.2669067463398</v>
      </c>
      <c r="DD15">
        <v>3935.1117618221401</v>
      </c>
      <c r="DE15">
        <v>1657.1547216219899</v>
      </c>
      <c r="DF15">
        <v>76.674466870177397</v>
      </c>
      <c r="DG15">
        <v>57814.358544715302</v>
      </c>
      <c r="DH15">
        <v>55686.013633703602</v>
      </c>
      <c r="DI15">
        <v>3960.67158072245</v>
      </c>
      <c r="DJ15">
        <v>17.881096801530099</v>
      </c>
      <c r="DK15">
        <v>62.597286551632699</v>
      </c>
      <c r="DL15">
        <v>151.633848718439</v>
      </c>
      <c r="DM15">
        <v>24620.225097348699</v>
      </c>
      <c r="DN15">
        <v>3.6920565189455901</v>
      </c>
      <c r="DO15">
        <v>5.3160548089591604</v>
      </c>
      <c r="DP15">
        <v>89.344219205079298</v>
      </c>
      <c r="DQ15">
        <v>7039.4928764924998</v>
      </c>
      <c r="DR15">
        <v>2709.4115449015299</v>
      </c>
      <c r="DS15">
        <v>19.386084079356362</v>
      </c>
      <c r="DT15">
        <v>35.229758817475158</v>
      </c>
      <c r="DU15">
        <v>68.736619357851751</v>
      </c>
      <c r="DV15">
        <v>35.231367487999592</v>
      </c>
      <c r="DW15">
        <v>68.739758027465783</v>
      </c>
      <c r="DX15">
        <v>65418.649739934503</v>
      </c>
      <c r="DY15">
        <v>70924.701000881149</v>
      </c>
      <c r="DZ15">
        <v>0.19707898202475302</v>
      </c>
      <c r="EA15">
        <v>0.10860678460361349</v>
      </c>
      <c r="EB15">
        <v>7025.1037701708201</v>
      </c>
      <c r="EC15">
        <v>5.0739391736666697</v>
      </c>
      <c r="ED15">
        <v>7.3133333333333299</v>
      </c>
      <c r="EE15">
        <v>2080.35045561475</v>
      </c>
      <c r="EF15">
        <v>1.5803156521739099</v>
      </c>
      <c r="EG15">
        <v>3914.6654183534001</v>
      </c>
      <c r="EH15">
        <v>1959.6270238953402</v>
      </c>
      <c r="EI15">
        <v>43608.679624449229</v>
      </c>
      <c r="EJ15">
        <v>16.8860981554677</v>
      </c>
      <c r="EK15">
        <v>31029985291.2118</v>
      </c>
    </row>
    <row r="16" spans="1:141" x14ac:dyDescent="0.25">
      <c r="A16" t="s">
        <v>50</v>
      </c>
      <c r="B16">
        <v>1255.4507990289701</v>
      </c>
      <c r="C16">
        <v>215.80990773161301</v>
      </c>
      <c r="D16">
        <v>19101.142544597988</v>
      </c>
      <c r="E16">
        <v>1338.0689070707299</v>
      </c>
      <c r="F16">
        <v>4385.9023250523278</v>
      </c>
      <c r="G16">
        <v>8522.6962079906807</v>
      </c>
      <c r="H16">
        <v>11170.991981872949</v>
      </c>
      <c r="I16">
        <v>4319.4821601210297</v>
      </c>
      <c r="J16">
        <v>9844.9978356312895</v>
      </c>
      <c r="K16">
        <v>2990.1060237122501</v>
      </c>
      <c r="L16">
        <v>6795.582122802989</v>
      </c>
      <c r="M16">
        <v>22939.394453014898</v>
      </c>
      <c r="N16">
        <v>13626.2860345305</v>
      </c>
      <c r="O16">
        <v>1312.89200595282</v>
      </c>
      <c r="P16">
        <v>6661.5533530655302</v>
      </c>
      <c r="Q16">
        <v>3291.6207997223432</v>
      </c>
      <c r="R16">
        <v>3279.6180869566815</v>
      </c>
      <c r="S16">
        <v>5479.9700320857801</v>
      </c>
      <c r="T16">
        <v>-2768.6369825605302</v>
      </c>
      <c r="U16">
        <v>22806.563092500717</v>
      </c>
      <c r="V16">
        <v>28283.494236154034</v>
      </c>
      <c r="W16">
        <v>27938.393345288699</v>
      </c>
      <c r="X16">
        <v>24568.957129930815</v>
      </c>
      <c r="Y16">
        <v>2813.4796014441604</v>
      </c>
      <c r="Z16">
        <v>114072.692257231</v>
      </c>
      <c r="AA16">
        <v>114075.19443087264</v>
      </c>
      <c r="AB16">
        <v>24581.832342493628</v>
      </c>
      <c r="AC16">
        <v>17622.165608468698</v>
      </c>
      <c r="AD16">
        <v>15717.504740881999</v>
      </c>
      <c r="AE16">
        <v>19101.142544597988</v>
      </c>
      <c r="AF16">
        <v>1338.0689070707299</v>
      </c>
      <c r="AG16">
        <v>31662.598246557998</v>
      </c>
      <c r="AH16">
        <v>78073.201229582104</v>
      </c>
      <c r="AI16">
        <v>25564.457047718799</v>
      </c>
      <c r="AJ16">
        <v>63384.425699256499</v>
      </c>
      <c r="AK16">
        <v>15364.8243322901</v>
      </c>
      <c r="AL16">
        <v>14553.167951953301</v>
      </c>
      <c r="AM16">
        <v>15031.6052647697</v>
      </c>
      <c r="AN16">
        <v>19712.896570507401</v>
      </c>
      <c r="AO16">
        <v>889.20057490422596</v>
      </c>
      <c r="AP16">
        <v>2979.340794747</v>
      </c>
      <c r="AQ16">
        <v>13252.014858783799</v>
      </c>
      <c r="AR16">
        <v>22170.757309316301</v>
      </c>
      <c r="AS16">
        <v>8461.2751409244993</v>
      </c>
      <c r="AT16">
        <v>2441.72667522865</v>
      </c>
      <c r="AU16">
        <v>10959.8934431009</v>
      </c>
      <c r="AV16">
        <v>78663.654949506104</v>
      </c>
      <c r="AW16">
        <v>28598.583805037699</v>
      </c>
      <c r="AX16">
        <v>107257.474892596</v>
      </c>
      <c r="AY16">
        <v>113915.010390916</v>
      </c>
      <c r="AZ16">
        <v>35057.019891822303</v>
      </c>
      <c r="BA16">
        <v>146847.44953858899</v>
      </c>
      <c r="BB16">
        <v>33365.634699335002</v>
      </c>
      <c r="BC16">
        <v>114071.77683868101</v>
      </c>
      <c r="BD16">
        <v>0</v>
      </c>
      <c r="BE16">
        <v>6.95749621217846E-2</v>
      </c>
      <c r="BF16">
        <v>107775.60296789699</v>
      </c>
      <c r="BG16">
        <v>92.432863487216906</v>
      </c>
      <c r="BH16">
        <v>79.960831063053803</v>
      </c>
      <c r="BI16">
        <v>82.606145102438504</v>
      </c>
      <c r="BJ16">
        <v>107.648719134457</v>
      </c>
      <c r="BK16">
        <v>116.91128579402999</v>
      </c>
      <c r="BL16">
        <v>52.209691500142199</v>
      </c>
      <c r="BM16">
        <v>82.170677648182902</v>
      </c>
      <c r="BN16">
        <v>94.130675358962705</v>
      </c>
      <c r="BO16">
        <v>105.578273849392</v>
      </c>
      <c r="BP16">
        <v>87.83790402068</v>
      </c>
      <c r="BQ16">
        <v>80.831689276781105</v>
      </c>
      <c r="BR16">
        <v>85.821050224178094</v>
      </c>
      <c r="BS16">
        <v>90.097366410189693</v>
      </c>
      <c r="BT16">
        <v>98.6172663672114</v>
      </c>
      <c r="BU16">
        <v>92.373070593896003</v>
      </c>
      <c r="BV16">
        <v>88.472271577173501</v>
      </c>
      <c r="BW16">
        <v>102.647232768465</v>
      </c>
      <c r="BX16">
        <v>93.1362843549567</v>
      </c>
      <c r="BY16">
        <v>98.344895334744294</v>
      </c>
      <c r="BZ16">
        <v>91.128365225123758</v>
      </c>
      <c r="CA16">
        <v>91.131095287872299</v>
      </c>
      <c r="CB16">
        <v>94.871828569065599</v>
      </c>
      <c r="CC16">
        <v>58588.039678750189</v>
      </c>
      <c r="CD16">
        <v>12285.8412274775</v>
      </c>
      <c r="CE16">
        <v>12021.811035392122</v>
      </c>
      <c r="CF16">
        <v>16181.330532872185</v>
      </c>
      <c r="CG16">
        <v>23046.600847827442</v>
      </c>
      <c r="CH16">
        <v>464.24887697498724</v>
      </c>
      <c r="CI16">
        <v>2448.144520492368</v>
      </c>
      <c r="CJ16">
        <v>12474.211085243231</v>
      </c>
      <c r="CK16">
        <v>23407.50286651406</v>
      </c>
      <c r="CL16">
        <v>7432.2067372109186</v>
      </c>
      <c r="CM16">
        <v>1973.6889191091004</v>
      </c>
      <c r="CN16">
        <v>9405.895656320019</v>
      </c>
      <c r="CO16">
        <v>70873.880906227685</v>
      </c>
      <c r="CP16">
        <v>28203.141568264306</v>
      </c>
      <c r="CQ16">
        <v>99077.022474491998</v>
      </c>
      <c r="CR16">
        <v>100783.19736021584</v>
      </c>
      <c r="CS16">
        <v>35985.060810045659</v>
      </c>
      <c r="CT16">
        <v>136768.25817026151</v>
      </c>
      <c r="CU16">
        <v>32813.398522834075</v>
      </c>
      <c r="CV16">
        <v>103954.85981223565</v>
      </c>
      <c r="CW16">
        <v>103954.85964742742</v>
      </c>
      <c r="CX16">
        <v>1706.174885723849</v>
      </c>
      <c r="CY16">
        <v>3.3094746756753199</v>
      </c>
      <c r="CZ16">
        <v>3.85089785437459</v>
      </c>
      <c r="DA16">
        <v>153.33703226241801</v>
      </c>
      <c r="DB16">
        <v>140.86807091520899</v>
      </c>
      <c r="DC16">
        <v>3212.5741340546001</v>
      </c>
      <c r="DD16">
        <v>3915.32886445036</v>
      </c>
      <c r="DE16">
        <v>1644.5854162912301</v>
      </c>
      <c r="DF16">
        <v>76.932689590808494</v>
      </c>
      <c r="DG16">
        <v>58474.108695433402</v>
      </c>
      <c r="DH16">
        <v>56395.145115552499</v>
      </c>
      <c r="DI16">
        <v>3931.4216342497598</v>
      </c>
      <c r="DJ16">
        <v>18.2016371468549</v>
      </c>
      <c r="DK16">
        <v>56.058036117643297</v>
      </c>
      <c r="DL16">
        <v>147.71975495023699</v>
      </c>
      <c r="DM16">
        <v>24240.670270362501</v>
      </c>
      <c r="DN16">
        <v>3.1660071794131799</v>
      </c>
      <c r="DO16">
        <v>4.9849940052700896</v>
      </c>
      <c r="DP16">
        <v>89.774953564401002</v>
      </c>
      <c r="DQ16">
        <v>6978.8112385928998</v>
      </c>
      <c r="DR16">
        <v>2662.67342517208</v>
      </c>
      <c r="DS16">
        <v>19.691737830205934</v>
      </c>
      <c r="DT16">
        <v>35.508968718146896</v>
      </c>
      <c r="DU16">
        <v>69.364104351677966</v>
      </c>
      <c r="DV16">
        <v>35.507904900768985</v>
      </c>
      <c r="DW16">
        <v>69.362026264302401</v>
      </c>
      <c r="DX16">
        <v>65081.792429450499</v>
      </c>
      <c r="DY16">
        <v>70409.797959414136</v>
      </c>
      <c r="DZ16">
        <v>0.18875321601418332</v>
      </c>
      <c r="EA16">
        <v>9.9778332899168501E-2</v>
      </c>
      <c r="EB16">
        <v>7036.1516901837203</v>
      </c>
      <c r="EC16">
        <v>4.5677936653333298</v>
      </c>
      <c r="ED16">
        <v>6.8866666666666703</v>
      </c>
      <c r="EE16">
        <v>2096.2518041160201</v>
      </c>
      <c r="EF16">
        <v>1.5369058201058201</v>
      </c>
      <c r="EG16">
        <v>3920.3629157943501</v>
      </c>
      <c r="EH16">
        <v>2090.9407995006491</v>
      </c>
      <c r="EI16">
        <v>43389.810152493374</v>
      </c>
      <c r="EJ16">
        <v>18.073727931488801</v>
      </c>
      <c r="EK16">
        <v>31229448122.4006</v>
      </c>
    </row>
    <row r="17" spans="1:141" x14ac:dyDescent="0.25">
      <c r="A17" t="s">
        <v>51</v>
      </c>
      <c r="B17">
        <v>1256.71438876771</v>
      </c>
      <c r="C17">
        <v>207.99697223542401</v>
      </c>
      <c r="D17">
        <v>18927.317944074446</v>
      </c>
      <c r="E17">
        <v>1354.0897613792299</v>
      </c>
      <c r="F17">
        <v>4375.3508190016446</v>
      </c>
      <c r="G17">
        <v>8587.8106085110703</v>
      </c>
      <c r="H17">
        <v>11277.858450335914</v>
      </c>
      <c r="I17">
        <v>4352.1897951517503</v>
      </c>
      <c r="J17">
        <v>9866.7143967848206</v>
      </c>
      <c r="K17">
        <v>2979.21513889176</v>
      </c>
      <c r="L17">
        <v>7081.8268049982398</v>
      </c>
      <c r="M17">
        <v>23117.984078526901</v>
      </c>
      <c r="N17">
        <v>13617.1022311859</v>
      </c>
      <c r="O17">
        <v>1307.9536778325801</v>
      </c>
      <c r="P17">
        <v>6729.1463626455898</v>
      </c>
      <c r="Q17">
        <v>3264.3236648469856</v>
      </c>
      <c r="R17">
        <v>3252.4204895703515</v>
      </c>
      <c r="S17">
        <v>5527.6851730749004</v>
      </c>
      <c r="T17">
        <v>-2783.57249934527</v>
      </c>
      <c r="U17">
        <v>22692.640306876485</v>
      </c>
      <c r="V17">
        <v>28440.312371210432</v>
      </c>
      <c r="W17">
        <v>28489.773364831737</v>
      </c>
      <c r="X17">
        <v>24602.119030406186</v>
      </c>
      <c r="Y17">
        <v>2846.6826417918328</v>
      </c>
      <c r="Z17">
        <v>114737.8032891092</v>
      </c>
      <c r="AA17">
        <v>114740.32005189799</v>
      </c>
      <c r="AB17">
        <v>24615.011621261259</v>
      </c>
      <c r="AC17">
        <v>17522.606898975999</v>
      </c>
      <c r="AD17">
        <v>15856.414192538999</v>
      </c>
      <c r="AE17">
        <v>18927.317944074446</v>
      </c>
      <c r="AF17">
        <v>1354.0897613792299</v>
      </c>
      <c r="AG17">
        <v>31603.391389972501</v>
      </c>
      <c r="AH17">
        <v>78859.429203801395</v>
      </c>
      <c r="AI17">
        <v>25379.142506066401</v>
      </c>
      <c r="AJ17">
        <v>63669.173165283697</v>
      </c>
      <c r="AK17">
        <v>15404.858789203299</v>
      </c>
      <c r="AL17">
        <v>14383.8991486021</v>
      </c>
      <c r="AM17">
        <v>14747.953044128401</v>
      </c>
      <c r="AN17">
        <v>19939.625276881401</v>
      </c>
      <c r="AO17">
        <v>904.97294294419703</v>
      </c>
      <c r="AP17">
        <v>2924.5679351174499</v>
      </c>
      <c r="AQ17">
        <v>13554.852380621</v>
      </c>
      <c r="AR17">
        <v>21557.640524714501</v>
      </c>
      <c r="AS17">
        <v>8535.0463505824391</v>
      </c>
      <c r="AT17">
        <v>2449.19031310115</v>
      </c>
      <c r="AU17">
        <v>11042.367705484001</v>
      </c>
      <c r="AV17">
        <v>78991.0114049728</v>
      </c>
      <c r="AW17">
        <v>28143.707248793002</v>
      </c>
      <c r="AX17">
        <v>107072.558048783</v>
      </c>
      <c r="AY17">
        <v>113312.088813219</v>
      </c>
      <c r="AZ17">
        <v>35598.067336920198</v>
      </c>
      <c r="BA17">
        <v>146866.20438856399</v>
      </c>
      <c r="BB17">
        <v>32787.267609140603</v>
      </c>
      <c r="BC17">
        <v>114733.47900552501</v>
      </c>
      <c r="BD17">
        <v>0</v>
      </c>
      <c r="BE17">
        <v>-0.35315475156431875</v>
      </c>
      <c r="BF17">
        <v>108798.930408784</v>
      </c>
      <c r="BG17">
        <v>92.671115592827107</v>
      </c>
      <c r="BH17">
        <v>80.1929611282129</v>
      </c>
      <c r="BI17">
        <v>81.507522401297706</v>
      </c>
      <c r="BJ17">
        <v>107.26930818565</v>
      </c>
      <c r="BK17">
        <v>116.048556369632</v>
      </c>
      <c r="BL17">
        <v>52.422835547667297</v>
      </c>
      <c r="BM17">
        <v>82.612531663251204</v>
      </c>
      <c r="BN17">
        <v>94.440371020564399</v>
      </c>
      <c r="BO17">
        <v>105.367273740531</v>
      </c>
      <c r="BP17">
        <v>88.398767219376793</v>
      </c>
      <c r="BQ17">
        <v>81.736167068323795</v>
      </c>
      <c r="BR17">
        <v>86.455643357299493</v>
      </c>
      <c r="BS17">
        <v>90.335012823358198</v>
      </c>
      <c r="BT17">
        <v>97.869078793410196</v>
      </c>
      <c r="BU17">
        <v>92.367763605340002</v>
      </c>
      <c r="BV17">
        <v>88.973346048003705</v>
      </c>
      <c r="BW17">
        <v>102.29575749677301</v>
      </c>
      <c r="BX17">
        <v>93.440740912350094</v>
      </c>
      <c r="BY17">
        <v>98.396269338211894</v>
      </c>
      <c r="BZ17">
        <v>91.486078918271261</v>
      </c>
      <c r="CA17">
        <v>91.4915352476457</v>
      </c>
      <c r="CB17">
        <v>94.720041280436888</v>
      </c>
      <c r="CC17">
        <v>59002.933060997311</v>
      </c>
      <c r="CD17">
        <v>12353.6124206819</v>
      </c>
      <c r="CE17">
        <v>11723.959820726926</v>
      </c>
      <c r="CF17">
        <v>15820.027201981045</v>
      </c>
      <c r="CG17">
        <v>23139.647279335102</v>
      </c>
      <c r="CH17">
        <v>474.41247763052138</v>
      </c>
      <c r="CI17">
        <v>2416.0596114121954</v>
      </c>
      <c r="CJ17">
        <v>12801.25287954829</v>
      </c>
      <c r="CK17">
        <v>22714.698103675571</v>
      </c>
      <c r="CL17">
        <v>7544.8757555172851</v>
      </c>
      <c r="CM17">
        <v>2001.8742861375586</v>
      </c>
      <c r="CN17">
        <v>9546.7500416548428</v>
      </c>
      <c r="CO17">
        <v>71356.545481679204</v>
      </c>
      <c r="CP17">
        <v>27543.987022707974</v>
      </c>
      <c r="CQ17">
        <v>98900.532504387171</v>
      </c>
      <c r="CR17">
        <v>100817.5568940066</v>
      </c>
      <c r="CS17">
        <v>36415.312636513918</v>
      </c>
      <c r="CT17">
        <v>137232.86953052052</v>
      </c>
      <c r="CU17">
        <v>32261.448145330414</v>
      </c>
      <c r="CV17">
        <v>104971.41975375642</v>
      </c>
      <c r="CW17">
        <v>104971.4213851901</v>
      </c>
      <c r="CX17">
        <v>1917.0243896194188</v>
      </c>
      <c r="CY17">
        <v>3.2705523387232698</v>
      </c>
      <c r="CZ17">
        <v>3.6183001852146801</v>
      </c>
      <c r="DA17">
        <v>151.536191505316</v>
      </c>
      <c r="DB17">
        <v>130.10400585114101</v>
      </c>
      <c r="DC17">
        <v>3215.4708713485102</v>
      </c>
      <c r="DD17">
        <v>3900.7283080264801</v>
      </c>
      <c r="DE17">
        <v>1634.6412744588299</v>
      </c>
      <c r="DF17">
        <v>77.220012141060295</v>
      </c>
      <c r="DG17">
        <v>58938.311763560603</v>
      </c>
      <c r="DH17">
        <v>56868.106096107796</v>
      </c>
      <c r="DI17">
        <v>3930.1490141273198</v>
      </c>
      <c r="DJ17">
        <v>18.3296052496482</v>
      </c>
      <c r="DK17">
        <v>53.5473812762338</v>
      </c>
      <c r="DL17">
        <v>144.082312802941</v>
      </c>
      <c r="DM17">
        <v>23987.144150033299</v>
      </c>
      <c r="DN17">
        <v>2.6652087907647899</v>
      </c>
      <c r="DO17">
        <v>4.7479316770186299</v>
      </c>
      <c r="DP17">
        <v>90.108287724315304</v>
      </c>
      <c r="DQ17">
        <v>6894.39574915297</v>
      </c>
      <c r="DR17">
        <v>2614.25533136582</v>
      </c>
      <c r="DS17">
        <v>19.779199950698491</v>
      </c>
      <c r="DT17">
        <v>35.683831277805346</v>
      </c>
      <c r="DU17">
        <v>70.19296639862732</v>
      </c>
      <c r="DV17">
        <v>35.681703736724529</v>
      </c>
      <c r="DW17">
        <v>70.188781354189814</v>
      </c>
      <c r="DX17">
        <v>64781.291254711301</v>
      </c>
      <c r="DY17">
        <v>69904.512145233602</v>
      </c>
      <c r="DZ17">
        <v>0.17883345855949062</v>
      </c>
      <c r="EA17">
        <v>8.9197947151042095E-2</v>
      </c>
      <c r="EB17">
        <v>7046.2379659122498</v>
      </c>
      <c r="EC17">
        <v>4.3878968256666697</v>
      </c>
      <c r="ED17">
        <v>6.69</v>
      </c>
      <c r="EE17">
        <v>2141.8157099216</v>
      </c>
      <c r="EF17">
        <v>1.5492913419913401</v>
      </c>
      <c r="EG17">
        <v>3925.5886852925</v>
      </c>
      <c r="EH17">
        <v>2246.6765203151399</v>
      </c>
      <c r="EI17">
        <v>43786.433101314353</v>
      </c>
      <c r="EJ17">
        <v>16.2175017253278</v>
      </c>
      <c r="EK17">
        <v>31378310192.7024</v>
      </c>
    </row>
    <row r="18" spans="1:141" x14ac:dyDescent="0.25">
      <c r="A18" t="s">
        <v>52</v>
      </c>
      <c r="B18">
        <v>1256.28236334897</v>
      </c>
      <c r="C18">
        <v>199.29270675082699</v>
      </c>
      <c r="D18">
        <v>19006.056863310008</v>
      </c>
      <c r="E18">
        <v>1374.87645012131</v>
      </c>
      <c r="F18">
        <v>4283.2357002705421</v>
      </c>
      <c r="G18">
        <v>8585.2117328640106</v>
      </c>
      <c r="H18">
        <v>10866.575513934507</v>
      </c>
      <c r="I18">
        <v>4305.3420433638903</v>
      </c>
      <c r="J18">
        <v>9975.4387565467896</v>
      </c>
      <c r="K18">
        <v>2834.3643059553101</v>
      </c>
      <c r="L18">
        <v>7149.1245927197424</v>
      </c>
      <c r="M18">
        <v>23242.684841658898</v>
      </c>
      <c r="N18">
        <v>13595.354757990701</v>
      </c>
      <c r="O18">
        <v>1298.1496485145501</v>
      </c>
      <c r="P18">
        <v>6745.2939161253098</v>
      </c>
      <c r="Q18">
        <v>3231.0928492190383</v>
      </c>
      <c r="R18">
        <v>3219.3108482693451</v>
      </c>
      <c r="S18">
        <v>5554.8555422600402</v>
      </c>
      <c r="T18">
        <v>-2805.9757745223901</v>
      </c>
      <c r="U18">
        <v>22727.481148757368</v>
      </c>
      <c r="V18">
        <v>27990.633188113567</v>
      </c>
      <c r="W18">
        <v>28685.084344514751</v>
      </c>
      <c r="X18">
        <v>24559.361745605092</v>
      </c>
      <c r="Y18">
        <v>2852.3970085860465</v>
      </c>
      <c r="Z18">
        <v>114498.4692106977</v>
      </c>
      <c r="AA18">
        <v>114500.98072371627</v>
      </c>
      <c r="AB18">
        <v>24572.231929765105</v>
      </c>
      <c r="AC18">
        <v>17628.180186261299</v>
      </c>
      <c r="AD18">
        <v>15426.864247703699</v>
      </c>
      <c r="AE18">
        <v>19006.056863310008</v>
      </c>
      <c r="AF18">
        <v>1374.87645012131</v>
      </c>
      <c r="AG18">
        <v>31664.528855195698</v>
      </c>
      <c r="AH18">
        <v>78644.908769444097</v>
      </c>
      <c r="AI18">
        <v>25397.881068724801</v>
      </c>
      <c r="AJ18">
        <v>63786.2800165796</v>
      </c>
      <c r="AK18">
        <v>15408.6975999346</v>
      </c>
      <c r="AL18">
        <v>14348.685422193999</v>
      </c>
      <c r="AM18">
        <v>15132.982540774099</v>
      </c>
      <c r="AN18">
        <v>20425.562024285198</v>
      </c>
      <c r="AO18">
        <v>919.14140170126302</v>
      </c>
      <c r="AP18">
        <v>2871.6111947671602</v>
      </c>
      <c r="AQ18">
        <v>13535.514869972199</v>
      </c>
      <c r="AR18">
        <v>22269.1579793645</v>
      </c>
      <c r="AS18">
        <v>8667.9103022384006</v>
      </c>
      <c r="AT18">
        <v>2484.5351888375199</v>
      </c>
      <c r="AU18">
        <v>11211.6310091505</v>
      </c>
      <c r="AV18">
        <v>79114.305512271196</v>
      </c>
      <c r="AW18">
        <v>28549.052950427402</v>
      </c>
      <c r="AX18">
        <v>107637.069677262</v>
      </c>
      <c r="AY18">
        <v>113466.75821693501</v>
      </c>
      <c r="AZ18">
        <v>36147.2068398997</v>
      </c>
      <c r="BA18">
        <v>147615.02182575001</v>
      </c>
      <c r="BB18">
        <v>33694.911670334499</v>
      </c>
      <c r="BC18">
        <v>114496.009162588</v>
      </c>
      <c r="BD18">
        <v>0</v>
      </c>
      <c r="BE18">
        <v>-0.37042279835778469</v>
      </c>
      <c r="BF18">
        <v>108979.197547834</v>
      </c>
      <c r="BG18">
        <v>92.755596354030203</v>
      </c>
      <c r="BH18">
        <v>80.421521589067794</v>
      </c>
      <c r="BI18">
        <v>80.377303557331501</v>
      </c>
      <c r="BJ18">
        <v>106.77654745955201</v>
      </c>
      <c r="BK18">
        <v>115.32861767377101</v>
      </c>
      <c r="BL18">
        <v>53.599386999912902</v>
      </c>
      <c r="BM18">
        <v>83.220483618955896</v>
      </c>
      <c r="BN18">
        <v>94.282822603110006</v>
      </c>
      <c r="BO18">
        <v>104.878679581724</v>
      </c>
      <c r="BP18">
        <v>88.132483375801598</v>
      </c>
      <c r="BQ18">
        <v>81.506315262571803</v>
      </c>
      <c r="BR18">
        <v>86.198856188590497</v>
      </c>
      <c r="BS18">
        <v>90.447924398461296</v>
      </c>
      <c r="BT18">
        <v>96.996431969433203</v>
      </c>
      <c r="BU18">
        <v>92.206904423050702</v>
      </c>
      <c r="BV18">
        <v>89.126061848936203</v>
      </c>
      <c r="BW18">
        <v>101.835912600368</v>
      </c>
      <c r="BX18">
        <v>93.445293958084406</v>
      </c>
      <c r="BY18">
        <v>97.996685243635199</v>
      </c>
      <c r="BZ18">
        <v>91.631872421055434</v>
      </c>
      <c r="CA18">
        <v>91.635852905296304</v>
      </c>
      <c r="CB18">
        <v>94.549926694141774</v>
      </c>
      <c r="CC18">
        <v>59165.344421430003</v>
      </c>
      <c r="CD18">
        <v>12391.9090669256</v>
      </c>
      <c r="CE18">
        <v>11533.086438283442</v>
      </c>
      <c r="CF18">
        <v>16158.476284695374</v>
      </c>
      <c r="CG18">
        <v>23556.518334706841</v>
      </c>
      <c r="CH18">
        <v>492.65415697428398</v>
      </c>
      <c r="CI18">
        <v>2389.7687239413081</v>
      </c>
      <c r="CJ18">
        <v>12761.665473273468</v>
      </c>
      <c r="CK18">
        <v>23355.59884272562</v>
      </c>
      <c r="CL18">
        <v>7639.244606149653</v>
      </c>
      <c r="CM18">
        <v>2025.0530838234426</v>
      </c>
      <c r="CN18">
        <v>9664.2976899730966</v>
      </c>
      <c r="CO18">
        <v>71557.253488355607</v>
      </c>
      <c r="CP18">
        <v>27691.562722978815</v>
      </c>
      <c r="CQ18">
        <v>99248.81621133443</v>
      </c>
      <c r="CR18">
        <v>101128.45310640783</v>
      </c>
      <c r="CS18">
        <v>36810.837964954597</v>
      </c>
      <c r="CT18">
        <v>137939.29107136244</v>
      </c>
      <c r="CU18">
        <v>33019.896532698716</v>
      </c>
      <c r="CV18">
        <v>104919.39257761298</v>
      </c>
      <c r="CW18">
        <v>104919.39453866372</v>
      </c>
      <c r="CX18">
        <v>1879.6368950734177</v>
      </c>
      <c r="CY18">
        <v>3.2748361953109701</v>
      </c>
      <c r="CZ18">
        <v>3.7812570778251602</v>
      </c>
      <c r="DA18">
        <v>151.72904155250501</v>
      </c>
      <c r="DB18">
        <v>137.19807193441099</v>
      </c>
      <c r="DC18">
        <v>3205.7626706505498</v>
      </c>
      <c r="DD18">
        <v>3911.16767504053</v>
      </c>
      <c r="DE18">
        <v>1631.06233596788</v>
      </c>
      <c r="DF18">
        <v>77.523379220414398</v>
      </c>
      <c r="DG18">
        <v>59133.258656793703</v>
      </c>
      <c r="DH18">
        <v>57043.063017160202</v>
      </c>
      <c r="DI18">
        <v>3923.8537637004802</v>
      </c>
      <c r="DJ18">
        <v>18.445925270192799</v>
      </c>
      <c r="DK18">
        <v>52.261796054490098</v>
      </c>
      <c r="DL18">
        <v>143.65480189892301</v>
      </c>
      <c r="DM18">
        <v>23836.855476185399</v>
      </c>
      <c r="DN18">
        <v>1.9370411519708399</v>
      </c>
      <c r="DO18">
        <v>4.2320333333333302</v>
      </c>
      <c r="DP18">
        <v>90.1791728395376</v>
      </c>
      <c r="DQ18">
        <v>6843.1795667974402</v>
      </c>
      <c r="DR18">
        <v>2581.3265281434901</v>
      </c>
      <c r="DS18">
        <v>19.886590130678762</v>
      </c>
      <c r="DT18">
        <v>35.717235643173936</v>
      </c>
      <c r="DU18">
        <v>70.200248144269025</v>
      </c>
      <c r="DV18">
        <v>35.715684823091777</v>
      </c>
      <c r="DW18">
        <v>70.197200093303323</v>
      </c>
      <c r="DX18">
        <v>64589.858487206497</v>
      </c>
      <c r="DY18">
        <v>69634.459834293419</v>
      </c>
      <c r="DZ18">
        <v>0.17373330845774843</v>
      </c>
      <c r="EA18">
        <v>8.3983990564880137E-2</v>
      </c>
      <c r="EB18">
        <v>7055.2525737332098</v>
      </c>
      <c r="EC18">
        <v>4.0076257813333296</v>
      </c>
      <c r="ED18">
        <v>6.21</v>
      </c>
      <c r="EE18">
        <v>2212.6776693476199</v>
      </c>
      <c r="EF18">
        <v>1.51521283891547</v>
      </c>
      <c r="EG18">
        <v>3930.2947536286702</v>
      </c>
      <c r="EH18">
        <v>2183.4695247688701</v>
      </c>
      <c r="EI18">
        <v>43602.666357101152</v>
      </c>
      <c r="EJ18">
        <v>16.973780663780701</v>
      </c>
      <c r="EK18">
        <v>31514823815.122398</v>
      </c>
    </row>
    <row r="19" spans="1:141" x14ac:dyDescent="0.25">
      <c r="A19" t="s">
        <v>53</v>
      </c>
      <c r="B19">
        <v>1251.1529270302899</v>
      </c>
      <c r="C19">
        <v>191.03208456118799</v>
      </c>
      <c r="D19">
        <v>19150.142524748902</v>
      </c>
      <c r="E19">
        <v>1404.52988285376</v>
      </c>
      <c r="F19">
        <v>4230.4875798917683</v>
      </c>
      <c r="G19">
        <v>8358.6668200932309</v>
      </c>
      <c r="H19">
        <v>11027.145299622915</v>
      </c>
      <c r="I19">
        <v>4304.9143868290803</v>
      </c>
      <c r="J19">
        <v>10036.502324250299</v>
      </c>
      <c r="K19">
        <v>2854.1759746124799</v>
      </c>
      <c r="L19">
        <v>7291.5256221760592</v>
      </c>
      <c r="M19">
        <v>23464.528439373102</v>
      </c>
      <c r="N19">
        <v>13624.4579849855</v>
      </c>
      <c r="O19">
        <v>1283.4708214766999</v>
      </c>
      <c r="P19">
        <v>6747.8751090959604</v>
      </c>
      <c r="Q19">
        <v>3185.1338486774907</v>
      </c>
      <c r="R19">
        <v>3173.5194346754024</v>
      </c>
      <c r="S19">
        <v>5600.2812894545996</v>
      </c>
      <c r="T19">
        <v>-2835.8468080918701</v>
      </c>
      <c r="U19">
        <v>22849.955282685332</v>
      </c>
      <c r="V19">
        <v>28212.875974791132</v>
      </c>
      <c r="W19">
        <v>29063.170042219637</v>
      </c>
      <c r="X19">
        <v>24537.056571119352</v>
      </c>
      <c r="Y19">
        <v>2870.3715187225198</v>
      </c>
      <c r="Z19">
        <v>115036.21755257275</v>
      </c>
      <c r="AA19">
        <v>115038.74086104998</v>
      </c>
      <c r="AB19">
        <v>24549.915066388345</v>
      </c>
      <c r="AC19">
        <v>17798.211895112399</v>
      </c>
      <c r="AD19">
        <v>15569.7183191691</v>
      </c>
      <c r="AE19">
        <v>19150.142524748902</v>
      </c>
      <c r="AF19">
        <v>1404.52988285376</v>
      </c>
      <c r="AG19">
        <v>31615.607763483102</v>
      </c>
      <c r="AH19">
        <v>79141.953825381104</v>
      </c>
      <c r="AI19">
        <v>25477.765746285098</v>
      </c>
      <c r="AJ19">
        <v>64215.752146095998</v>
      </c>
      <c r="AK19">
        <v>15467.642582234401</v>
      </c>
      <c r="AL19">
        <v>13939.314600719101</v>
      </c>
      <c r="AM19">
        <v>15168.647092016799</v>
      </c>
      <c r="AN19">
        <v>20416.898550511702</v>
      </c>
      <c r="AO19">
        <v>818.18066211311498</v>
      </c>
      <c r="AP19">
        <v>2836.4208779181699</v>
      </c>
      <c r="AQ19">
        <v>13869.776275532</v>
      </c>
      <c r="AR19">
        <v>22431.621924778301</v>
      </c>
      <c r="AS19">
        <v>8799.5385353577803</v>
      </c>
      <c r="AT19">
        <v>2509.9899316149399</v>
      </c>
      <c r="AU19">
        <v>11370.300079427199</v>
      </c>
      <c r="AV19">
        <v>79607.752173781002</v>
      </c>
      <c r="AW19">
        <v>28236.482567045201</v>
      </c>
      <c r="AX19">
        <v>107787.760963458</v>
      </c>
      <c r="AY19">
        <v>114075.552843139</v>
      </c>
      <c r="AZ19">
        <v>36389.186841855</v>
      </c>
      <c r="BA19">
        <v>148462.18965848401</v>
      </c>
      <c r="BB19">
        <v>34008.684742419297</v>
      </c>
      <c r="BC19">
        <v>115035.806587381</v>
      </c>
      <c r="BD19">
        <v>0</v>
      </c>
      <c r="BE19">
        <v>0.39688565353106819</v>
      </c>
      <c r="BF19">
        <v>109072.997557311</v>
      </c>
      <c r="BG19">
        <v>93.063561888859994</v>
      </c>
      <c r="BH19">
        <v>80.754303620617804</v>
      </c>
      <c r="BI19">
        <v>79.997120176361193</v>
      </c>
      <c r="BJ19">
        <v>106.245510175768</v>
      </c>
      <c r="BK19">
        <v>114.99963330723401</v>
      </c>
      <c r="BL19">
        <v>53.646132640662799</v>
      </c>
      <c r="BM19">
        <v>83.726843198046197</v>
      </c>
      <c r="BN19">
        <v>94.085685828181894</v>
      </c>
      <c r="BO19">
        <v>104.173682946656</v>
      </c>
      <c r="BP19">
        <v>88.081506690312594</v>
      </c>
      <c r="BQ19">
        <v>82.262728836307303</v>
      </c>
      <c r="BR19">
        <v>86.326238238518599</v>
      </c>
      <c r="BS19">
        <v>90.760320063533797</v>
      </c>
      <c r="BT19">
        <v>96.5667613798216</v>
      </c>
      <c r="BU19">
        <v>92.328949522034193</v>
      </c>
      <c r="BV19">
        <v>88.7867257742096</v>
      </c>
      <c r="BW19">
        <v>101.58994495085599</v>
      </c>
      <c r="BX19">
        <v>93.122500400259696</v>
      </c>
      <c r="BY19">
        <v>97.573308965171506</v>
      </c>
      <c r="BZ19">
        <v>91.332974013606133</v>
      </c>
      <c r="CA19">
        <v>91.335304404054696</v>
      </c>
      <c r="CB19">
        <v>94.710575088572611</v>
      </c>
      <c r="CC19">
        <v>59761.466240878988</v>
      </c>
      <c r="CD19">
        <v>12490.787053809499</v>
      </c>
      <c r="CE19">
        <v>11151.050252898322</v>
      </c>
      <c r="CF19">
        <v>16116.006489675045</v>
      </c>
      <c r="CG19">
        <v>23479.358465798432</v>
      </c>
      <c r="CH19">
        <v>438.92228323745474</v>
      </c>
      <c r="CI19">
        <v>2374.8456608911915</v>
      </c>
      <c r="CJ19">
        <v>13049.474131668781</v>
      </c>
      <c r="CK19">
        <v>23367.846703711119</v>
      </c>
      <c r="CL19">
        <v>7750.7661237377979</v>
      </c>
      <c r="CM19">
        <v>2064.7862112630132</v>
      </c>
      <c r="CN19">
        <v>9815.5523350008116</v>
      </c>
      <c r="CO19">
        <v>72252.253294688489</v>
      </c>
      <c r="CP19">
        <v>27267.056742573368</v>
      </c>
      <c r="CQ19">
        <v>99519.310037261865</v>
      </c>
      <c r="CR19">
        <v>101283.94827825129</v>
      </c>
      <c r="CS19">
        <v>36967.75488070467</v>
      </c>
      <c r="CT19">
        <v>138251.70315895596</v>
      </c>
      <c r="CU19">
        <v>33183.399038711927</v>
      </c>
      <c r="CV19">
        <v>105068.30329620247</v>
      </c>
      <c r="CW19">
        <v>105068.30412024404</v>
      </c>
      <c r="CX19">
        <v>1764.6382409894359</v>
      </c>
      <c r="CY19">
        <v>3.3747700456034799</v>
      </c>
      <c r="CZ19">
        <v>3.8771425577183098</v>
      </c>
      <c r="DA19">
        <v>156.35016280966801</v>
      </c>
      <c r="DB19">
        <v>141.48007290830299</v>
      </c>
      <c r="DC19">
        <v>3193.0527617733401</v>
      </c>
      <c r="DD19">
        <v>3910.5102083851798</v>
      </c>
      <c r="DE19">
        <v>1623.8659379716701</v>
      </c>
      <c r="DF19">
        <v>77.814088138642404</v>
      </c>
      <c r="DG19">
        <v>58794.947277525003</v>
      </c>
      <c r="DH19">
        <v>56708.994798334803</v>
      </c>
      <c r="DI19">
        <v>3908.1801400004401</v>
      </c>
      <c r="DJ19">
        <v>18.413396728487498</v>
      </c>
      <c r="DK19">
        <v>49.883354479782597</v>
      </c>
      <c r="DL19">
        <v>143.366726846728</v>
      </c>
      <c r="DM19">
        <v>23942.077549821301</v>
      </c>
      <c r="DN19">
        <v>1.5666461645021601</v>
      </c>
      <c r="DO19">
        <v>4.34710489993099</v>
      </c>
      <c r="DP19">
        <v>90.314258974127597</v>
      </c>
      <c r="DQ19">
        <v>6528.80449096556</v>
      </c>
      <c r="DR19">
        <v>2474.4233180819901</v>
      </c>
      <c r="DS19">
        <v>19.785828475464402</v>
      </c>
      <c r="DT19">
        <v>36.027823353961871</v>
      </c>
      <c r="DU19">
        <v>70.842511177210824</v>
      </c>
      <c r="DV19">
        <v>36.026904398376757</v>
      </c>
      <c r="DW19">
        <v>70.840704209283018</v>
      </c>
      <c r="DX19">
        <v>64616.562534170203</v>
      </c>
      <c r="DY19">
        <v>69432.720199703661</v>
      </c>
      <c r="DZ19">
        <v>0.16533234944181108</v>
      </c>
      <c r="EA19">
        <v>7.5137025290129805E-2</v>
      </c>
      <c r="EB19">
        <v>7063.0992471283798</v>
      </c>
      <c r="EC19">
        <v>3.4281633476666702</v>
      </c>
      <c r="ED19">
        <v>6.2433333333333296</v>
      </c>
      <c r="EE19">
        <v>2296.0241628101699</v>
      </c>
      <c r="EF19">
        <v>1.5321</v>
      </c>
      <c r="EG19">
        <v>3934.4486933119802</v>
      </c>
      <c r="EH19">
        <v>1959.6875175989594</v>
      </c>
      <c r="EI19">
        <v>44313.669325120078</v>
      </c>
      <c r="EJ19">
        <v>18.5795928226363</v>
      </c>
      <c r="EK19">
        <v>31655896432.484798</v>
      </c>
    </row>
    <row r="20" spans="1:141" x14ac:dyDescent="0.25">
      <c r="A20" t="s">
        <v>54</v>
      </c>
      <c r="B20">
        <v>1249.2215705749099</v>
      </c>
      <c r="C20">
        <v>187.51634682402999</v>
      </c>
      <c r="D20">
        <v>18864.586116532926</v>
      </c>
      <c r="E20">
        <v>1443.6732834193799</v>
      </c>
      <c r="F20">
        <v>4108.3360124090741</v>
      </c>
      <c r="G20">
        <v>8204.7763493585808</v>
      </c>
      <c r="H20">
        <v>10802.160144421387</v>
      </c>
      <c r="I20">
        <v>4299.8583944041002</v>
      </c>
      <c r="J20">
        <v>10055.688276095399</v>
      </c>
      <c r="K20">
        <v>2914.9552122190898</v>
      </c>
      <c r="L20">
        <v>7341.685353633362</v>
      </c>
      <c r="M20">
        <v>23629.539916792699</v>
      </c>
      <c r="N20">
        <v>13642.282703205099</v>
      </c>
      <c r="O20">
        <v>1269.51393116137</v>
      </c>
      <c r="P20">
        <v>6725.6287336319301</v>
      </c>
      <c r="Q20">
        <v>3159.1251250320743</v>
      </c>
      <c r="R20">
        <v>3147.6055503988905</v>
      </c>
      <c r="S20">
        <v>5630.2650726820802</v>
      </c>
      <c r="T20">
        <v>-2843.5359107754398</v>
      </c>
      <c r="U20">
        <v>22610.021335700589</v>
      </c>
      <c r="V20">
        <v>28069.518502239949</v>
      </c>
      <c r="W20">
        <v>29265.962458530405</v>
      </c>
      <c r="X20">
        <v>24496.521825321062</v>
      </c>
      <c r="Y20">
        <v>2891.5318439874513</v>
      </c>
      <c r="Z20">
        <v>114659.89083214688</v>
      </c>
      <c r="AA20">
        <v>114662.4058859333</v>
      </c>
      <c r="AB20">
        <v>24509.35907860304</v>
      </c>
      <c r="AC20">
        <v>17656.495098527499</v>
      </c>
      <c r="AD20">
        <v>15362.225483751001</v>
      </c>
      <c r="AE20">
        <v>18864.586116532926</v>
      </c>
      <c r="AF20">
        <v>1443.6732834193799</v>
      </c>
      <c r="AG20">
        <v>31202.64416181</v>
      </c>
      <c r="AH20">
        <v>79164.839478225593</v>
      </c>
      <c r="AI20">
        <v>25032.2685688405</v>
      </c>
      <c r="AJ20">
        <v>64321.8987734076</v>
      </c>
      <c r="AK20">
        <v>15479.1536798255</v>
      </c>
      <c r="AL20">
        <v>13716.6339552146</v>
      </c>
      <c r="AM20">
        <v>15244.388713141199</v>
      </c>
      <c r="AN20">
        <v>20494.289401427999</v>
      </c>
      <c r="AO20">
        <v>813.28162679747697</v>
      </c>
      <c r="AP20">
        <v>2817.5750288295999</v>
      </c>
      <c r="AQ20">
        <v>13593.096342603099</v>
      </c>
      <c r="AR20">
        <v>22272.892615055</v>
      </c>
      <c r="AS20">
        <v>8910.6334867317</v>
      </c>
      <c r="AT20">
        <v>2453.78559889794</v>
      </c>
      <c r="AU20">
        <v>11430.8470995523</v>
      </c>
      <c r="AV20">
        <v>79726.884304308202</v>
      </c>
      <c r="AW20">
        <v>28133.5592926434</v>
      </c>
      <c r="AX20">
        <v>107795.34493688399</v>
      </c>
      <c r="AY20">
        <v>113754.0514902</v>
      </c>
      <c r="AZ20">
        <v>36219.961198779703</v>
      </c>
      <c r="BA20">
        <v>147970.553024667</v>
      </c>
      <c r="BB20">
        <v>33891.433466904302</v>
      </c>
      <c r="BC20">
        <v>114659.854067099</v>
      </c>
      <c r="BD20">
        <v>0</v>
      </c>
      <c r="BE20">
        <v>-0.27788800719093476</v>
      </c>
      <c r="BF20">
        <v>109018.75006193201</v>
      </c>
      <c r="BG20">
        <v>93.150665729837797</v>
      </c>
      <c r="BH20">
        <v>80.932157465567101</v>
      </c>
      <c r="BI20">
        <v>79.626446313991295</v>
      </c>
      <c r="BJ20">
        <v>105.5975534009</v>
      </c>
      <c r="BK20">
        <v>114.563669903383</v>
      </c>
      <c r="BL20">
        <v>53.414634176152298</v>
      </c>
      <c r="BM20">
        <v>83.999802228782599</v>
      </c>
      <c r="BN20">
        <v>94.653603403008006</v>
      </c>
      <c r="BO20">
        <v>104.421209862826</v>
      </c>
      <c r="BP20">
        <v>89.7130017907499</v>
      </c>
      <c r="BQ20">
        <v>85.828763020765194</v>
      </c>
      <c r="BR20">
        <v>88.3578488826968</v>
      </c>
      <c r="BS20">
        <v>90.865070739757698</v>
      </c>
      <c r="BT20">
        <v>96.041063995415698</v>
      </c>
      <c r="BU20">
        <v>92.270830029244706</v>
      </c>
      <c r="BV20">
        <v>89.736667322973602</v>
      </c>
      <c r="BW20">
        <v>101.54560013230299</v>
      </c>
      <c r="BX20">
        <v>93.842233390859306</v>
      </c>
      <c r="BY20">
        <v>98.425091930376496</v>
      </c>
      <c r="BZ20">
        <v>92.010276880254764</v>
      </c>
      <c r="CA20">
        <v>92.012324654704997</v>
      </c>
      <c r="CB20">
        <v>94.374373094874102</v>
      </c>
      <c r="CC20">
        <v>59916.276917501549</v>
      </c>
      <c r="CD20">
        <v>12527.6130304935</v>
      </c>
      <c r="CE20">
        <v>10922.068172435653</v>
      </c>
      <c r="CF20">
        <v>16097.701512000051</v>
      </c>
      <c r="CG20">
        <v>23479.010058895983</v>
      </c>
      <c r="CH20">
        <v>434.41140577573248</v>
      </c>
      <c r="CI20">
        <v>2366.7574518644283</v>
      </c>
      <c r="CJ20">
        <v>12866.355502316335</v>
      </c>
      <c r="CK20">
        <v>23257.623940088455</v>
      </c>
      <c r="CL20">
        <v>7993.9967795187704</v>
      </c>
      <c r="CM20">
        <v>2106.0538267157767</v>
      </c>
      <c r="CN20">
        <v>10100.050606234547</v>
      </c>
      <c r="CO20">
        <v>72443.889947995049</v>
      </c>
      <c r="CP20">
        <v>27019.769684435705</v>
      </c>
      <c r="CQ20">
        <v>99463.659632430761</v>
      </c>
      <c r="CR20">
        <v>102079.09475216505</v>
      </c>
      <c r="CS20">
        <v>36779.776966988051</v>
      </c>
      <c r="CT20">
        <v>138858.8717191531</v>
      </c>
      <c r="CU20">
        <v>33357.674546323004</v>
      </c>
      <c r="CV20">
        <v>105501.19713320877</v>
      </c>
      <c r="CW20">
        <v>105501.1971728301</v>
      </c>
      <c r="CX20">
        <v>2615.4351197342985</v>
      </c>
      <c r="CY20">
        <v>3.5441700789461001</v>
      </c>
      <c r="CZ20">
        <v>4.2351014946827998</v>
      </c>
      <c r="DA20">
        <v>164.20157622979099</v>
      </c>
      <c r="DB20">
        <v>156.419737671078</v>
      </c>
      <c r="DC20">
        <v>3178.1455343305902</v>
      </c>
      <c r="DD20">
        <v>3910.4260551101302</v>
      </c>
      <c r="DE20">
        <v>1618.3789377758101</v>
      </c>
      <c r="DF20">
        <v>78.0477888158063</v>
      </c>
      <c r="DG20">
        <v>58569.792686487999</v>
      </c>
      <c r="DH20">
        <v>56457.594072474698</v>
      </c>
      <c r="DI20">
        <v>3900.0079632175598</v>
      </c>
      <c r="DJ20">
        <v>18.428920908061698</v>
      </c>
      <c r="DK20">
        <v>47.530146383003803</v>
      </c>
      <c r="DL20">
        <v>143.27683976458701</v>
      </c>
      <c r="DM20">
        <v>24260.638917941698</v>
      </c>
      <c r="DN20">
        <v>2.0075782306523902</v>
      </c>
      <c r="DO20">
        <v>4.5045164690382098</v>
      </c>
      <c r="DP20">
        <v>90.504363576627995</v>
      </c>
      <c r="DQ20">
        <v>6332.1510459227702</v>
      </c>
      <c r="DR20">
        <v>2422.0119204634102</v>
      </c>
      <c r="DS20">
        <v>19.783992700074275</v>
      </c>
      <c r="DT20">
        <v>36.078400012630176</v>
      </c>
      <c r="DU20">
        <v>70.850159508080054</v>
      </c>
      <c r="DV20">
        <v>36.077597085638089</v>
      </c>
      <c r="DW20">
        <v>70.848582733460248</v>
      </c>
      <c r="DX20">
        <v>65006.827938581599</v>
      </c>
      <c r="DY20">
        <v>69786.75614312735</v>
      </c>
      <c r="DZ20">
        <v>0.1677525086317902</v>
      </c>
      <c r="EA20">
        <v>7.8307943680770695E-2</v>
      </c>
      <c r="EB20">
        <v>7069.6954766846002</v>
      </c>
      <c r="EC20">
        <v>3.3290001043333302</v>
      </c>
      <c r="ED20">
        <v>6.4533333333333296</v>
      </c>
      <c r="EE20">
        <v>2370.5926548252901</v>
      </c>
      <c r="EF20">
        <v>1.55994206349206</v>
      </c>
      <c r="EG20">
        <v>3938.0336225799201</v>
      </c>
      <c r="EH20">
        <v>1976.7198108341704</v>
      </c>
      <c r="EI20">
        <v>44954.684675507931</v>
      </c>
      <c r="EJ20">
        <v>19.513991436100099</v>
      </c>
      <c r="EK20">
        <v>31954383437.503799</v>
      </c>
    </row>
    <row r="21" spans="1:141" x14ac:dyDescent="0.25">
      <c r="A21" t="s">
        <v>55</v>
      </c>
      <c r="B21">
        <v>1247.92840362633</v>
      </c>
      <c r="C21">
        <v>189.18138215642</v>
      </c>
      <c r="D21">
        <v>18837.139622286591</v>
      </c>
      <c r="E21">
        <v>1472.8374294965399</v>
      </c>
      <c r="F21">
        <v>3878.4668982654302</v>
      </c>
      <c r="G21">
        <v>7996.0843424189898</v>
      </c>
      <c r="H21">
        <v>10681.674670419909</v>
      </c>
      <c r="I21">
        <v>4296.0427278923598</v>
      </c>
      <c r="J21">
        <v>10007.090920798501</v>
      </c>
      <c r="K21">
        <v>3034.1792596229898</v>
      </c>
      <c r="L21">
        <v>7523.1745522451374</v>
      </c>
      <c r="M21">
        <v>23728.563841371899</v>
      </c>
      <c r="N21">
        <v>13615.707501397599</v>
      </c>
      <c r="O21">
        <v>1256.26602787654</v>
      </c>
      <c r="P21">
        <v>6729.2154809548301</v>
      </c>
      <c r="Q21">
        <v>3123.178825197122</v>
      </c>
      <c r="R21">
        <v>3111.7903267534989</v>
      </c>
      <c r="S21">
        <v>5668.9637861780202</v>
      </c>
      <c r="T21">
        <v>-2829.04308257311</v>
      </c>
      <c r="U21">
        <v>22480.670693338478</v>
      </c>
      <c r="V21">
        <v>28002.859925987323</v>
      </c>
      <c r="W21">
        <v>29603.257481791596</v>
      </c>
      <c r="X21">
        <v>24430.476845148904</v>
      </c>
      <c r="Y21">
        <v>2937.7153700933764</v>
      </c>
      <c r="Z21">
        <v>114580.39378506267</v>
      </c>
      <c r="AA21">
        <v>114582.90709508899</v>
      </c>
      <c r="AB21">
        <v>24443.279487960684</v>
      </c>
      <c r="AC21">
        <v>17695.159897820799</v>
      </c>
      <c r="AD21">
        <v>15249.632817826499</v>
      </c>
      <c r="AE21">
        <v>18837.139622286591</v>
      </c>
      <c r="AF21">
        <v>1472.8374294965399</v>
      </c>
      <c r="AG21">
        <v>30896.320938647001</v>
      </c>
      <c r="AH21">
        <v>79407.797777738306</v>
      </c>
      <c r="AI21">
        <v>24786.526406330599</v>
      </c>
      <c r="AJ21">
        <v>64526.761844592103</v>
      </c>
      <c r="AK21">
        <v>15452.1943246915</v>
      </c>
      <c r="AL21">
        <v>13516.855985492601</v>
      </c>
      <c r="AM21">
        <v>15323.1728095567</v>
      </c>
      <c r="AN21">
        <v>20436.9323231173</v>
      </c>
      <c r="AO21">
        <v>887.51334945891494</v>
      </c>
      <c r="AP21">
        <v>2825.5560532876402</v>
      </c>
      <c r="AQ21">
        <v>13715.5172537132</v>
      </c>
      <c r="AR21">
        <v>22391.179683127801</v>
      </c>
      <c r="AS21">
        <v>8976.88081090384</v>
      </c>
      <c r="AT21">
        <v>2455.2057208087199</v>
      </c>
      <c r="AU21">
        <v>11499.944205131</v>
      </c>
      <c r="AV21">
        <v>79913.158469745496</v>
      </c>
      <c r="AW21">
        <v>28053.294984977601</v>
      </c>
      <c r="AX21">
        <v>107892.334525078</v>
      </c>
      <c r="AY21">
        <v>113780.643445603</v>
      </c>
      <c r="AZ21">
        <v>36305.744191334597</v>
      </c>
      <c r="BA21">
        <v>148090.05964032499</v>
      </c>
      <c r="BB21">
        <v>34078.237500035597</v>
      </c>
      <c r="BC21">
        <v>114580.591319377</v>
      </c>
      <c r="BD21">
        <v>0</v>
      </c>
      <c r="BE21">
        <v>-6.2855247240759388E-2</v>
      </c>
      <c r="BF21">
        <v>109011.81704149699</v>
      </c>
      <c r="BG21">
        <v>93.141670670390297</v>
      </c>
      <c r="BH21">
        <v>80.964057591997104</v>
      </c>
      <c r="BI21">
        <v>79.140526556342806</v>
      </c>
      <c r="BJ21">
        <v>105.084955178501</v>
      </c>
      <c r="BK21">
        <v>114.506104443591</v>
      </c>
      <c r="BL21">
        <v>53.517885260338602</v>
      </c>
      <c r="BM21">
        <v>84.270546849224004</v>
      </c>
      <c r="BN21">
        <v>95.3986291829831</v>
      </c>
      <c r="BO21">
        <v>103.427405131295</v>
      </c>
      <c r="BP21">
        <v>89.993263359622304</v>
      </c>
      <c r="BQ21">
        <v>87.497828062429704</v>
      </c>
      <c r="BR21">
        <v>88.9294720686147</v>
      </c>
      <c r="BS21">
        <v>90.863670219426396</v>
      </c>
      <c r="BT21">
        <v>95.531239000550002</v>
      </c>
      <c r="BU21">
        <v>92.139714550711801</v>
      </c>
      <c r="BV21">
        <v>88.882815392048698</v>
      </c>
      <c r="BW21">
        <v>101.80463096312999</v>
      </c>
      <c r="BX21">
        <v>93.248911164894906</v>
      </c>
      <c r="BY21">
        <v>97.967084695381402</v>
      </c>
      <c r="BZ21">
        <v>91.380918332793414</v>
      </c>
      <c r="CA21">
        <v>91.382764880168907</v>
      </c>
      <c r="CB21">
        <v>94.473392836260473</v>
      </c>
      <c r="CC21">
        <v>60101.30401155704</v>
      </c>
      <c r="CD21">
        <v>12510.723512270501</v>
      </c>
      <c r="CE21">
        <v>10697.311000781383</v>
      </c>
      <c r="CF21">
        <v>16102.349278846912</v>
      </c>
      <c r="CG21">
        <v>23401.535070974707</v>
      </c>
      <c r="CH21">
        <v>474.97837603361006</v>
      </c>
      <c r="CI21">
        <v>2381.1115376368457</v>
      </c>
      <c r="CJ21">
        <v>13084.41544539797</v>
      </c>
      <c r="CK21">
        <v>23158.616124544806</v>
      </c>
      <c r="CL21">
        <v>8078.5879896360912</v>
      </c>
      <c r="CM21">
        <v>2148.2516801721517</v>
      </c>
      <c r="CN21">
        <v>10226.839669808243</v>
      </c>
      <c r="CO21">
        <v>72612.027523827535</v>
      </c>
      <c r="CP21">
        <v>26799.660279628297</v>
      </c>
      <c r="CQ21">
        <v>99411.687803455832</v>
      </c>
      <c r="CR21">
        <v>101131.43926564028</v>
      </c>
      <c r="CS21">
        <v>36960.928892406286</v>
      </c>
      <c r="CT21">
        <v>138092.36815804656</v>
      </c>
      <c r="CU21">
        <v>33385.455794353053</v>
      </c>
      <c r="CV21">
        <v>104706.91275590383</v>
      </c>
      <c r="CW21">
        <v>104706.91236369351</v>
      </c>
      <c r="CX21">
        <v>1719.7514621844457</v>
      </c>
      <c r="CY21">
        <v>3.6971681837519998</v>
      </c>
      <c r="CZ21">
        <v>4.2483467984813501</v>
      </c>
      <c r="DA21">
        <v>171.30561662284799</v>
      </c>
      <c r="DB21">
        <v>153.47322896758101</v>
      </c>
      <c r="DC21">
        <v>3153.7410554173198</v>
      </c>
      <c r="DD21">
        <v>3903.5323174207001</v>
      </c>
      <c r="DE21">
        <v>1611.9302652015001</v>
      </c>
      <c r="DF21">
        <v>78.205186453725702</v>
      </c>
      <c r="DG21">
        <v>58528.189201551002</v>
      </c>
      <c r="DH21">
        <v>56412.954641029202</v>
      </c>
      <c r="DI21">
        <v>3873.1570642583201</v>
      </c>
      <c r="DJ21">
        <v>18.558336963338999</v>
      </c>
      <c r="DK21">
        <v>46.261234369677098</v>
      </c>
      <c r="DL21">
        <v>142.05890270121799</v>
      </c>
      <c r="DM21">
        <v>24735.751714833499</v>
      </c>
      <c r="DN21">
        <v>2.1126125394315798</v>
      </c>
      <c r="DO21">
        <v>4.4540810590375797</v>
      </c>
      <c r="DP21">
        <v>90.642892655853601</v>
      </c>
      <c r="DQ21">
        <v>6157.63918613855</v>
      </c>
      <c r="DR21">
        <v>2395.2570172915698</v>
      </c>
      <c r="DS21">
        <v>19.924848706024644</v>
      </c>
      <c r="DT21">
        <v>36.332376400486304</v>
      </c>
      <c r="DU21">
        <v>71.08428296726936</v>
      </c>
      <c r="DV21">
        <v>36.331642105669033</v>
      </c>
      <c r="DW21">
        <v>71.082846319691001</v>
      </c>
      <c r="DX21">
        <v>65792.312604236999</v>
      </c>
      <c r="DY21">
        <v>70636.818226143703</v>
      </c>
      <c r="DZ21">
        <v>0.17467057559574478</v>
      </c>
      <c r="EA21">
        <v>8.6499598014031551E-2</v>
      </c>
      <c r="EB21">
        <v>7075.0987457504898</v>
      </c>
      <c r="EC21">
        <v>3.2578911526666698</v>
      </c>
      <c r="ED21">
        <v>6.2833333333333297</v>
      </c>
      <c r="EE21">
        <v>2424.0924854070399</v>
      </c>
      <c r="EF21">
        <v>1.5575616977225699</v>
      </c>
      <c r="EG21">
        <v>3941.1027743345098</v>
      </c>
      <c r="EH21">
        <v>1852.93918041505</v>
      </c>
      <c r="EI21">
        <v>44325.783981727458</v>
      </c>
      <c r="EJ21">
        <v>20.908630403412999</v>
      </c>
      <c r="EK21">
        <v>32152335650.891201</v>
      </c>
    </row>
    <row r="22" spans="1:141" x14ac:dyDescent="0.25">
      <c r="A22" t="s">
        <v>56</v>
      </c>
      <c r="B22">
        <v>1247.87057491676</v>
      </c>
      <c r="C22">
        <v>197.218177591581</v>
      </c>
      <c r="D22">
        <v>18899.736889824453</v>
      </c>
      <c r="E22">
        <v>1513.01927030765</v>
      </c>
      <c r="F22">
        <v>4070.247641947255</v>
      </c>
      <c r="G22">
        <v>7655.3306604752797</v>
      </c>
      <c r="H22">
        <v>10866.669590411042</v>
      </c>
      <c r="I22">
        <v>4283.1402202951904</v>
      </c>
      <c r="J22">
        <v>9879.9431234247495</v>
      </c>
      <c r="K22">
        <v>3089.1352853723401</v>
      </c>
      <c r="L22">
        <v>7702.3429616857729</v>
      </c>
      <c r="M22">
        <v>23796.037952704599</v>
      </c>
      <c r="N22">
        <v>13606.4382840213</v>
      </c>
      <c r="O22">
        <v>1243.7148197531901</v>
      </c>
      <c r="P22">
        <v>6748.99667265466</v>
      </c>
      <c r="Q22">
        <v>3099.4917337770344</v>
      </c>
      <c r="R22">
        <v>3088.1896089991124</v>
      </c>
      <c r="S22">
        <v>5753.1133918674104</v>
      </c>
      <c r="T22">
        <v>-2792.36832348486</v>
      </c>
      <c r="U22">
        <v>22762.550053914918</v>
      </c>
      <c r="V22">
        <v>28071.649294679268</v>
      </c>
      <c r="W22">
        <v>29912.132074631721</v>
      </c>
      <c r="X22">
        <v>24410.330062476274</v>
      </c>
      <c r="Y22">
        <v>3042.1292499369174</v>
      </c>
      <c r="Z22">
        <v>115091.93421522234</v>
      </c>
      <c r="AA22">
        <v>115094.45874583925</v>
      </c>
      <c r="AB22">
        <v>24423.122147489121</v>
      </c>
      <c r="AC22">
        <v>17826.596475339102</v>
      </c>
      <c r="AD22">
        <v>15397.538364618</v>
      </c>
      <c r="AE22">
        <v>18899.736889824453</v>
      </c>
      <c r="AF22">
        <v>1513.01927030765</v>
      </c>
      <c r="AG22">
        <v>30951.3407619344</v>
      </c>
      <c r="AH22">
        <v>79732.753429997305</v>
      </c>
      <c r="AI22">
        <v>25069.142816351901</v>
      </c>
      <c r="AJ22">
        <v>64785.796842803502</v>
      </c>
      <c r="AK22">
        <v>15432.0994123855</v>
      </c>
      <c r="AL22">
        <v>13169.491429518301</v>
      </c>
      <c r="AM22">
        <v>15512.566865480199</v>
      </c>
      <c r="AN22">
        <v>21180.385270601699</v>
      </c>
      <c r="AO22">
        <v>1046.5467043562801</v>
      </c>
      <c r="AP22">
        <v>2872.9229128626998</v>
      </c>
      <c r="AQ22">
        <v>14073.372289777901</v>
      </c>
      <c r="AR22">
        <v>22634.948772234799</v>
      </c>
      <c r="AS22">
        <v>9067.0932289210796</v>
      </c>
      <c r="AT22">
        <v>2408.4934699759201</v>
      </c>
      <c r="AU22">
        <v>11548.097206791401</v>
      </c>
      <c r="AV22">
        <v>80161.096377079797</v>
      </c>
      <c r="AW22">
        <v>27971.6329826074</v>
      </c>
      <c r="AX22">
        <v>108047.830947065</v>
      </c>
      <c r="AY22">
        <v>113192.105035249</v>
      </c>
      <c r="AZ22">
        <v>37561.901795214602</v>
      </c>
      <c r="BA22">
        <v>148909.942664078</v>
      </c>
      <c r="BB22">
        <v>34380.794164737701</v>
      </c>
      <c r="BC22">
        <v>115092.18441114901</v>
      </c>
      <c r="BD22">
        <v>0</v>
      </c>
      <c r="BE22">
        <v>-0.63649433730321592</v>
      </c>
      <c r="BF22">
        <v>110207.856879567</v>
      </c>
      <c r="BG22">
        <v>93.603150178822105</v>
      </c>
      <c r="BH22">
        <v>80.852209757944706</v>
      </c>
      <c r="BI22">
        <v>78.6574521252289</v>
      </c>
      <c r="BJ22">
        <v>104.293669321454</v>
      </c>
      <c r="BK22">
        <v>114.165514164736</v>
      </c>
      <c r="BL22">
        <v>54.405210923512797</v>
      </c>
      <c r="BM22">
        <v>84.451518701181996</v>
      </c>
      <c r="BN22">
        <v>96.403512350552504</v>
      </c>
      <c r="BO22">
        <v>104.63533386909</v>
      </c>
      <c r="BP22">
        <v>90.994662551965703</v>
      </c>
      <c r="BQ22">
        <v>92.233625077613297</v>
      </c>
      <c r="BR22">
        <v>90.681707440829797</v>
      </c>
      <c r="BS22">
        <v>91.2147474367505</v>
      </c>
      <c r="BT22">
        <v>94.872586176015105</v>
      </c>
      <c r="BU22">
        <v>92.2333676998756</v>
      </c>
      <c r="BV22">
        <v>89.167834882071901</v>
      </c>
      <c r="BW22">
        <v>102.011067199397</v>
      </c>
      <c r="BX22">
        <v>93.511718363351207</v>
      </c>
      <c r="BY22">
        <v>99.346646209826503</v>
      </c>
      <c r="BZ22">
        <v>91.309418257585236</v>
      </c>
      <c r="CA22">
        <v>91.311222211808897</v>
      </c>
      <c r="CB22">
        <v>94.201345609426482</v>
      </c>
      <c r="CC22">
        <v>60641.546713315955</v>
      </c>
      <c r="CD22">
        <v>12477.1933869565</v>
      </c>
      <c r="CE22">
        <v>10358.78641630948</v>
      </c>
      <c r="CF22">
        <v>16178.625189953362</v>
      </c>
      <c r="CG22">
        <v>24180.695746254438</v>
      </c>
      <c r="CH22">
        <v>569.37594191810615</v>
      </c>
      <c r="CI22">
        <v>2426.2270310267854</v>
      </c>
      <c r="CJ22">
        <v>13567.225193515216</v>
      </c>
      <c r="CK22">
        <v>23684.154218925367</v>
      </c>
      <c r="CL22">
        <v>8250.5708869288683</v>
      </c>
      <c r="CM22">
        <v>2221.440837116389</v>
      </c>
      <c r="CN22">
        <v>10472.011724045256</v>
      </c>
      <c r="CO22">
        <v>73118.740100272451</v>
      </c>
      <c r="CP22">
        <v>26537.411606262842</v>
      </c>
      <c r="CQ22">
        <v>99656.151706535296</v>
      </c>
      <c r="CR22">
        <v>100930.94931737201</v>
      </c>
      <c r="CS22">
        <v>38317.296881687762</v>
      </c>
      <c r="CT22">
        <v>139248.24619905977</v>
      </c>
      <c r="CU22">
        <v>34156.16594297062</v>
      </c>
      <c r="CV22">
        <v>105092.08072754224</v>
      </c>
      <c r="CW22">
        <v>105092.08025608915</v>
      </c>
      <c r="CX22">
        <v>1274.7976108367147</v>
      </c>
      <c r="CY22">
        <v>3.94159953397289</v>
      </c>
      <c r="CZ22">
        <v>4.4181200511175396</v>
      </c>
      <c r="DA22">
        <v>182.662311004359</v>
      </c>
      <c r="DB22">
        <v>161.268868816159</v>
      </c>
      <c r="DC22">
        <v>3147.7374602787499</v>
      </c>
      <c r="DD22">
        <v>3894.16258731066</v>
      </c>
      <c r="DE22">
        <v>1605.8903925867601</v>
      </c>
      <c r="DF22">
        <v>78.292041535978001</v>
      </c>
      <c r="DG22">
        <v>59032.958049137902</v>
      </c>
      <c r="DH22">
        <v>56926.162834163202</v>
      </c>
      <c r="DI22">
        <v>3868.0814388236799</v>
      </c>
      <c r="DJ22">
        <v>18.7540920404176</v>
      </c>
      <c r="DK22">
        <v>45.182056535544099</v>
      </c>
      <c r="DL22">
        <v>140.26413110254401</v>
      </c>
      <c r="DM22">
        <v>25418.6720260443</v>
      </c>
      <c r="DN22">
        <v>1.7272154966434501</v>
      </c>
      <c r="DO22">
        <v>4.1540374866679199</v>
      </c>
      <c r="DP22">
        <v>90.862184793390796</v>
      </c>
      <c r="DQ22">
        <v>5905.7919851761098</v>
      </c>
      <c r="DR22">
        <v>2364.15691704852</v>
      </c>
      <c r="DS22">
        <v>20.035748801818372</v>
      </c>
      <c r="DT22">
        <v>36.564186244314982</v>
      </c>
      <c r="DU22">
        <v>71.670183268514165</v>
      </c>
      <c r="DV22">
        <v>36.563463714333068</v>
      </c>
      <c r="DW22">
        <v>71.668767023233201</v>
      </c>
      <c r="DX22">
        <v>66890.907795750303</v>
      </c>
      <c r="DY22">
        <v>71462.239965172135</v>
      </c>
      <c r="DZ22">
        <v>0.18037723594771243</v>
      </c>
      <c r="EA22">
        <v>9.3426166400919108E-2</v>
      </c>
      <c r="EB22">
        <v>7079.5065304365398</v>
      </c>
      <c r="EC22">
        <v>3.1840147093333302</v>
      </c>
      <c r="ED22">
        <v>5.7966666666666704</v>
      </c>
      <c r="EE22">
        <v>2453.20487006749</v>
      </c>
      <c r="EF22">
        <v>1.6234619565217401</v>
      </c>
      <c r="EG22">
        <v>3943.7794961423901</v>
      </c>
      <c r="EH22">
        <v>1854.9006323918202</v>
      </c>
      <c r="EI22">
        <v>44204.221574559429</v>
      </c>
      <c r="EJ22">
        <v>23.564650228998101</v>
      </c>
      <c r="EK22">
        <v>32392159600.923302</v>
      </c>
    </row>
    <row r="23" spans="1:141" x14ac:dyDescent="0.25">
      <c r="A23" t="s">
        <v>57</v>
      </c>
      <c r="B23">
        <v>1250.3287176060001</v>
      </c>
      <c r="C23">
        <v>210.841690302133</v>
      </c>
      <c r="D23">
        <v>19041.825737608917</v>
      </c>
      <c r="E23">
        <v>1565.59329169632</v>
      </c>
      <c r="F23">
        <v>4081.2113528894311</v>
      </c>
      <c r="G23">
        <v>7587.7491498761601</v>
      </c>
      <c r="H23">
        <v>10963.423648663422</v>
      </c>
      <c r="I23">
        <v>4281.4149083099601</v>
      </c>
      <c r="J23">
        <v>9851.4360432735393</v>
      </c>
      <c r="K23">
        <v>3335.1949825542101</v>
      </c>
      <c r="L23">
        <v>8188.4086247986588</v>
      </c>
      <c r="M23">
        <v>23814.044062941099</v>
      </c>
      <c r="N23">
        <v>13604.1842166103</v>
      </c>
      <c r="O23">
        <v>1231.84866134045</v>
      </c>
      <c r="P23">
        <v>6726.0544535900799</v>
      </c>
      <c r="Q23">
        <v>3071.7344931243051</v>
      </c>
      <c r="R23">
        <v>3060.5335835856195</v>
      </c>
      <c r="S23">
        <v>5846.05515241169</v>
      </c>
      <c r="T23">
        <v>-2733.51163351071</v>
      </c>
      <c r="U23">
        <v>23002.01037224778</v>
      </c>
      <c r="V23">
        <v>28331.804383710671</v>
      </c>
      <c r="W23">
        <v>30647.764283611461</v>
      </c>
      <c r="X23">
        <v>24348.728392741494</v>
      </c>
      <c r="Y23">
        <v>3181.4496435773499</v>
      </c>
      <c r="Z23">
        <v>116404.69841134304</v>
      </c>
      <c r="AA23">
        <v>116407.25173731758</v>
      </c>
      <c r="AB23">
        <v>24361.488195773953</v>
      </c>
      <c r="AC23">
        <v>18038.2854956589</v>
      </c>
      <c r="AD23">
        <v>15481.894903183</v>
      </c>
      <c r="AE23">
        <v>19041.825737608917</v>
      </c>
      <c r="AF23">
        <v>1565.59329169632</v>
      </c>
      <c r="AG23">
        <v>31158.827427836099</v>
      </c>
      <c r="AH23">
        <v>80671.370855737798</v>
      </c>
      <c r="AI23">
        <v>25236.565018523699</v>
      </c>
      <c r="AJ23">
        <v>65103.384282974897</v>
      </c>
      <c r="AK23">
        <v>15432.9014943006</v>
      </c>
      <c r="AL23">
        <v>13311.4525629091</v>
      </c>
      <c r="AM23">
        <v>15920.0540899347</v>
      </c>
      <c r="AN23">
        <v>21684.527634207399</v>
      </c>
      <c r="AO23">
        <v>1154.99774586543</v>
      </c>
      <c r="AP23">
        <v>2904.1204677107698</v>
      </c>
      <c r="AQ23">
        <v>14656.694033588899</v>
      </c>
      <c r="AR23">
        <v>23961.578406455999</v>
      </c>
      <c r="AS23">
        <v>9054.3091557816297</v>
      </c>
      <c r="AT23">
        <v>2355.0267906004201</v>
      </c>
      <c r="AU23">
        <v>11479.6263330115</v>
      </c>
      <c r="AV23">
        <v>80487.2449422106</v>
      </c>
      <c r="AW23">
        <v>28539.898990417201</v>
      </c>
      <c r="AX23">
        <v>108964.83513916899</v>
      </c>
      <c r="AY23">
        <v>114696.331591216</v>
      </c>
      <c r="AZ23">
        <v>38732.5748151511</v>
      </c>
      <c r="BA23">
        <v>151609.55341751501</v>
      </c>
      <c r="BB23">
        <v>35724.800088736702</v>
      </c>
      <c r="BC23">
        <v>116404.85880174801</v>
      </c>
      <c r="BD23">
        <v>0</v>
      </c>
      <c r="BE23">
        <v>0.46624564200174601</v>
      </c>
      <c r="BF23">
        <v>110960.934369686</v>
      </c>
      <c r="BG23">
        <v>93.848357226770602</v>
      </c>
      <c r="BH23">
        <v>80.5865616973785</v>
      </c>
      <c r="BI23">
        <v>77.778481285778</v>
      </c>
      <c r="BJ23">
        <v>104.14922815263201</v>
      </c>
      <c r="BK23">
        <v>115.150023395638</v>
      </c>
      <c r="BL23">
        <v>53.960256809844097</v>
      </c>
      <c r="BM23">
        <v>84.548121742157207</v>
      </c>
      <c r="BN23">
        <v>96.041368853415605</v>
      </c>
      <c r="BO23">
        <v>106.679773579287</v>
      </c>
      <c r="BP23">
        <v>91.371047996579307</v>
      </c>
      <c r="BQ23">
        <v>96.021744325423597</v>
      </c>
      <c r="BR23">
        <v>91.765660854833499</v>
      </c>
      <c r="BS23">
        <v>91.362677424485099</v>
      </c>
      <c r="BT23">
        <v>94.373351166027504</v>
      </c>
      <c r="BU23">
        <v>92.203471819824799</v>
      </c>
      <c r="BV23">
        <v>89.427986754573794</v>
      </c>
      <c r="BW23">
        <v>102.418876518476</v>
      </c>
      <c r="BX23">
        <v>93.820003416287605</v>
      </c>
      <c r="BY23">
        <v>101.04048859202599</v>
      </c>
      <c r="BZ23">
        <v>91.182958322197067</v>
      </c>
      <c r="CA23">
        <v>91.184832600778606</v>
      </c>
      <c r="CB23">
        <v>93.764816479103899</v>
      </c>
      <c r="CC23">
        <v>61098.456648603511</v>
      </c>
      <c r="CD23">
        <v>12436.844684400199</v>
      </c>
      <c r="CE23">
        <v>10353.445640507471</v>
      </c>
      <c r="CF23">
        <v>16580.613456148512</v>
      </c>
      <c r="CG23">
        <v>24969.738644023408</v>
      </c>
      <c r="CH23">
        <v>623.23974981689651</v>
      </c>
      <c r="CI23">
        <v>2455.3793085790071</v>
      </c>
      <c r="CJ23">
        <v>14076.48957851571</v>
      </c>
      <c r="CK23">
        <v>25562.157590030587</v>
      </c>
      <c r="CL23">
        <v>8273.0171644879083</v>
      </c>
      <c r="CM23">
        <v>2261.3378036655645</v>
      </c>
      <c r="CN23">
        <v>10534.354968153473</v>
      </c>
      <c r="CO23">
        <v>73535.301333003707</v>
      </c>
      <c r="CP23">
        <v>26934.059096655983</v>
      </c>
      <c r="CQ23">
        <v>100469.36042965969</v>
      </c>
      <c r="CR23">
        <v>102570.62022337469</v>
      </c>
      <c r="CS23">
        <v>39669.467972356011</v>
      </c>
      <c r="CT23">
        <v>142240.0881957307</v>
      </c>
      <c r="CU23">
        <v>36096.512558184062</v>
      </c>
      <c r="CV23">
        <v>106143.5758356533</v>
      </c>
      <c r="CW23">
        <v>106143.57563754663</v>
      </c>
      <c r="CX23">
        <v>2101.2597937149912</v>
      </c>
      <c r="CY23">
        <v>4.2010678595346498</v>
      </c>
      <c r="CZ23">
        <v>4.9004069566369903</v>
      </c>
      <c r="DA23">
        <v>194.72660210628001</v>
      </c>
      <c r="DB23">
        <v>177.272805860273</v>
      </c>
      <c r="DC23">
        <v>3138.8639691809299</v>
      </c>
      <c r="DD23">
        <v>3892.9318146086798</v>
      </c>
      <c r="DE23">
        <v>1602.1990948370899</v>
      </c>
      <c r="DF23">
        <v>78.339169827898303</v>
      </c>
      <c r="DG23">
        <v>59288.364494168098</v>
      </c>
      <c r="DH23">
        <v>57245.239010648598</v>
      </c>
      <c r="DI23">
        <v>3859.7127155711901</v>
      </c>
      <c r="DJ23">
        <v>18.888478467462601</v>
      </c>
      <c r="DK23">
        <v>41.722539875975897</v>
      </c>
      <c r="DL23">
        <v>138.53070257021</v>
      </c>
      <c r="DM23">
        <v>26112.7991966031</v>
      </c>
      <c r="DN23">
        <v>1.62297952517658</v>
      </c>
      <c r="DO23">
        <v>3.8380953761214598</v>
      </c>
      <c r="DP23">
        <v>91.002593086478996</v>
      </c>
      <c r="DQ23">
        <v>5947.9109549312898</v>
      </c>
      <c r="DR23">
        <v>2440.82907567645</v>
      </c>
      <c r="DS23">
        <v>20.126594674237506</v>
      </c>
      <c r="DT23">
        <v>37.085790553610209</v>
      </c>
      <c r="DU23">
        <v>72.654673262784343</v>
      </c>
      <c r="DV23">
        <v>37.085028196402931</v>
      </c>
      <c r="DW23">
        <v>72.653179730814884</v>
      </c>
      <c r="DX23">
        <v>68106.738138552493</v>
      </c>
      <c r="DY23">
        <v>72571.049884211272</v>
      </c>
      <c r="DZ23">
        <v>0.18826841006251824</v>
      </c>
      <c r="EA23">
        <v>0.10290144090723807</v>
      </c>
      <c r="EB23">
        <v>7083.25629961502</v>
      </c>
      <c r="EC23">
        <v>3.1942378986666702</v>
      </c>
      <c r="ED23">
        <v>5.72</v>
      </c>
      <c r="EE23">
        <v>2463.5828998167399</v>
      </c>
      <c r="EF23">
        <v>1.689724732665</v>
      </c>
      <c r="EG23">
        <v>3946.2572502347198</v>
      </c>
      <c r="EH23">
        <v>1979.0833513385796</v>
      </c>
      <c r="EI23">
        <v>44876.127792039959</v>
      </c>
      <c r="EJ23">
        <v>21.2005610766046</v>
      </c>
      <c r="EK23">
        <v>32557718870.203999</v>
      </c>
    </row>
    <row r="24" spans="1:141" x14ac:dyDescent="0.25">
      <c r="A24" t="s">
        <v>58</v>
      </c>
      <c r="B24">
        <v>1250.1940140689701</v>
      </c>
      <c r="C24">
        <v>223.93827090358101</v>
      </c>
      <c r="D24">
        <v>18992.069575474165</v>
      </c>
      <c r="E24">
        <v>1608.83610633579</v>
      </c>
      <c r="F24">
        <v>4012.656285861478</v>
      </c>
      <c r="G24">
        <v>7537.0599751090904</v>
      </c>
      <c r="H24">
        <v>11033.060223211789</v>
      </c>
      <c r="I24">
        <v>4264.9098523350604</v>
      </c>
      <c r="J24">
        <v>9605.0983540548095</v>
      </c>
      <c r="K24">
        <v>3518.2899974522702</v>
      </c>
      <c r="L24">
        <v>8308.7417524540488</v>
      </c>
      <c r="M24">
        <v>23868.711042613701</v>
      </c>
      <c r="N24">
        <v>13647.032460625</v>
      </c>
      <c r="O24">
        <v>1224.12730810828</v>
      </c>
      <c r="P24">
        <v>6737.36585972171</v>
      </c>
      <c r="Q24">
        <v>3047.7972408830287</v>
      </c>
      <c r="R24">
        <v>3036.68361720761</v>
      </c>
      <c r="S24">
        <v>5928.0965812969998</v>
      </c>
      <c r="T24">
        <v>-2729.59408043147</v>
      </c>
      <c r="U24">
        <v>23008.577688837602</v>
      </c>
      <c r="V24">
        <v>28277.400136191984</v>
      </c>
      <c r="W24">
        <v>30867.103632231498</v>
      </c>
      <c r="X24">
        <v>24374.81918823396</v>
      </c>
      <c r="Y24">
        <v>3261.0441370064427</v>
      </c>
      <c r="Z24">
        <v>116644.2070300271</v>
      </c>
      <c r="AA24">
        <v>116646.76560960039</v>
      </c>
      <c r="AB24">
        <v>24387.592663989119</v>
      </c>
      <c r="AC24">
        <v>18085.172684968398</v>
      </c>
      <c r="AD24">
        <v>15522.291831094</v>
      </c>
      <c r="AE24">
        <v>18992.069575474165</v>
      </c>
      <c r="AF24">
        <v>1608.83610633579</v>
      </c>
      <c r="AG24">
        <v>31116.791317497002</v>
      </c>
      <c r="AH24">
        <v>80861.371663478698</v>
      </c>
      <c r="AI24">
        <v>25115.4276820169</v>
      </c>
      <c r="AJ24">
        <v>65601.657640650301</v>
      </c>
      <c r="AK24">
        <v>15469.839799163899</v>
      </c>
      <c r="AL24">
        <v>13372.606284102299</v>
      </c>
      <c r="AM24">
        <v>16468.672724468401</v>
      </c>
      <c r="AN24">
        <v>22743.524057649902</v>
      </c>
      <c r="AO24">
        <v>1220.8917837427</v>
      </c>
      <c r="AP24">
        <v>2937.63685324383</v>
      </c>
      <c r="AQ24">
        <v>15119.3113456345</v>
      </c>
      <c r="AR24">
        <v>24247.6251466924</v>
      </c>
      <c r="AS24">
        <v>9283.7914796192708</v>
      </c>
      <c r="AT24">
        <v>2393.9146040211699</v>
      </c>
      <c r="AU24">
        <v>11750.172020899099</v>
      </c>
      <c r="AV24">
        <v>81031.051470418693</v>
      </c>
      <c r="AW24">
        <v>29193.992216532799</v>
      </c>
      <c r="AX24">
        <v>110179.717638038</v>
      </c>
      <c r="AY24">
        <v>113650.824836475</v>
      </c>
      <c r="AZ24">
        <v>40392.344160771398</v>
      </c>
      <c r="BA24">
        <v>152419.40520565599</v>
      </c>
      <c r="BB24">
        <v>36271.532934669704</v>
      </c>
      <c r="BC24">
        <v>116644.229831786</v>
      </c>
      <c r="BD24">
        <v>0</v>
      </c>
      <c r="BE24">
        <v>-1.9271001053235932</v>
      </c>
      <c r="BF24">
        <v>113366.54081604999</v>
      </c>
      <c r="BG24">
        <v>93.838038747024996</v>
      </c>
      <c r="BH24">
        <v>80.306255993102894</v>
      </c>
      <c r="BI24">
        <v>76.924632534308799</v>
      </c>
      <c r="BJ24">
        <v>103.96182558668499</v>
      </c>
      <c r="BK24">
        <v>114.35609279975399</v>
      </c>
      <c r="BL24">
        <v>53.443502418767302</v>
      </c>
      <c r="BM24">
        <v>84.745933241270095</v>
      </c>
      <c r="BN24">
        <v>95.530358433397097</v>
      </c>
      <c r="BO24">
        <v>106.217531038465</v>
      </c>
      <c r="BP24">
        <v>90.073156040284402</v>
      </c>
      <c r="BQ24">
        <v>96.386216997460494</v>
      </c>
      <c r="BR24">
        <v>90.803842632096007</v>
      </c>
      <c r="BS24">
        <v>91.301490915159704</v>
      </c>
      <c r="BT24">
        <v>93.882196224735694</v>
      </c>
      <c r="BU24">
        <v>92.022852598305604</v>
      </c>
      <c r="BV24">
        <v>89.327230178305498</v>
      </c>
      <c r="BW24">
        <v>101.763405869229</v>
      </c>
      <c r="BX24">
        <v>93.574541140087007</v>
      </c>
      <c r="BY24">
        <v>100.422655261752</v>
      </c>
      <c r="BZ24">
        <v>91.044892678353378</v>
      </c>
      <c r="CA24">
        <v>91.046871933279505</v>
      </c>
      <c r="CB24">
        <v>93.564033129208767</v>
      </c>
      <c r="CC24">
        <v>61559.30891552411</v>
      </c>
      <c r="CD24">
        <v>12423.2491508395</v>
      </c>
      <c r="CE24">
        <v>10286.82824430558</v>
      </c>
      <c r="CF24">
        <v>17121.132814253804</v>
      </c>
      <c r="CG24">
        <v>26008.605477300494</v>
      </c>
      <c r="CH24">
        <v>652.48732997506113</v>
      </c>
      <c r="CI24">
        <v>2489.5277665209637</v>
      </c>
      <c r="CJ24">
        <v>14443.532321145864</v>
      </c>
      <c r="CK24">
        <v>25755.228766278644</v>
      </c>
      <c r="CL24">
        <v>8362.2039858920944</v>
      </c>
      <c r="CM24">
        <v>2307.4037249657417</v>
      </c>
      <c r="CN24">
        <v>10669.607710857836</v>
      </c>
      <c r="CO24">
        <v>73982.558066363606</v>
      </c>
      <c r="CP24">
        <v>27407.961058559384</v>
      </c>
      <c r="CQ24">
        <v>101390.51912492298</v>
      </c>
      <c r="CR24">
        <v>101521.13390122144</v>
      </c>
      <c r="CS24">
        <v>41104.625128421423</v>
      </c>
      <c r="CT24">
        <v>142625.75902964288</v>
      </c>
      <c r="CU24">
        <v>36424.83647713648</v>
      </c>
      <c r="CV24">
        <v>106200.92256203109</v>
      </c>
      <c r="CW24">
        <v>106200.9225525064</v>
      </c>
      <c r="CX24">
        <v>130.61477629846195</v>
      </c>
      <c r="CY24">
        <v>4.1892347602410798</v>
      </c>
      <c r="CZ24">
        <v>4.7074468861941101</v>
      </c>
      <c r="DA24">
        <v>194.20386929919499</v>
      </c>
      <c r="DB24">
        <v>173.81885753113201</v>
      </c>
      <c r="DC24">
        <v>3128.5110218260602</v>
      </c>
      <c r="DD24">
        <v>3890.2381081881699</v>
      </c>
      <c r="DE24">
        <v>1600.05970142656</v>
      </c>
      <c r="DF24">
        <v>78.4024423765797</v>
      </c>
      <c r="DG24">
        <v>59328.984251276001</v>
      </c>
      <c r="DH24">
        <v>57307.375683566301</v>
      </c>
      <c r="DI24">
        <v>3848.08931832499</v>
      </c>
      <c r="DJ24">
        <v>18.963968430146899</v>
      </c>
      <c r="DK24">
        <v>36.489865757507999</v>
      </c>
      <c r="DL24">
        <v>136.84599551278501</v>
      </c>
      <c r="DM24">
        <v>26744.6756666326</v>
      </c>
      <c r="DN24">
        <v>1.43835941847042</v>
      </c>
      <c r="DO24">
        <v>3.7183787878787902</v>
      </c>
      <c r="DP24">
        <v>90.987418847825296</v>
      </c>
      <c r="DQ24">
        <v>5964.5722926504204</v>
      </c>
      <c r="DR24">
        <v>2475.7826036824299</v>
      </c>
      <c r="DS24">
        <v>20.209254885719918</v>
      </c>
      <c r="DT24">
        <v>37.28507420808625</v>
      </c>
      <c r="DU24">
        <v>72.901508303472681</v>
      </c>
      <c r="DV24">
        <v>37.284263669847228</v>
      </c>
      <c r="DW24">
        <v>72.899923501473026</v>
      </c>
      <c r="DX24">
        <v>69130.161618892307</v>
      </c>
      <c r="DY24">
        <v>73669.657360655328</v>
      </c>
      <c r="DZ24">
        <v>0.19337663077325576</v>
      </c>
      <c r="EA24">
        <v>0.10951591210079134</v>
      </c>
      <c r="EB24">
        <v>7086.8255149200804</v>
      </c>
      <c r="EC24">
        <v>3.1964437819999998</v>
      </c>
      <c r="ED24">
        <v>5.81</v>
      </c>
      <c r="EE24">
        <v>2469.8515411629301</v>
      </c>
      <c r="EF24">
        <v>1.65248950937951</v>
      </c>
      <c r="EG24">
        <v>3948.7996135072599</v>
      </c>
      <c r="EH24">
        <v>2020.6222314187803</v>
      </c>
      <c r="EI24">
        <v>44851.316069811619</v>
      </c>
      <c r="EJ24">
        <v>18.07</v>
      </c>
      <c r="EK24">
        <v>32945741070.9646</v>
      </c>
    </row>
    <row r="25" spans="1:141" x14ac:dyDescent="0.25">
      <c r="A25" t="s">
        <v>59</v>
      </c>
      <c r="B25">
        <v>1250.7815808472501</v>
      </c>
      <c r="C25">
        <v>233.718035243136</v>
      </c>
      <c r="D25">
        <v>19259.551508514527</v>
      </c>
      <c r="E25">
        <v>1676.97299048483</v>
      </c>
      <c r="F25">
        <v>4111.9771584416412</v>
      </c>
      <c r="G25">
        <v>7370.4441437866099</v>
      </c>
      <c r="H25">
        <v>11163.62896387742</v>
      </c>
      <c r="I25">
        <v>4250.7214372315102</v>
      </c>
      <c r="J25">
        <v>9740.2727981174594</v>
      </c>
      <c r="K25">
        <v>3641.7827169307802</v>
      </c>
      <c r="L25">
        <v>8500.0254241039784</v>
      </c>
      <c r="M25">
        <v>24026.419255377201</v>
      </c>
      <c r="N25">
        <v>13680.962219722</v>
      </c>
      <c r="O25">
        <v>1220.54359591451</v>
      </c>
      <c r="P25">
        <v>6803.5667961526497</v>
      </c>
      <c r="Q25">
        <v>3067.9551060691801</v>
      </c>
      <c r="R25">
        <v>3056.76797785587</v>
      </c>
      <c r="S25">
        <v>6046.2272382763304</v>
      </c>
      <c r="T25">
        <v>-2780.6156642471601</v>
      </c>
      <c r="U25">
        <v>23446.757424151408</v>
      </c>
      <c r="V25">
        <v>28613.225975314399</v>
      </c>
      <c r="W25">
        <v>31271.172095221082</v>
      </c>
      <c r="X25">
        <v>24493.75252830379</v>
      </c>
      <c r="Y25">
        <v>3328.8148075738814</v>
      </c>
      <c r="Z25">
        <v>117924.95077911831</v>
      </c>
      <c r="AA25">
        <v>117927.53745168378</v>
      </c>
      <c r="AB25">
        <v>24506.588330352504</v>
      </c>
      <c r="AC25">
        <v>18430.217514039599</v>
      </c>
      <c r="AD25">
        <v>15620.255889140601</v>
      </c>
      <c r="AE25">
        <v>19259.551508514527</v>
      </c>
      <c r="AF25">
        <v>1676.97299048483</v>
      </c>
      <c r="AG25">
        <v>31456.340554774601</v>
      </c>
      <c r="AH25">
        <v>81749.411665850595</v>
      </c>
      <c r="AI25">
        <v>25489.813789141099</v>
      </c>
      <c r="AJ25">
        <v>65887.948538561599</v>
      </c>
      <c r="AK25">
        <v>15523.837786820501</v>
      </c>
      <c r="AL25">
        <v>13333.5131526448</v>
      </c>
      <c r="AM25">
        <v>16766.245756920001</v>
      </c>
      <c r="AN25">
        <v>23267.244908491699</v>
      </c>
      <c r="AO25">
        <v>1236.46509381438</v>
      </c>
      <c r="AP25">
        <v>2961.52797931028</v>
      </c>
      <c r="AQ25">
        <v>15707.7127345313</v>
      </c>
      <c r="AR25">
        <v>24940.805231006401</v>
      </c>
      <c r="AS25">
        <v>9510.8606234730905</v>
      </c>
      <c r="AT25">
        <v>2370.38971003503</v>
      </c>
      <c r="AU25">
        <v>11957.0435082404</v>
      </c>
      <c r="AV25">
        <v>81372.655417736096</v>
      </c>
      <c r="AW25">
        <v>29488.863434525399</v>
      </c>
      <c r="AX25">
        <v>110822.512100033</v>
      </c>
      <c r="AY25">
        <v>114671.001195915</v>
      </c>
      <c r="AZ25">
        <v>41540.546414686301</v>
      </c>
      <c r="BA25">
        <v>154643.07524640299</v>
      </c>
      <c r="BB25">
        <v>37192.539943952899</v>
      </c>
      <c r="BC25">
        <v>117924.929891534</v>
      </c>
      <c r="BD25">
        <v>0</v>
      </c>
      <c r="BE25">
        <v>0.29646996558464112</v>
      </c>
      <c r="BF25">
        <v>114272.428572598</v>
      </c>
      <c r="BG25">
        <v>93.906003809088105</v>
      </c>
      <c r="BH25">
        <v>80.159834133780294</v>
      </c>
      <c r="BI25">
        <v>76.713799236037005</v>
      </c>
      <c r="BJ25">
        <v>103.742207652123</v>
      </c>
      <c r="BK25">
        <v>113.93017405025</v>
      </c>
      <c r="BL25">
        <v>53.460344411537498</v>
      </c>
      <c r="BM25">
        <v>84.824454778882895</v>
      </c>
      <c r="BN25">
        <v>95.426893263243301</v>
      </c>
      <c r="BO25">
        <v>106.23881428320099</v>
      </c>
      <c r="BP25">
        <v>89.945624482574303</v>
      </c>
      <c r="BQ25">
        <v>97.498971734367203</v>
      </c>
      <c r="BR25">
        <v>90.872869763694297</v>
      </c>
      <c r="BS25">
        <v>91.328741090515905</v>
      </c>
      <c r="BT25">
        <v>93.670337824209696</v>
      </c>
      <c r="BU25">
        <v>91.983964135885302</v>
      </c>
      <c r="BV25">
        <v>89.484658872824298</v>
      </c>
      <c r="BW25">
        <v>101.48834577919099</v>
      </c>
      <c r="BX25">
        <v>93.616715394106507</v>
      </c>
      <c r="BY25">
        <v>100.457038914897</v>
      </c>
      <c r="BZ25">
        <v>91.080714082492733</v>
      </c>
      <c r="CA25">
        <v>91.0827281423675</v>
      </c>
      <c r="CB25">
        <v>93.404183473478412</v>
      </c>
      <c r="CC25">
        <v>61872.739464351667</v>
      </c>
      <c r="CD25">
        <v>12443.8826211124</v>
      </c>
      <c r="CE25">
        <v>10228.644511030519</v>
      </c>
      <c r="CF25">
        <v>17393.673488609209</v>
      </c>
      <c r="CG25">
        <v>26508.412620942523</v>
      </c>
      <c r="CH25">
        <v>661.01849768160787</v>
      </c>
      <c r="CI25">
        <v>2512.0999615740129</v>
      </c>
      <c r="CJ25">
        <v>14989.382265277985</v>
      </c>
      <c r="CK25">
        <v>26496.815750103771</v>
      </c>
      <c r="CL25">
        <v>8554.6029814501308</v>
      </c>
      <c r="CM25">
        <v>2311.1055933814027</v>
      </c>
      <c r="CN25">
        <v>10865.708574831533</v>
      </c>
      <c r="CO25">
        <v>74316.622085464071</v>
      </c>
      <c r="CP25">
        <v>27622.31799963973</v>
      </c>
      <c r="CQ25">
        <v>101938.94008510379</v>
      </c>
      <c r="CR25">
        <v>102612.95424621658</v>
      </c>
      <c r="CS25">
        <v>42158.813383902117</v>
      </c>
      <c r="CT25">
        <v>144771.7676301187</v>
      </c>
      <c r="CU25">
        <v>37362.524324935308</v>
      </c>
      <c r="CV25">
        <v>107409.24321089264</v>
      </c>
      <c r="CW25">
        <v>107409.24330518339</v>
      </c>
      <c r="CX25">
        <v>674.01416111278377</v>
      </c>
      <c r="CY25">
        <v>4.0588224197062699</v>
      </c>
      <c r="CZ25">
        <v>4.8165883871144004</v>
      </c>
      <c r="DA25">
        <v>188.171541293974</v>
      </c>
      <c r="DB25">
        <v>176.52930849178099</v>
      </c>
      <c r="DC25">
        <v>3127.7470383857799</v>
      </c>
      <c r="DD25">
        <v>3899.1786013974101</v>
      </c>
      <c r="DE25">
        <v>1603.0699137040499</v>
      </c>
      <c r="DF25">
        <v>78.511172496228895</v>
      </c>
      <c r="DG25">
        <v>59504.3682034882</v>
      </c>
      <c r="DH25">
        <v>57503.442556995898</v>
      </c>
      <c r="DI25">
        <v>3861.3212527442302</v>
      </c>
      <c r="DJ25">
        <v>19.024674141869902</v>
      </c>
      <c r="DK25">
        <v>34.343966231645098</v>
      </c>
      <c r="DL25">
        <v>135.77330879016199</v>
      </c>
      <c r="DM25">
        <v>27282.040910990101</v>
      </c>
      <c r="DN25">
        <v>1.2998500022586099</v>
      </c>
      <c r="DO25">
        <v>3.6204190664408</v>
      </c>
      <c r="DP25">
        <v>91.062898732783907</v>
      </c>
      <c r="DQ25">
        <v>5944.4184406378199</v>
      </c>
      <c r="DR25">
        <v>2465.6108050927301</v>
      </c>
      <c r="DS25">
        <v>20.259273497088923</v>
      </c>
      <c r="DT25">
        <v>37.703668488659424</v>
      </c>
      <c r="DU25">
        <v>73.563564785019679</v>
      </c>
      <c r="DV25">
        <v>37.702834802265428</v>
      </c>
      <c r="DW25">
        <v>73.561938180885022</v>
      </c>
      <c r="DX25">
        <v>69804.336063876399</v>
      </c>
      <c r="DY25">
        <v>74334.263233892212</v>
      </c>
      <c r="DZ25">
        <v>0.19600146029520224</v>
      </c>
      <c r="EA25">
        <v>0.11362613050665898</v>
      </c>
      <c r="EB25">
        <v>7090.6110408246004</v>
      </c>
      <c r="EC25">
        <v>3.24674404466667</v>
      </c>
      <c r="ED25">
        <v>5.7266666666666701</v>
      </c>
      <c r="EE25">
        <v>2480.6271273621001</v>
      </c>
      <c r="EF25">
        <v>1.6259709193383101</v>
      </c>
      <c r="EG25">
        <v>3951.6148376630599</v>
      </c>
      <c r="EH25">
        <v>2105.1029671224205</v>
      </c>
      <c r="EI25">
        <v>45799.77213457277</v>
      </c>
      <c r="EJ25">
        <v>18.484030993161401</v>
      </c>
      <c r="EK25">
        <v>33181420577.1101</v>
      </c>
    </row>
    <row r="26" spans="1:141" x14ac:dyDescent="0.25">
      <c r="A26" t="s">
        <v>60</v>
      </c>
      <c r="B26">
        <v>1253.88808749089</v>
      </c>
      <c r="C26">
        <v>238.681376874048</v>
      </c>
      <c r="D26">
        <v>19403.402663507943</v>
      </c>
      <c r="E26">
        <v>1737.4290368772999</v>
      </c>
      <c r="F26">
        <v>3952.0163789297899</v>
      </c>
      <c r="G26">
        <v>7330.37917275565</v>
      </c>
      <c r="H26">
        <v>11457.312777601072</v>
      </c>
      <c r="I26">
        <v>4284.50213116333</v>
      </c>
      <c r="J26">
        <v>9885.4609584428199</v>
      </c>
      <c r="K26">
        <v>3730.0039424558199</v>
      </c>
      <c r="L26">
        <v>8496.1608451866177</v>
      </c>
      <c r="M26">
        <v>24163.716564799</v>
      </c>
      <c r="N26">
        <v>13695.385696421599</v>
      </c>
      <c r="O26">
        <v>1221.0941996653301</v>
      </c>
      <c r="P26">
        <v>6885.6735460460204</v>
      </c>
      <c r="Q26">
        <v>3065.0697202624183</v>
      </c>
      <c r="R26">
        <v>3053.8931134484924</v>
      </c>
      <c r="S26">
        <v>6174.9525129315798</v>
      </c>
      <c r="T26">
        <v>-2886.5763849577702</v>
      </c>
      <c r="U26">
        <v>23572.87516081896</v>
      </c>
      <c r="V26">
        <v>29143.575300348173</v>
      </c>
      <c r="W26">
        <v>31372.927016727193</v>
      </c>
      <c r="X26">
        <v>24592.322018068502</v>
      </c>
      <c r="Y26">
        <v>3361.0337217464262</v>
      </c>
      <c r="Z26">
        <v>118782.39479476253</v>
      </c>
      <c r="AA26">
        <v>118785.00027528082</v>
      </c>
      <c r="AB26">
        <v>24605.209474858853</v>
      </c>
      <c r="AC26">
        <v>18663.081062654499</v>
      </c>
      <c r="AD26">
        <v>15927.705062774299</v>
      </c>
      <c r="AE26">
        <v>19403.402663507943</v>
      </c>
      <c r="AF26">
        <v>1737.4290368772999</v>
      </c>
      <c r="AG26">
        <v>31580.386364882899</v>
      </c>
      <c r="AH26">
        <v>82427.853655027997</v>
      </c>
      <c r="AI26">
        <v>25521.657705316</v>
      </c>
      <c r="AJ26">
        <v>66520.178779341106</v>
      </c>
      <c r="AK26">
        <v>15555.912052169</v>
      </c>
      <c r="AL26">
        <v>13490.984140893101</v>
      </c>
      <c r="AM26">
        <v>16989.2004041566</v>
      </c>
      <c r="AN26">
        <v>24437.487489827101</v>
      </c>
      <c r="AO26">
        <v>1192.3086304358401</v>
      </c>
      <c r="AP26">
        <v>2966.9820458651402</v>
      </c>
      <c r="AQ26">
        <v>15733.665889722901</v>
      </c>
      <c r="AR26">
        <v>25232.491177904099</v>
      </c>
      <c r="AS26">
        <v>9786.27957031388</v>
      </c>
      <c r="AT26">
        <v>2365.8602867168802</v>
      </c>
      <c r="AU26">
        <v>12231.5140074681</v>
      </c>
      <c r="AV26">
        <v>82049.505156134401</v>
      </c>
      <c r="AW26">
        <v>29864.5266148827</v>
      </c>
      <c r="AX26">
        <v>111879.76443711499</v>
      </c>
      <c r="AY26">
        <v>114660.13062556001</v>
      </c>
      <c r="AZ26">
        <v>42859.1121581814</v>
      </c>
      <c r="BA26">
        <v>156068.531805192</v>
      </c>
      <c r="BB26">
        <v>37749.134431661601</v>
      </c>
      <c r="BC26">
        <v>118782.232490184</v>
      </c>
      <c r="BD26">
        <v>0</v>
      </c>
      <c r="BE26">
        <v>-0.9126239667850935</v>
      </c>
      <c r="BF26">
        <v>116145.970819326</v>
      </c>
      <c r="BG26">
        <v>94.084292675802601</v>
      </c>
      <c r="BH26">
        <v>80.050266637895604</v>
      </c>
      <c r="BI26">
        <v>76.527592425609001</v>
      </c>
      <c r="BJ26">
        <v>103.42600019231401</v>
      </c>
      <c r="BK26">
        <v>113.56650849433299</v>
      </c>
      <c r="BL26">
        <v>54.457103017075099</v>
      </c>
      <c r="BM26">
        <v>84.729821487682202</v>
      </c>
      <c r="BN26">
        <v>95.518905456936395</v>
      </c>
      <c r="BO26">
        <v>104.695395003741</v>
      </c>
      <c r="BP26">
        <v>90.065742816066802</v>
      </c>
      <c r="BQ26">
        <v>97.000170301002896</v>
      </c>
      <c r="BR26">
        <v>90.8225579390798</v>
      </c>
      <c r="BS26">
        <v>91.454041389900993</v>
      </c>
      <c r="BT26">
        <v>93.407058347010306</v>
      </c>
      <c r="BU26">
        <v>92.003379452750394</v>
      </c>
      <c r="BV26">
        <v>89.104973083047199</v>
      </c>
      <c r="BW26">
        <v>101.333698493141</v>
      </c>
      <c r="BX26">
        <v>93.291453656935403</v>
      </c>
      <c r="BY26">
        <v>99.409511686115493</v>
      </c>
      <c r="BZ26">
        <v>90.981497204238366</v>
      </c>
      <c r="CA26">
        <v>90.983617290390498</v>
      </c>
      <c r="CB26">
        <v>93.707647992530326</v>
      </c>
      <c r="CC26">
        <v>62585.039691222424</v>
      </c>
      <c r="CD26">
        <v>12452.549075717799</v>
      </c>
      <c r="CE26">
        <v>10324.32535754622</v>
      </c>
      <c r="CF26">
        <v>17571.250442675617</v>
      </c>
      <c r="CG26">
        <v>27752.801305936056</v>
      </c>
      <c r="CH26">
        <v>649.29673915792262</v>
      </c>
      <c r="CI26">
        <v>2513.9185910331148</v>
      </c>
      <c r="CJ26">
        <v>15028.625446114649</v>
      </c>
      <c r="CK26">
        <v>26417.2563079908</v>
      </c>
      <c r="CL26">
        <v>8814.0853890601866</v>
      </c>
      <c r="CM26">
        <v>2294.8885071991695</v>
      </c>
      <c r="CN26">
        <v>11108.973896259356</v>
      </c>
      <c r="CO26">
        <v>75037.588766940229</v>
      </c>
      <c r="CP26">
        <v>27895.575800221835</v>
      </c>
      <c r="CQ26">
        <v>102933.16456716206</v>
      </c>
      <c r="CR26">
        <v>102167.87853089243</v>
      </c>
      <c r="CS26">
        <v>43430.723491208628</v>
      </c>
      <c r="CT26">
        <v>145598.60202210105</v>
      </c>
      <c r="CU26">
        <v>37526.230204250154</v>
      </c>
      <c r="CV26">
        <v>108072.37170450915</v>
      </c>
      <c r="CW26">
        <v>108072.3718178509</v>
      </c>
      <c r="CX26">
        <v>-765.28603626963741</v>
      </c>
      <c r="CY26">
        <v>3.7987148420621</v>
      </c>
      <c r="CZ26">
        <v>4.5965169470544902</v>
      </c>
      <c r="DA26">
        <v>176.11498730055001</v>
      </c>
      <c r="DB26">
        <v>169.188736445909</v>
      </c>
      <c r="DC26">
        <v>3130.94102080723</v>
      </c>
      <c r="DD26">
        <v>3913.51600161743</v>
      </c>
      <c r="DE26">
        <v>1609.5186673200401</v>
      </c>
      <c r="DF26">
        <v>78.668115768166103</v>
      </c>
      <c r="DG26">
        <v>59608.323309855703</v>
      </c>
      <c r="DH26">
        <v>57619.895092111001</v>
      </c>
      <c r="DI26">
        <v>3863.2479198595902</v>
      </c>
      <c r="DJ26">
        <v>19.038468918359602</v>
      </c>
      <c r="DK26">
        <v>37.599809388378802</v>
      </c>
      <c r="DL26">
        <v>135.18124312684199</v>
      </c>
      <c r="DM26">
        <v>27616.0243506843</v>
      </c>
      <c r="DN26">
        <v>1.65703252562896</v>
      </c>
      <c r="DO26">
        <v>3.6576021739130402</v>
      </c>
      <c r="DP26">
        <v>91.155689332911805</v>
      </c>
      <c r="DQ26">
        <v>6060.5127946414696</v>
      </c>
      <c r="DR26">
        <v>2462.55162425356</v>
      </c>
      <c r="DS26">
        <v>20.235544506842082</v>
      </c>
      <c r="DT26">
        <v>37.939073104818583</v>
      </c>
      <c r="DU26">
        <v>73.801567317678931</v>
      </c>
      <c r="DV26">
        <v>37.93818909420375</v>
      </c>
      <c r="DW26">
        <v>73.799847682391061</v>
      </c>
      <c r="DX26">
        <v>70125.219141469497</v>
      </c>
      <c r="DY26">
        <v>74534.459628780198</v>
      </c>
      <c r="DZ26">
        <v>0.18917275378921325</v>
      </c>
      <c r="EA26">
        <v>0.107524504629863</v>
      </c>
      <c r="EB26">
        <v>7094.9291446403204</v>
      </c>
      <c r="EC26">
        <v>3.6909601479999998</v>
      </c>
      <c r="ED26">
        <v>5.6166666666666698</v>
      </c>
      <c r="EE26">
        <v>2498.5173584182298</v>
      </c>
      <c r="EF26">
        <v>1.6091350276052401</v>
      </c>
      <c r="EG26">
        <v>3954.8558492124098</v>
      </c>
      <c r="EH26">
        <v>2136.1819109402204</v>
      </c>
      <c r="EI26">
        <v>46327.86659705497</v>
      </c>
      <c r="EJ26">
        <v>18.735760869565201</v>
      </c>
      <c r="EK26">
        <v>33426721283.587898</v>
      </c>
    </row>
    <row r="27" spans="1:141" x14ac:dyDescent="0.25">
      <c r="A27" t="s">
        <v>61</v>
      </c>
      <c r="B27">
        <v>1259.19417352402</v>
      </c>
      <c r="C27">
        <v>240.33024336233899</v>
      </c>
      <c r="D27">
        <v>19257.13858727258</v>
      </c>
      <c r="E27">
        <v>1783.6146431142699</v>
      </c>
      <c r="F27">
        <v>3987.5912420600216</v>
      </c>
      <c r="G27">
        <v>7464.1009229233596</v>
      </c>
      <c r="H27">
        <v>11418.486749414118</v>
      </c>
      <c r="I27">
        <v>4285.5110662159304</v>
      </c>
      <c r="J27">
        <v>10512.3048560324</v>
      </c>
      <c r="K27">
        <v>3672.47882980025</v>
      </c>
      <c r="L27">
        <v>8671.4219277666434</v>
      </c>
      <c r="M27">
        <v>24341.574227314701</v>
      </c>
      <c r="N27">
        <v>13650.756982438599</v>
      </c>
      <c r="O27">
        <v>1225.7796302302199</v>
      </c>
      <c r="P27">
        <v>7130.9936314082397</v>
      </c>
      <c r="Q27">
        <v>3065.0437595379435</v>
      </c>
      <c r="R27">
        <v>3146.9276096707072</v>
      </c>
      <c r="S27">
        <v>6288.89415415648</v>
      </c>
      <c r="T27">
        <v>-3047.4762425632998</v>
      </c>
      <c r="U27">
        <v>23568.966874975962</v>
      </c>
      <c r="V27">
        <v>29684.63695256368</v>
      </c>
      <c r="W27">
        <v>31780.076311547804</v>
      </c>
      <c r="X27">
        <v>24900.126579436041</v>
      </c>
      <c r="Y27">
        <v>3329.3635151842964</v>
      </c>
      <c r="Z27">
        <v>120061.18695256628</v>
      </c>
      <c r="AA27">
        <v>119988.47846022788</v>
      </c>
      <c r="AB27">
        <v>24827.356570182641</v>
      </c>
      <c r="AC27">
        <v>18628.285659046102</v>
      </c>
      <c r="AD27">
        <v>15893.2598158122</v>
      </c>
      <c r="AE27">
        <v>19257.13858727258</v>
      </c>
      <c r="AF27">
        <v>1783.6146431142699</v>
      </c>
      <c r="AG27">
        <v>31690.722790586198</v>
      </c>
      <c r="AH27">
        <v>83556.128940152295</v>
      </c>
      <c r="AI27">
        <v>25416.5079873217</v>
      </c>
      <c r="AJ27">
        <v>66759.362792566302</v>
      </c>
      <c r="AK27">
        <v>15528.715184611199</v>
      </c>
      <c r="AL27">
        <v>13614.259410180801</v>
      </c>
      <c r="AM27">
        <v>17813.146220580998</v>
      </c>
      <c r="AN27">
        <v>23895.412985731102</v>
      </c>
      <c r="AO27">
        <v>943.28849309750501</v>
      </c>
      <c r="AP27">
        <v>2970.5158418320698</v>
      </c>
      <c r="AQ27">
        <v>16088.428346197999</v>
      </c>
      <c r="AR27">
        <v>25382.2467816221</v>
      </c>
      <c r="AS27">
        <v>10279.4527346744</v>
      </c>
      <c r="AT27">
        <v>2370.2851558798902</v>
      </c>
      <c r="AU27">
        <v>12717.3894413088</v>
      </c>
      <c r="AV27">
        <v>82272.731433478795</v>
      </c>
      <c r="AW27">
        <v>30879.4197814127</v>
      </c>
      <c r="AX27">
        <v>113130.08594074599</v>
      </c>
      <c r="AY27">
        <v>117118.749327218</v>
      </c>
      <c r="AZ27">
        <v>42450.055929883601</v>
      </c>
      <c r="BA27">
        <v>157967.850029302</v>
      </c>
      <c r="BB27">
        <v>38348.7960266601</v>
      </c>
      <c r="BC27">
        <v>120061.11901161799</v>
      </c>
      <c r="BD27">
        <v>102.108114144414</v>
      </c>
      <c r="BE27">
        <v>0.94868793263047646</v>
      </c>
      <c r="BF27">
        <v>116285.59017445</v>
      </c>
      <c r="BG27">
        <v>93.959245283221193</v>
      </c>
      <c r="BH27">
        <v>79.967268373074603</v>
      </c>
      <c r="BI27">
        <v>76.630680678152103</v>
      </c>
      <c r="BJ27">
        <v>103.15558647182399</v>
      </c>
      <c r="BK27">
        <v>113.71498415334899</v>
      </c>
      <c r="BL27">
        <v>54.341695937395798</v>
      </c>
      <c r="BM27">
        <v>84.660140591475994</v>
      </c>
      <c r="BN27">
        <v>96.4257451205237</v>
      </c>
      <c r="BO27">
        <v>103.969864668998</v>
      </c>
      <c r="BP27">
        <v>91.748828000450601</v>
      </c>
      <c r="BQ27">
        <v>95.5246878892805</v>
      </c>
      <c r="BR27">
        <v>91.964510170419402</v>
      </c>
      <c r="BS27">
        <v>91.335830622463803</v>
      </c>
      <c r="BT27">
        <v>93.291762967564694</v>
      </c>
      <c r="BU27">
        <v>91.887526535813606</v>
      </c>
      <c r="BV27">
        <v>88.915593080223502</v>
      </c>
      <c r="BW27">
        <v>101.763472437324</v>
      </c>
      <c r="BX27">
        <v>93.269283281972903</v>
      </c>
      <c r="BY27">
        <v>99.313085366463298</v>
      </c>
      <c r="BZ27">
        <v>90.992819124255362</v>
      </c>
      <c r="CA27">
        <v>90.995411256105101</v>
      </c>
      <c r="CB27">
        <v>93.791256514277606</v>
      </c>
      <c r="CC27">
        <v>62726.593435782874</v>
      </c>
      <c r="CD27">
        <v>12417.8893465684</v>
      </c>
      <c r="CE27">
        <v>10432.699655310924</v>
      </c>
      <c r="CF27">
        <v>18375.255452923881</v>
      </c>
      <c r="CG27">
        <v>27172.665090101422</v>
      </c>
      <c r="CH27">
        <v>512.59896473148899</v>
      </c>
      <c r="CI27">
        <v>2514.8428879870971</v>
      </c>
      <c r="CJ27">
        <v>15513.386911002983</v>
      </c>
      <c r="CK27">
        <v>26389.887628803597</v>
      </c>
      <c r="CL27">
        <v>9431.2774089240302</v>
      </c>
      <c r="CM27">
        <v>2264.2074972402111</v>
      </c>
      <c r="CN27">
        <v>11695.484906164242</v>
      </c>
      <c r="CO27">
        <v>75144.482782351275</v>
      </c>
      <c r="CP27">
        <v>28807.955108234804</v>
      </c>
      <c r="CQ27">
        <v>103952.43789058608</v>
      </c>
      <c r="CR27">
        <v>104136.83057243552</v>
      </c>
      <c r="CS27">
        <v>43198.650965835892</v>
      </c>
      <c r="CT27">
        <v>147335.48153827142</v>
      </c>
      <c r="CU27">
        <v>38085.372534967843</v>
      </c>
      <c r="CV27">
        <v>109180.89917526126</v>
      </c>
      <c r="CW27">
        <v>109250.10900330357</v>
      </c>
      <c r="CX27">
        <v>184.39268184944376</v>
      </c>
      <c r="CY27">
        <v>3.55084150033505</v>
      </c>
      <c r="CZ27">
        <v>4.4315717369370402</v>
      </c>
      <c r="DA27">
        <v>164.61830380123101</v>
      </c>
      <c r="DB27">
        <v>164.35567571485799</v>
      </c>
      <c r="DC27">
        <v>3137.6369039685701</v>
      </c>
      <c r="DD27">
        <v>3928.8131549331702</v>
      </c>
      <c r="DE27">
        <v>1618.4979849232</v>
      </c>
      <c r="DF27">
        <v>78.849470040825295</v>
      </c>
      <c r="DG27">
        <v>60054.256057548097</v>
      </c>
      <c r="DH27">
        <v>58066.596233545701</v>
      </c>
      <c r="DI27">
        <v>3876.97436149949</v>
      </c>
      <c r="DJ27">
        <v>19.1399635762793</v>
      </c>
      <c r="DK27">
        <v>39.677852373401201</v>
      </c>
      <c r="DL27">
        <v>134.638183859132</v>
      </c>
      <c r="DM27">
        <v>27904.023772376899</v>
      </c>
      <c r="DN27">
        <v>1.00627755699856</v>
      </c>
      <c r="DO27">
        <v>3.0668393939393899</v>
      </c>
      <c r="DP27">
        <v>91.045666480167696</v>
      </c>
      <c r="DQ27">
        <v>6178.3368115308303</v>
      </c>
      <c r="DR27">
        <v>2425.9716502431902</v>
      </c>
      <c r="DS27">
        <v>20.370495227569933</v>
      </c>
      <c r="DT27">
        <v>38.241671083248391</v>
      </c>
      <c r="DU27">
        <v>74.135698393175019</v>
      </c>
      <c r="DV27">
        <v>38.264822440022094</v>
      </c>
      <c r="DW27">
        <v>74.18057985244576</v>
      </c>
      <c r="DX27">
        <v>70241.568360494304</v>
      </c>
      <c r="DY27">
        <v>74757.484640032242</v>
      </c>
      <c r="DZ27">
        <v>0.18731123551504766</v>
      </c>
      <c r="EA27">
        <v>0.10698757303001821</v>
      </c>
      <c r="EB27">
        <v>7100.0154965176998</v>
      </c>
      <c r="EC27">
        <v>3.541708394</v>
      </c>
      <c r="ED27">
        <v>5.1266666666666696</v>
      </c>
      <c r="EE27">
        <v>2520.1213010832298</v>
      </c>
      <c r="EF27">
        <v>1.6035842424242399</v>
      </c>
      <c r="EG27">
        <v>3958.62024947291</v>
      </c>
      <c r="EH27">
        <v>2138.3837422025399</v>
      </c>
      <c r="EI27">
        <v>47057.469203552937</v>
      </c>
      <c r="EJ27">
        <v>14.129984848484799</v>
      </c>
      <c r="EK27">
        <v>33553693813.476501</v>
      </c>
    </row>
    <row r="28" spans="1:141" x14ac:dyDescent="0.25">
      <c r="A28" t="s">
        <v>62</v>
      </c>
      <c r="B28">
        <v>1264.19213288229</v>
      </c>
      <c r="C28">
        <v>241.66476903887201</v>
      </c>
      <c r="D28">
        <v>19386.004292192123</v>
      </c>
      <c r="E28">
        <v>1802.13162110504</v>
      </c>
      <c r="F28">
        <v>3941.5420050720791</v>
      </c>
      <c r="G28">
        <v>7564.6984852416999</v>
      </c>
      <c r="H28">
        <v>11446.039972424875</v>
      </c>
      <c r="I28">
        <v>4328.3245353627099</v>
      </c>
      <c r="J28">
        <v>10602.702359122701</v>
      </c>
      <c r="K28">
        <v>3696.7845878379599</v>
      </c>
      <c r="L28">
        <v>8980.4143564306796</v>
      </c>
      <c r="M28">
        <v>24489.795406079898</v>
      </c>
      <c r="N28">
        <v>13681.813724571401</v>
      </c>
      <c r="O28">
        <v>1225.55934665275</v>
      </c>
      <c r="P28">
        <v>7308.3865825934599</v>
      </c>
      <c r="Q28">
        <v>3056.0767247727013</v>
      </c>
      <c r="R28">
        <v>3230.4581793647476</v>
      </c>
      <c r="S28">
        <v>6408.1040780099902</v>
      </c>
      <c r="T28">
        <v>-3117.3679771639099</v>
      </c>
      <c r="U28">
        <v>23680.858186696085</v>
      </c>
      <c r="V28">
        <v>29877.942870503986</v>
      </c>
      <c r="W28">
        <v>32366.045247723334</v>
      </c>
      <c r="X28">
        <v>25196.280426887373</v>
      </c>
      <c r="Y28">
        <v>3382.0125214902205</v>
      </c>
      <c r="Z28">
        <v>121366.13141193762</v>
      </c>
      <c r="AA28">
        <v>121218.59160352273</v>
      </c>
      <c r="AB28">
        <v>25038.39596569724</v>
      </c>
      <c r="AC28">
        <v>18765.411819807199</v>
      </c>
      <c r="AD28">
        <v>15975.064593897099</v>
      </c>
      <c r="AE28">
        <v>19386.004292192123</v>
      </c>
      <c r="AF28">
        <v>1802.13162110504</v>
      </c>
      <c r="AG28">
        <v>31863.840525753199</v>
      </c>
      <c r="AH28">
        <v>84551.040562517694</v>
      </c>
      <c r="AI28">
        <v>25479.299454500699</v>
      </c>
      <c r="AJ28">
        <v>67083.262253812805</v>
      </c>
      <c r="AK28">
        <v>15574.9606543599</v>
      </c>
      <c r="AL28">
        <v>13612.9745245678</v>
      </c>
      <c r="AM28">
        <v>18543.691535796501</v>
      </c>
      <c r="AN28">
        <v>24393.894863604099</v>
      </c>
      <c r="AO28">
        <v>829.62060645252802</v>
      </c>
      <c r="AP28">
        <v>2968.4535969589101</v>
      </c>
      <c r="AQ28">
        <v>16491.8527210295</v>
      </c>
      <c r="AR28">
        <v>26087.878551335001</v>
      </c>
      <c r="AS28">
        <v>10451.719305680699</v>
      </c>
      <c r="AT28">
        <v>2322.9737912849901</v>
      </c>
      <c r="AU28">
        <v>12838.0609285382</v>
      </c>
      <c r="AV28">
        <v>82646.331278437094</v>
      </c>
      <c r="AW28">
        <v>31686.642062219398</v>
      </c>
      <c r="AX28">
        <v>114323.705785724</v>
      </c>
      <c r="AY28">
        <v>118408.635923504</v>
      </c>
      <c r="AZ28">
        <v>43328.739911987403</v>
      </c>
      <c r="BA28">
        <v>160154.65359662799</v>
      </c>
      <c r="BB28">
        <v>39203.788279343098</v>
      </c>
      <c r="BC28">
        <v>121366.140736819</v>
      </c>
      <c r="BD28">
        <v>203.562879765975</v>
      </c>
      <c r="BE28">
        <v>4.9030840770888817E-2</v>
      </c>
      <c r="BF28">
        <v>117497.992045712</v>
      </c>
      <c r="BG28">
        <v>94.037183083812806</v>
      </c>
      <c r="BH28">
        <v>79.878847746876204</v>
      </c>
      <c r="BI28">
        <v>76.733800447615195</v>
      </c>
      <c r="BJ28">
        <v>103.01570708004</v>
      </c>
      <c r="BK28">
        <v>114.045090985698</v>
      </c>
      <c r="BL28">
        <v>54.071560160057203</v>
      </c>
      <c r="BM28">
        <v>84.512795564739804</v>
      </c>
      <c r="BN28">
        <v>96.627050525886403</v>
      </c>
      <c r="BO28">
        <v>104.587010495594</v>
      </c>
      <c r="BP28">
        <v>93.216274186155005</v>
      </c>
      <c r="BQ28">
        <v>96.080449568629604</v>
      </c>
      <c r="BR28">
        <v>93.274420910091294</v>
      </c>
      <c r="BS28">
        <v>91.382530931957405</v>
      </c>
      <c r="BT28">
        <v>93.252758064383997</v>
      </c>
      <c r="BU28">
        <v>91.908302117666196</v>
      </c>
      <c r="BV28">
        <v>89.161774079875897</v>
      </c>
      <c r="BW28">
        <v>102.02055113688</v>
      </c>
      <c r="BX28">
        <v>93.521765586214698</v>
      </c>
      <c r="BY28">
        <v>100.141238867029</v>
      </c>
      <c r="BZ28">
        <v>91.060482328596635</v>
      </c>
      <c r="CA28">
        <v>91.0635369760777</v>
      </c>
      <c r="CB28">
        <v>93.63397193714259</v>
      </c>
      <c r="CC28">
        <v>63083.210144212237</v>
      </c>
      <c r="CD28">
        <v>12441.099107732</v>
      </c>
      <c r="CE28">
        <v>10445.75270666655</v>
      </c>
      <c r="CF28">
        <v>19102.914954342294</v>
      </c>
      <c r="CG28">
        <v>27820.039592152807</v>
      </c>
      <c r="CH28">
        <v>448.58880531821006</v>
      </c>
      <c r="CI28">
        <v>2508.7231198320487</v>
      </c>
      <c r="CJ28">
        <v>15935.590861404024</v>
      </c>
      <c r="CK28">
        <v>27284.532278562558</v>
      </c>
      <c r="CL28">
        <v>9742.7033251506164</v>
      </c>
      <c r="CM28">
        <v>2231.9236620280581</v>
      </c>
      <c r="CN28">
        <v>11974.626987178675</v>
      </c>
      <c r="CO28">
        <v>75524.309251944243</v>
      </c>
      <c r="CP28">
        <v>29548.667661008843</v>
      </c>
      <c r="CQ28">
        <v>105072.97691295309</v>
      </c>
      <c r="CR28">
        <v>105575.24045317786</v>
      </c>
      <c r="CS28">
        <v>44204.21925887504</v>
      </c>
      <c r="CT28">
        <v>149779.45971205289</v>
      </c>
      <c r="CU28">
        <v>39259.159265741233</v>
      </c>
      <c r="CV28">
        <v>110382.23418609955</v>
      </c>
      <c r="CW28">
        <v>110520.30044631167</v>
      </c>
      <c r="CX28">
        <v>502.26354022477608</v>
      </c>
      <c r="CY28">
        <v>3.1319911236238198</v>
      </c>
      <c r="CZ28">
        <v>4.0998814110437101</v>
      </c>
      <c r="DA28">
        <v>145.20537911127801</v>
      </c>
      <c r="DB28">
        <v>153.52551715873801</v>
      </c>
      <c r="DC28">
        <v>3148.9544136095101</v>
      </c>
      <c r="DD28">
        <v>3951.23534005595</v>
      </c>
      <c r="DE28">
        <v>1629.6329498287701</v>
      </c>
      <c r="DF28">
        <v>79.004875429754193</v>
      </c>
      <c r="DG28">
        <v>60327.9351571402</v>
      </c>
      <c r="DH28">
        <v>58343.480477013298</v>
      </c>
      <c r="DI28">
        <v>3892.4838782003899</v>
      </c>
      <c r="DJ28">
        <v>19.1580846316505</v>
      </c>
      <c r="DK28">
        <v>35.7232991630379</v>
      </c>
      <c r="DL28">
        <v>134.576032624204</v>
      </c>
      <c r="DM28">
        <v>28114.8641670162</v>
      </c>
      <c r="DN28">
        <v>1.4855166703121401</v>
      </c>
      <c r="DO28">
        <v>3.24055772005772</v>
      </c>
      <c r="DP28">
        <v>91.015997394670407</v>
      </c>
      <c r="DQ28">
        <v>6220.27577565107</v>
      </c>
      <c r="DR28">
        <v>2402.2876495107598</v>
      </c>
      <c r="DS28">
        <v>20.372882303987577</v>
      </c>
      <c r="DT28">
        <v>38.49487025903786</v>
      </c>
      <c r="DU28">
        <v>74.383984207155052</v>
      </c>
      <c r="DV28">
        <v>38.541726806931528</v>
      </c>
      <c r="DW28">
        <v>74.47452553630022</v>
      </c>
      <c r="DX28">
        <v>70454.941070631496</v>
      </c>
      <c r="DY28">
        <v>74922.428299279141</v>
      </c>
      <c r="DZ28">
        <v>0.18390978802838154</v>
      </c>
      <c r="EA28">
        <v>0.10463043208039859</v>
      </c>
      <c r="EB28">
        <v>7106.0251694460203</v>
      </c>
      <c r="EC28">
        <v>3.6142026569999999</v>
      </c>
      <c r="ED28">
        <v>5.10666666666667</v>
      </c>
      <c r="EE28">
        <v>2536.0293888569299</v>
      </c>
      <c r="EF28">
        <v>1.64259947089947</v>
      </c>
      <c r="EG28">
        <v>3962.9503145694298</v>
      </c>
      <c r="EH28">
        <v>2243.2123909874708</v>
      </c>
      <c r="EI28">
        <v>47949.152898184002</v>
      </c>
      <c r="EJ28">
        <v>13.3595887445887</v>
      </c>
      <c r="EK28">
        <v>33624851539.1516</v>
      </c>
    </row>
    <row r="29" spans="1:141" x14ac:dyDescent="0.25">
      <c r="A29" t="s">
        <v>63</v>
      </c>
      <c r="B29">
        <v>1269.3393029423501</v>
      </c>
      <c r="C29">
        <v>241.47573887919299</v>
      </c>
      <c r="D29">
        <v>19366.196582442357</v>
      </c>
      <c r="E29">
        <v>1793.09711242963</v>
      </c>
      <c r="F29">
        <v>3900.3525470639602</v>
      </c>
      <c r="G29">
        <v>7670.5078712950499</v>
      </c>
      <c r="H29">
        <v>11236.92172342254</v>
      </c>
      <c r="I29">
        <v>4375.5990128748999</v>
      </c>
      <c r="J29">
        <v>10655.295821002601</v>
      </c>
      <c r="K29">
        <v>3683.0600992904801</v>
      </c>
      <c r="L29">
        <v>8910.0145036180638</v>
      </c>
      <c r="M29">
        <v>24558.347062926001</v>
      </c>
      <c r="N29">
        <v>13748.310687965501</v>
      </c>
      <c r="O29">
        <v>1220.4331445461</v>
      </c>
      <c r="P29">
        <v>7382.07945994892</v>
      </c>
      <c r="Q29">
        <v>3048.7996355849782</v>
      </c>
      <c r="R29">
        <v>3175.94593205008</v>
      </c>
      <c r="S29">
        <v>6434.76724683268</v>
      </c>
      <c r="T29">
        <v>-3096.2515887596001</v>
      </c>
      <c r="U29">
        <v>23621.023173552949</v>
      </c>
      <c r="V29">
        <v>29793.651938274252</v>
      </c>
      <c r="W29">
        <v>32310.291514291792</v>
      </c>
      <c r="X29">
        <v>25285.428007904076</v>
      </c>
      <c r="Y29">
        <v>3425.494486109314</v>
      </c>
      <c r="Z29">
        <v>121371.95471632954</v>
      </c>
      <c r="AA29">
        <v>121262.67828245966</v>
      </c>
      <c r="AB29">
        <v>25171.174237587253</v>
      </c>
      <c r="AC29">
        <v>18732.610357868602</v>
      </c>
      <c r="AD29">
        <v>15852.283519315301</v>
      </c>
      <c r="AE29">
        <v>19366.196582442357</v>
      </c>
      <c r="AF29">
        <v>1793.09711242963</v>
      </c>
      <c r="AG29">
        <v>31883.363299375102</v>
      </c>
      <c r="AH29">
        <v>84558.877397430901</v>
      </c>
      <c r="AI29">
        <v>25427.9746211001</v>
      </c>
      <c r="AJ29">
        <v>67369.392414326794</v>
      </c>
      <c r="AK29">
        <v>15689.629015627201</v>
      </c>
      <c r="AL29">
        <v>13700.664631879499</v>
      </c>
      <c r="AM29">
        <v>18486.840456147602</v>
      </c>
      <c r="AN29">
        <v>24128.719990263398</v>
      </c>
      <c r="AO29">
        <v>819.09744382958002</v>
      </c>
      <c r="AP29">
        <v>2972.3217615523199</v>
      </c>
      <c r="AQ29">
        <v>16433.281489745299</v>
      </c>
      <c r="AR29">
        <v>25816.5688613936</v>
      </c>
      <c r="AS29">
        <v>10791.0900720928</v>
      </c>
      <c r="AT29">
        <v>2320.3668128762602</v>
      </c>
      <c r="AU29">
        <v>13172.0249739994</v>
      </c>
      <c r="AV29">
        <v>83041.222332710997</v>
      </c>
      <c r="AW29">
        <v>31695.6816517794</v>
      </c>
      <c r="AX29">
        <v>114724.866034622</v>
      </c>
      <c r="AY29">
        <v>118840.463773674</v>
      </c>
      <c r="AZ29">
        <v>42970.115923367899</v>
      </c>
      <c r="BA29">
        <v>160177.01935380499</v>
      </c>
      <c r="BB29">
        <v>39219.323746486902</v>
      </c>
      <c r="BC29">
        <v>121372.00751341099</v>
      </c>
      <c r="BD29">
        <v>151.70618923310099</v>
      </c>
      <c r="BE29">
        <v>1.4942892818835684E-2</v>
      </c>
      <c r="BF29">
        <v>117486.055519036</v>
      </c>
      <c r="BG29">
        <v>93.9660649763061</v>
      </c>
      <c r="BH29">
        <v>79.727531693700996</v>
      </c>
      <c r="BI29">
        <v>76.727093654232903</v>
      </c>
      <c r="BJ29">
        <v>102.843549066873</v>
      </c>
      <c r="BK29">
        <v>113.45711078339301</v>
      </c>
      <c r="BL29">
        <v>54.257710482578702</v>
      </c>
      <c r="BM29">
        <v>84.592541955511606</v>
      </c>
      <c r="BN29">
        <v>97.517295621452007</v>
      </c>
      <c r="BO29">
        <v>103.92288032494299</v>
      </c>
      <c r="BP29">
        <v>93.537130887466404</v>
      </c>
      <c r="BQ29">
        <v>96.263299696003102</v>
      </c>
      <c r="BR29">
        <v>93.587263373526397</v>
      </c>
      <c r="BS29">
        <v>91.296008101546704</v>
      </c>
      <c r="BT29">
        <v>93.150369640747996</v>
      </c>
      <c r="BU29">
        <v>91.817902542150605</v>
      </c>
      <c r="BV29">
        <v>88.949394856407395</v>
      </c>
      <c r="BW29">
        <v>102.037108437092</v>
      </c>
      <c r="BX29">
        <v>93.367536588480704</v>
      </c>
      <c r="BY29">
        <v>99.840221414790307</v>
      </c>
      <c r="BZ29">
        <v>90.954554590849085</v>
      </c>
      <c r="CA29">
        <v>90.9572806344393</v>
      </c>
      <c r="CB29">
        <v>93.650918243527727</v>
      </c>
      <c r="CC29">
        <v>63304.36705018895</v>
      </c>
      <c r="CD29">
        <v>12508.9539460583</v>
      </c>
      <c r="CE29">
        <v>10512.121783354547</v>
      </c>
      <c r="CF29">
        <v>19012.522835432686</v>
      </c>
      <c r="CG29">
        <v>27375.74856996784</v>
      </c>
      <c r="CH29">
        <v>444.42351964325621</v>
      </c>
      <c r="CI29">
        <v>2514.3625331939479</v>
      </c>
      <c r="CJ29">
        <v>16025.291690660279</v>
      </c>
      <c r="CK29">
        <v>26829.321961832567</v>
      </c>
      <c r="CL29">
        <v>10093.676044917835</v>
      </c>
      <c r="CM29">
        <v>2233.6616591256698</v>
      </c>
      <c r="CN29">
        <v>12327.337704043504</v>
      </c>
      <c r="CO29">
        <v>75813.320996247247</v>
      </c>
      <c r="CP29">
        <v>29524.644618787235</v>
      </c>
      <c r="CQ29">
        <v>105337.96561503448</v>
      </c>
      <c r="CR29">
        <v>105707.87337123067</v>
      </c>
      <c r="CS29">
        <v>43845.463780271377</v>
      </c>
      <c r="CT29">
        <v>149553.33715150206</v>
      </c>
      <c r="CU29">
        <v>39156.659665876068</v>
      </c>
      <c r="CV29">
        <v>110293.92891674547</v>
      </c>
      <c r="CW29">
        <v>110396.67748562599</v>
      </c>
      <c r="CX29">
        <v>369.90775619619671</v>
      </c>
      <c r="CY29">
        <v>2.8008086361822202</v>
      </c>
      <c r="CZ29">
        <v>3.93718710386878</v>
      </c>
      <c r="DA29">
        <v>129.87165203961899</v>
      </c>
      <c r="DB29">
        <v>147.71641739512199</v>
      </c>
      <c r="DC29">
        <v>3150.90390437412</v>
      </c>
      <c r="DD29">
        <v>3961.78635990352</v>
      </c>
      <c r="DE29">
        <v>1638.0987045612001</v>
      </c>
      <c r="DF29">
        <v>79.107910255910994</v>
      </c>
      <c r="DG29">
        <v>60616.311143884603</v>
      </c>
      <c r="DH29">
        <v>58634.4673366098</v>
      </c>
      <c r="DI29">
        <v>3898.53833638381</v>
      </c>
      <c r="DJ29">
        <v>19.237753033260201</v>
      </c>
      <c r="DK29">
        <v>34.518580327041398</v>
      </c>
      <c r="DL29">
        <v>134.62147705518899</v>
      </c>
      <c r="DM29">
        <v>28319.791648261202</v>
      </c>
      <c r="DN29">
        <v>1.63179944231131</v>
      </c>
      <c r="DO29">
        <v>3.1780769809900198</v>
      </c>
      <c r="DP29">
        <v>91.154467703266604</v>
      </c>
      <c r="DQ29">
        <v>6310.8865266663197</v>
      </c>
      <c r="DR29">
        <v>2429.0684039717498</v>
      </c>
      <c r="DS29">
        <v>20.473085723139597</v>
      </c>
      <c r="DT29">
        <v>38.48504491492789</v>
      </c>
      <c r="DU29">
        <v>74.026478346396388</v>
      </c>
      <c r="DV29">
        <v>38.519742650647331</v>
      </c>
      <c r="DW29">
        <v>74.093219886846256</v>
      </c>
      <c r="DX29">
        <v>70932.477433319305</v>
      </c>
      <c r="DY29">
        <v>75487.334125575231</v>
      </c>
      <c r="DZ29">
        <v>0.18556078749787946</v>
      </c>
      <c r="EA29">
        <v>0.10754044774907483</v>
      </c>
      <c r="EB29">
        <v>7113.0157909494101</v>
      </c>
      <c r="EC29">
        <v>3.51389142533333</v>
      </c>
      <c r="ED29">
        <v>4.4800000000000004</v>
      </c>
      <c r="EE29">
        <v>2542.1404614759799</v>
      </c>
      <c r="EF29">
        <v>1.64162471610515</v>
      </c>
      <c r="EG29">
        <v>3967.8447112938202</v>
      </c>
      <c r="EH29">
        <v>2340.9943004751103</v>
      </c>
      <c r="EI29">
        <v>47439.372041266273</v>
      </c>
      <c r="EJ29">
        <v>12.448051320659999</v>
      </c>
      <c r="EK29">
        <v>33793387010.327301</v>
      </c>
    </row>
    <row r="30" spans="1:141" x14ac:dyDescent="0.25">
      <c r="A30" t="s">
        <v>64</v>
      </c>
      <c r="B30">
        <v>1274.63097395402</v>
      </c>
      <c r="C30">
        <v>239.70200490479499</v>
      </c>
      <c r="D30">
        <v>19319.552957415795</v>
      </c>
      <c r="E30">
        <v>1773.27981302577</v>
      </c>
      <c r="F30">
        <v>3894.6828248038478</v>
      </c>
      <c r="G30">
        <v>7359.2540879775097</v>
      </c>
      <c r="H30">
        <v>11257.736750696529</v>
      </c>
      <c r="I30">
        <v>4427.6209902911496</v>
      </c>
      <c r="J30">
        <v>10512.418552430299</v>
      </c>
      <c r="K30">
        <v>3671.89979791104</v>
      </c>
      <c r="L30">
        <v>8927.0689539454997</v>
      </c>
      <c r="M30">
        <v>24705.479194458101</v>
      </c>
      <c r="N30">
        <v>13746.841319560101</v>
      </c>
      <c r="O30">
        <v>1210.39626764027</v>
      </c>
      <c r="P30">
        <v>7405.8713811297803</v>
      </c>
      <c r="Q30">
        <v>3017.8933702993595</v>
      </c>
      <c r="R30">
        <v>3097.4516947663824</v>
      </c>
      <c r="S30">
        <v>6467.9192982168497</v>
      </c>
      <c r="T30">
        <v>-2984.1270773503602</v>
      </c>
      <c r="U30">
        <v>23544.229960880613</v>
      </c>
      <c r="V30">
        <v>29732.366595355066</v>
      </c>
      <c r="W30">
        <v>32448.218527476918</v>
      </c>
      <c r="X30">
        <v>25228.601457972039</v>
      </c>
      <c r="Y30">
        <v>3553.6448070830356</v>
      </c>
      <c r="Z30">
        <v>121190.44783569711</v>
      </c>
      <c r="AA30">
        <v>121119.7860642255</v>
      </c>
      <c r="AB30">
        <v>25158.306698603385</v>
      </c>
      <c r="AC30">
        <v>18658.129803206099</v>
      </c>
      <c r="AD30">
        <v>15940.416249935</v>
      </c>
      <c r="AE30">
        <v>19319.552957415795</v>
      </c>
      <c r="AF30">
        <v>1773.27981302577</v>
      </c>
      <c r="AG30">
        <v>31575.5851918964</v>
      </c>
      <c r="AH30">
        <v>84590.577325638995</v>
      </c>
      <c r="AI30">
        <v>25405.528646599902</v>
      </c>
      <c r="AJ30">
        <v>68056.489977512698</v>
      </c>
      <c r="AK30">
        <v>15715.3740851086</v>
      </c>
      <c r="AL30">
        <v>13121.990590380399</v>
      </c>
      <c r="AM30">
        <v>19532.609498636699</v>
      </c>
      <c r="AN30">
        <v>23904.041575431202</v>
      </c>
      <c r="AO30">
        <v>910.15288709563595</v>
      </c>
      <c r="AP30">
        <v>2945.3807910069099</v>
      </c>
      <c r="AQ30">
        <v>16337.7155759495</v>
      </c>
      <c r="AR30">
        <v>26855.396835920201</v>
      </c>
      <c r="AS30">
        <v>10959.425155979699</v>
      </c>
      <c r="AT30">
        <v>2314.5950029420301</v>
      </c>
      <c r="AU30">
        <v>13332.920737422801</v>
      </c>
      <c r="AV30">
        <v>83770.176721519194</v>
      </c>
      <c r="AW30">
        <v>32377.9740612198</v>
      </c>
      <c r="AX30">
        <v>116143.822224498</v>
      </c>
      <c r="AY30">
        <v>120386.19403183799</v>
      </c>
      <c r="AZ30">
        <v>42675.668382465199</v>
      </c>
      <c r="BA30">
        <v>161332.61793186</v>
      </c>
      <c r="BB30">
        <v>40462.017291727498</v>
      </c>
      <c r="BC30">
        <v>121190.45365468301</v>
      </c>
      <c r="BD30">
        <v>99.367843070057205</v>
      </c>
      <c r="BE30">
        <v>6.7608245826598301E-2</v>
      </c>
      <c r="BF30">
        <v>117229.58425260799</v>
      </c>
      <c r="BG30">
        <v>93.696944240274803</v>
      </c>
      <c r="BH30">
        <v>79.5260981216083</v>
      </c>
      <c r="BI30">
        <v>76.7441525219932</v>
      </c>
      <c r="BJ30">
        <v>102.623526566377</v>
      </c>
      <c r="BK30">
        <v>112.720189729414</v>
      </c>
      <c r="BL30">
        <v>55.360832716568098</v>
      </c>
      <c r="BM30">
        <v>84.843031505317697</v>
      </c>
      <c r="BN30">
        <v>97.9074595114418</v>
      </c>
      <c r="BO30">
        <v>101.81742523537601</v>
      </c>
      <c r="BP30">
        <v>93.251144518271005</v>
      </c>
      <c r="BQ30">
        <v>95.711329630376099</v>
      </c>
      <c r="BR30">
        <v>93.266278922258905</v>
      </c>
      <c r="BS30">
        <v>91.040365859074797</v>
      </c>
      <c r="BT30">
        <v>93.012036866795697</v>
      </c>
      <c r="BU30">
        <v>91.593411083873505</v>
      </c>
      <c r="BV30">
        <v>88.151298210014303</v>
      </c>
      <c r="BW30">
        <v>101.80131476179101</v>
      </c>
      <c r="BX30">
        <v>92.706847703044005</v>
      </c>
      <c r="BY30">
        <v>98.310947651781305</v>
      </c>
      <c r="BZ30">
        <v>90.588410291001338</v>
      </c>
      <c r="CA30">
        <v>90.591122033196697</v>
      </c>
      <c r="CB30">
        <v>93.872112656891744</v>
      </c>
      <c r="CC30">
        <v>63766.851466118285</v>
      </c>
      <c r="CD30">
        <v>12497.823815101299</v>
      </c>
      <c r="CE30">
        <v>10070.36047260313</v>
      </c>
      <c r="CF30">
        <v>20045.052697940107</v>
      </c>
      <c r="CG30">
        <v>26944.681016824055</v>
      </c>
      <c r="CH30">
        <v>503.86821729002992</v>
      </c>
      <c r="CI30">
        <v>2498.9503524655684</v>
      </c>
      <c r="CJ30">
        <v>15995.842262617291</v>
      </c>
      <c r="CK30">
        <v>27343.473595076586</v>
      </c>
      <c r="CL30">
        <v>10219.789390574377</v>
      </c>
      <c r="CM30">
        <v>2215.3296528740598</v>
      </c>
      <c r="CN30">
        <v>12435.119043448436</v>
      </c>
      <c r="CO30">
        <v>76264.675281219592</v>
      </c>
      <c r="CP30">
        <v>30115.413170543237</v>
      </c>
      <c r="CQ30">
        <v>106380.08845176283</v>
      </c>
      <c r="CR30">
        <v>106121.9929046922</v>
      </c>
      <c r="CS30">
        <v>43444.391496731376</v>
      </c>
      <c r="CT30">
        <v>149566.38440142357</v>
      </c>
      <c r="CU30">
        <v>39778.59263852502</v>
      </c>
      <c r="CV30">
        <v>109720.48874344365</v>
      </c>
      <c r="CW30">
        <v>109787.79176289856</v>
      </c>
      <c r="CX30">
        <v>-258.09554707062489</v>
      </c>
      <c r="CY30">
        <v>2.5643355432966102</v>
      </c>
      <c r="CZ30">
        <v>3.72896142615047</v>
      </c>
      <c r="DA30">
        <v>118.944665047873</v>
      </c>
      <c r="DB30">
        <v>139.86632459393601</v>
      </c>
      <c r="DC30">
        <v>3153.5359058478002</v>
      </c>
      <c r="DD30">
        <v>3961.0487166847602</v>
      </c>
      <c r="DE30">
        <v>1644.8881394371499</v>
      </c>
      <c r="DF30">
        <v>79.156091045664397</v>
      </c>
      <c r="DG30">
        <v>60919.690631972997</v>
      </c>
      <c r="DH30">
        <v>58934.625428744403</v>
      </c>
      <c r="DI30">
        <v>3908.8221373163201</v>
      </c>
      <c r="DJ30">
        <v>19.3178997959103</v>
      </c>
      <c r="DK30">
        <v>35.545554198259801</v>
      </c>
      <c r="DL30">
        <v>134.76235646147501</v>
      </c>
      <c r="DM30">
        <v>28638.2454728179</v>
      </c>
      <c r="DN30">
        <v>1.27959796825397</v>
      </c>
      <c r="DO30">
        <v>2.81752688374428</v>
      </c>
      <c r="DP30">
        <v>91.057801755228695</v>
      </c>
      <c r="DQ30">
        <v>6009.8050032634801</v>
      </c>
      <c r="DR30">
        <v>2373.37803559234</v>
      </c>
      <c r="DS30">
        <v>20.617427764102761</v>
      </c>
      <c r="DT30">
        <v>38.407612813168051</v>
      </c>
      <c r="DU30">
        <v>73.634056420195492</v>
      </c>
      <c r="DV30">
        <v>38.430021814545356</v>
      </c>
      <c r="DW30">
        <v>73.677018363177041</v>
      </c>
      <c r="DX30">
        <v>71706.900421753002</v>
      </c>
      <c r="DY30">
        <v>76530.671307560551</v>
      </c>
      <c r="DZ30">
        <v>0.18776607494958317</v>
      </c>
      <c r="EA30">
        <v>0.11072921725711643</v>
      </c>
      <c r="EB30">
        <v>7120.9475430868897</v>
      </c>
      <c r="EC30">
        <v>3.5234357506666698</v>
      </c>
      <c r="ED30">
        <v>4.1466666666666701</v>
      </c>
      <c r="EE30">
        <v>2539.6617649138602</v>
      </c>
      <c r="EF30">
        <v>1.6005386002886</v>
      </c>
      <c r="EG30">
        <v>3973.25849710497</v>
      </c>
      <c r="EH30">
        <v>2489.9073327848796</v>
      </c>
      <c r="EI30">
        <v>46378.193798140688</v>
      </c>
      <c r="EJ30">
        <v>11.191019825585</v>
      </c>
      <c r="EK30">
        <v>33964160417.907398</v>
      </c>
    </row>
    <row r="31" spans="1:141" x14ac:dyDescent="0.25">
      <c r="A31" t="s">
        <v>65</v>
      </c>
      <c r="B31">
        <v>1281.0645650322199</v>
      </c>
      <c r="C31">
        <v>236.005615873306</v>
      </c>
      <c r="D31">
        <v>19598.039174144338</v>
      </c>
      <c r="E31">
        <v>1716.4491425219301</v>
      </c>
      <c r="F31">
        <v>3888.2655960149391</v>
      </c>
      <c r="G31">
        <v>7322.4441585853201</v>
      </c>
      <c r="H31">
        <v>11450.91257712586</v>
      </c>
      <c r="I31">
        <v>4409.7881105679598</v>
      </c>
      <c r="J31">
        <v>10235.779907669499</v>
      </c>
      <c r="K31">
        <v>3624.1323143314498</v>
      </c>
      <c r="L31">
        <v>8926.2391882360789</v>
      </c>
      <c r="M31">
        <v>24847.4193503442</v>
      </c>
      <c r="N31">
        <v>13775.0026068104</v>
      </c>
      <c r="O31">
        <v>1195.4394033690701</v>
      </c>
      <c r="P31">
        <v>7376.35311436756</v>
      </c>
      <c r="Q31">
        <v>3029.4390099134257</v>
      </c>
      <c r="R31">
        <v>3018.2080626594761</v>
      </c>
      <c r="S31">
        <v>6464.4773015620704</v>
      </c>
      <c r="T31">
        <v>-2780.9944429361999</v>
      </c>
      <c r="U31">
        <v>23662.9503751056</v>
      </c>
      <c r="V31">
        <v>29570.952488008163</v>
      </c>
      <c r="W31">
        <v>32553.763138600738</v>
      </c>
      <c r="X31">
        <v>25138.113638898747</v>
      </c>
      <c r="Y31">
        <v>3715.1582533418919</v>
      </c>
      <c r="Z31">
        <v>121361.89607557119</v>
      </c>
      <c r="AA31">
        <v>121365.62738518055</v>
      </c>
      <c r="AB31">
        <v>25152.21546392062</v>
      </c>
      <c r="AC31">
        <v>18775.680971849699</v>
      </c>
      <c r="AD31">
        <v>16088.4291295517</v>
      </c>
      <c r="AE31">
        <v>19598.039174144338</v>
      </c>
      <c r="AF31">
        <v>1716.4491425219301</v>
      </c>
      <c r="AG31">
        <v>31667.580662520199</v>
      </c>
      <c r="AH31">
        <v>84566.591154118199</v>
      </c>
      <c r="AI31">
        <v>25677.262080378699</v>
      </c>
      <c r="AJ31">
        <v>68244.931186339294</v>
      </c>
      <c r="AK31">
        <v>15790.1918108432</v>
      </c>
      <c r="AL31">
        <v>12993.2442412952</v>
      </c>
      <c r="AM31">
        <v>19653.623309707102</v>
      </c>
      <c r="AN31">
        <v>24293.172112044002</v>
      </c>
      <c r="AO31">
        <v>984.48372825082799</v>
      </c>
      <c r="AP31">
        <v>2928.3235912628302</v>
      </c>
      <c r="AQ31">
        <v>16649.223220474501</v>
      </c>
      <c r="AR31">
        <v>27086.363023720802</v>
      </c>
      <c r="AS31">
        <v>11309.740785804301</v>
      </c>
      <c r="AT31">
        <v>2314.2796197481298</v>
      </c>
      <c r="AU31">
        <v>13685.504272939599</v>
      </c>
      <c r="AV31">
        <v>84029.869004748994</v>
      </c>
      <c r="AW31">
        <v>32402.636071893499</v>
      </c>
      <c r="AX31">
        <v>116425.279831983</v>
      </c>
      <c r="AY31">
        <v>120310.90956926301</v>
      </c>
      <c r="AZ31">
        <v>43447.607366688499</v>
      </c>
      <c r="BA31">
        <v>162100.05111951899</v>
      </c>
      <c r="BB31">
        <v>41030.778280938801</v>
      </c>
      <c r="BC31">
        <v>121362.05204271201</v>
      </c>
      <c r="BD31">
        <v>0</v>
      </c>
      <c r="BE31">
        <v>-0.29532448490300833</v>
      </c>
      <c r="BF31">
        <v>117748.141704743</v>
      </c>
      <c r="BG31">
        <v>93.829626361232897</v>
      </c>
      <c r="BH31">
        <v>79.400128734769794</v>
      </c>
      <c r="BI31">
        <v>77.276479182673398</v>
      </c>
      <c r="BJ31">
        <v>102.549361999721</v>
      </c>
      <c r="BK31">
        <v>112.429674471551</v>
      </c>
      <c r="BL31">
        <v>55.288309307747198</v>
      </c>
      <c r="BM31">
        <v>85.099894771826897</v>
      </c>
      <c r="BN31">
        <v>98.119240122332499</v>
      </c>
      <c r="BO31">
        <v>101.126501134516</v>
      </c>
      <c r="BP31">
        <v>91.654444223251403</v>
      </c>
      <c r="BQ31">
        <v>96.918489279407396</v>
      </c>
      <c r="BR31">
        <v>92.1328484067038</v>
      </c>
      <c r="BS31">
        <v>91.1240223402759</v>
      </c>
      <c r="BT31">
        <v>93.188057071083094</v>
      </c>
      <c r="BU31">
        <v>91.704124528351699</v>
      </c>
      <c r="BV31">
        <v>87.9703918752531</v>
      </c>
      <c r="BW31">
        <v>101.715911926667</v>
      </c>
      <c r="BX31">
        <v>92.554633773363904</v>
      </c>
      <c r="BY31">
        <v>97.488611700415106</v>
      </c>
      <c r="BZ31">
        <v>90.660572458779072</v>
      </c>
      <c r="CA31">
        <v>90.663243322072603</v>
      </c>
      <c r="CB31">
        <v>94.234674042857051</v>
      </c>
      <c r="CC31">
        <v>64033.963942622664</v>
      </c>
      <c r="CD31">
        <v>12537.4326252766</v>
      </c>
      <c r="CE31">
        <v>10040.721681278395</v>
      </c>
      <c r="CF31">
        <v>20154.665313933085</v>
      </c>
      <c r="CG31">
        <v>27312.734324384681</v>
      </c>
      <c r="CH31">
        <v>544.30440875975921</v>
      </c>
      <c r="CI31">
        <v>2492.0002947432508</v>
      </c>
      <c r="CJ31">
        <v>16336.091310200525</v>
      </c>
      <c r="CK31">
        <v>27391.491210482138</v>
      </c>
      <c r="CL31">
        <v>10365.880060319318</v>
      </c>
      <c r="CM31">
        <v>2242.9648451611015</v>
      </c>
      <c r="CN31">
        <v>12608.844905480419</v>
      </c>
      <c r="CO31">
        <v>76571.396567899268</v>
      </c>
      <c r="CP31">
        <v>30195.38699521148</v>
      </c>
      <c r="CQ31">
        <v>106766.78356311074</v>
      </c>
      <c r="CR31">
        <v>105837.97861676197</v>
      </c>
      <c r="CS31">
        <v>44193.130043344965</v>
      </c>
      <c r="CT31">
        <v>150031.10866010693</v>
      </c>
      <c r="CU31">
        <v>40000.336115962557</v>
      </c>
      <c r="CV31">
        <v>110030.77255559342</v>
      </c>
      <c r="CW31">
        <v>110030.77254414438</v>
      </c>
      <c r="CX31">
        <v>-928.80494634877687</v>
      </c>
      <c r="CY31">
        <v>2.38980912049501</v>
      </c>
      <c r="CZ31">
        <v>3.5069674756891902</v>
      </c>
      <c r="DA31">
        <v>110.901427677917</v>
      </c>
      <c r="DB31">
        <v>132.37109708591001</v>
      </c>
      <c r="DC31">
        <v>3160.1801512745801</v>
      </c>
      <c r="DD31">
        <v>3965.1995256833202</v>
      </c>
      <c r="DE31">
        <v>1655.0976334714801</v>
      </c>
      <c r="DF31">
        <v>79.170872530793702</v>
      </c>
      <c r="DG31">
        <v>61035.000298264698</v>
      </c>
      <c r="DH31">
        <v>59075.439419610302</v>
      </c>
      <c r="DI31">
        <v>3928.30118725907</v>
      </c>
      <c r="DJ31">
        <v>19.313772435931501</v>
      </c>
      <c r="DK31">
        <v>36.553801102849597</v>
      </c>
      <c r="DL31">
        <v>134.88897482128499</v>
      </c>
      <c r="DM31">
        <v>29137.646014660299</v>
      </c>
      <c r="DN31">
        <v>1.08027498249576</v>
      </c>
      <c r="DO31">
        <v>2.55809513457557</v>
      </c>
      <c r="DP31">
        <v>91.346884623905495</v>
      </c>
      <c r="DQ31">
        <v>5967.9464317647798</v>
      </c>
      <c r="DR31">
        <v>2431.7165822965499</v>
      </c>
      <c r="DS31">
        <v>20.583874395466285</v>
      </c>
      <c r="DT31">
        <v>38.404654663826911</v>
      </c>
      <c r="DU31">
        <v>73.328379505094532</v>
      </c>
      <c r="DV31">
        <v>38.403523290836326</v>
      </c>
      <c r="DW31">
        <v>73.326219304755753</v>
      </c>
      <c r="DX31">
        <v>72676.515820885499</v>
      </c>
      <c r="DY31">
        <v>77455.8299327438</v>
      </c>
      <c r="DZ31">
        <v>0.1947845608035933</v>
      </c>
      <c r="EA31">
        <v>0.11891808214310592</v>
      </c>
      <c r="EB31">
        <v>7129.6831624523302</v>
      </c>
      <c r="EC31">
        <v>3.1325034129999998</v>
      </c>
      <c r="ED31">
        <v>4.10666666666667</v>
      </c>
      <c r="EE31">
        <v>2535.1089513808602</v>
      </c>
      <c r="EF31">
        <v>1.5994036231884099</v>
      </c>
      <c r="EG31">
        <v>3979.1031201287301</v>
      </c>
      <c r="EH31">
        <v>2803.3198008967197</v>
      </c>
      <c r="EI31">
        <v>46192.452444982962</v>
      </c>
      <c r="EJ31">
        <v>11.284982401656301</v>
      </c>
      <c r="EK31">
        <v>34246386016.135101</v>
      </c>
    </row>
    <row r="32" spans="1:141" x14ac:dyDescent="0.25">
      <c r="A32" t="s">
        <v>66</v>
      </c>
      <c r="B32">
        <v>1290.6980580602601</v>
      </c>
      <c r="C32">
        <v>232.38817736555501</v>
      </c>
      <c r="D32">
        <v>19601.992309064623</v>
      </c>
      <c r="E32">
        <v>1708.3463555795199</v>
      </c>
      <c r="F32">
        <v>4037.1204211869581</v>
      </c>
      <c r="G32">
        <v>7310.5239761502999</v>
      </c>
      <c r="H32">
        <v>11689.580880008059</v>
      </c>
      <c r="I32">
        <v>4415.2278466840899</v>
      </c>
      <c r="J32">
        <v>10037.4959692802</v>
      </c>
      <c r="K32">
        <v>3632.7573093433198</v>
      </c>
      <c r="L32">
        <v>9127.2352022909381</v>
      </c>
      <c r="M32">
        <v>24842.455999149301</v>
      </c>
      <c r="N32">
        <v>13879.6218468563</v>
      </c>
      <c r="O32">
        <v>1184.44778642046</v>
      </c>
      <c r="P32">
        <v>7423.8807251109702</v>
      </c>
      <c r="Q32">
        <v>3029.2776902356059</v>
      </c>
      <c r="R32">
        <v>3018.0475166645115</v>
      </c>
      <c r="S32">
        <v>6511.42867446537</v>
      </c>
      <c r="T32">
        <v>-2624.82188352091</v>
      </c>
      <c r="U32">
        <v>23771.211678386691</v>
      </c>
      <c r="V32">
        <v>29606.613634162659</v>
      </c>
      <c r="W32">
        <v>32861.239779503921</v>
      </c>
      <c r="X32">
        <v>25281.411838817021</v>
      </c>
      <c r="Y32">
        <v>3888.3688098424736</v>
      </c>
      <c r="Z32">
        <v>122145.41836837232</v>
      </c>
      <c r="AA32">
        <v>122149.17368957122</v>
      </c>
      <c r="AB32">
        <v>25295.593953069802</v>
      </c>
      <c r="AC32">
        <v>18763.8736409333</v>
      </c>
      <c r="AD32">
        <v>16307.926584029699</v>
      </c>
      <c r="AE32">
        <v>19601.992309064623</v>
      </c>
      <c r="AF32">
        <v>1708.3463555795199</v>
      </c>
      <c r="AG32">
        <v>31777.1618766961</v>
      </c>
      <c r="AH32">
        <v>85020.026155768501</v>
      </c>
      <c r="AI32">
        <v>25834.8050157254</v>
      </c>
      <c r="AJ32">
        <v>68467.993660459004</v>
      </c>
      <c r="AK32">
        <v>15927.390473690701</v>
      </c>
      <c r="AL32">
        <v>12894.080138913099</v>
      </c>
      <c r="AM32">
        <v>19370.482473961099</v>
      </c>
      <c r="AN32">
        <v>24776.683669364</v>
      </c>
      <c r="AO32">
        <v>1070.7724507637199</v>
      </c>
      <c r="AP32">
        <v>2957.3434858617502</v>
      </c>
      <c r="AQ32">
        <v>17194.191262734399</v>
      </c>
      <c r="AR32">
        <v>27101.774801805299</v>
      </c>
      <c r="AS32">
        <v>11612.412635483301</v>
      </c>
      <c r="AT32">
        <v>2320.47800649801</v>
      </c>
      <c r="AU32">
        <v>13994.3055049292</v>
      </c>
      <c r="AV32">
        <v>84379.340238245903</v>
      </c>
      <c r="AW32">
        <v>32008.307309818902</v>
      </c>
      <c r="AX32">
        <v>116372.45028127301</v>
      </c>
      <c r="AY32">
        <v>120187.302136766</v>
      </c>
      <c r="AZ32">
        <v>44551.653549959599</v>
      </c>
      <c r="BA32">
        <v>163189.294988849</v>
      </c>
      <c r="BB32">
        <v>41335.794985414803</v>
      </c>
      <c r="BC32">
        <v>122145.508862961</v>
      </c>
      <c r="BD32">
        <v>0</v>
      </c>
      <c r="BE32">
        <v>-5.5542333382930131E-2</v>
      </c>
      <c r="BF32">
        <v>118573.270732787</v>
      </c>
      <c r="BG32">
        <v>93.895834057679707</v>
      </c>
      <c r="BH32">
        <v>79.362829740435302</v>
      </c>
      <c r="BI32">
        <v>77.753311648228902</v>
      </c>
      <c r="BJ32">
        <v>102.37561739092</v>
      </c>
      <c r="BK32">
        <v>112.235990641832</v>
      </c>
      <c r="BL32">
        <v>54.9633064689842</v>
      </c>
      <c r="BM32">
        <v>85.679217347722101</v>
      </c>
      <c r="BN32">
        <v>98.397408201141303</v>
      </c>
      <c r="BO32">
        <v>102.396576354015</v>
      </c>
      <c r="BP32">
        <v>91.481557741017198</v>
      </c>
      <c r="BQ32">
        <v>98.440271796773104</v>
      </c>
      <c r="BR32">
        <v>92.233950604332804</v>
      </c>
      <c r="BS32">
        <v>91.170446792214193</v>
      </c>
      <c r="BT32">
        <v>93.276489287331501</v>
      </c>
      <c r="BU32">
        <v>91.761621050627298</v>
      </c>
      <c r="BV32">
        <v>88.162535859516495</v>
      </c>
      <c r="BW32">
        <v>101.71457905836</v>
      </c>
      <c r="BX32">
        <v>92.699524332848497</v>
      </c>
      <c r="BY32">
        <v>98.362183113705299</v>
      </c>
      <c r="BZ32">
        <v>90.558868734882495</v>
      </c>
      <c r="CA32">
        <v>90.561585842535195</v>
      </c>
      <c r="CB32">
        <v>93.985754683610907</v>
      </c>
      <c r="CC32">
        <v>64288.593710047251</v>
      </c>
      <c r="CD32">
        <v>12640.427783729499</v>
      </c>
      <c r="CE32">
        <v>10025.574314581489</v>
      </c>
      <c r="CF32">
        <v>19830.651024317631</v>
      </c>
      <c r="CG32">
        <v>27808.356364503699</v>
      </c>
      <c r="CH32">
        <v>588.5319436987163</v>
      </c>
      <c r="CI32">
        <v>2533.8287529701902</v>
      </c>
      <c r="CJ32">
        <v>16918.638563677792</v>
      </c>
      <c r="CK32">
        <v>27751.289528223759</v>
      </c>
      <c r="CL32">
        <v>10623.215970254834</v>
      </c>
      <c r="CM32">
        <v>2284.2848565809832</v>
      </c>
      <c r="CN32">
        <v>12907.500826835818</v>
      </c>
      <c r="CO32">
        <v>76929.021493776745</v>
      </c>
      <c r="CP32">
        <v>29856.225338899119</v>
      </c>
      <c r="CQ32">
        <v>106785.24683267587</v>
      </c>
      <c r="CR32">
        <v>105960.17334491124</v>
      </c>
      <c r="CS32">
        <v>45315.526871880211</v>
      </c>
      <c r="CT32">
        <v>151275.70021679145</v>
      </c>
      <c r="CU32">
        <v>40658.79035505958</v>
      </c>
      <c r="CV32">
        <v>110616.90986228242</v>
      </c>
      <c r="CW32">
        <v>110616.90986173187</v>
      </c>
      <c r="CX32">
        <v>-825.07348776463186</v>
      </c>
      <c r="CY32">
        <v>2.1970208471967099</v>
      </c>
      <c r="CZ32">
        <v>3.5373138374411899</v>
      </c>
      <c r="DA32">
        <v>101.99743887907</v>
      </c>
      <c r="DB32">
        <v>133.379819720885</v>
      </c>
      <c r="DC32">
        <v>3174.83033760321</v>
      </c>
      <c r="DD32">
        <v>3978.60586895397</v>
      </c>
      <c r="DE32">
        <v>1665.0542573652899</v>
      </c>
      <c r="DF32">
        <v>79.197647648488399</v>
      </c>
      <c r="DG32">
        <v>61522.312228628798</v>
      </c>
      <c r="DH32">
        <v>59544.634684356097</v>
      </c>
      <c r="DI32">
        <v>3955.7895374509799</v>
      </c>
      <c r="DJ32">
        <v>19.378141723023301</v>
      </c>
      <c r="DK32">
        <v>36.413379587686698</v>
      </c>
      <c r="DL32">
        <v>134.93269887411401</v>
      </c>
      <c r="DM32">
        <v>29727.952785030298</v>
      </c>
      <c r="DN32">
        <v>0.84837939758487102</v>
      </c>
      <c r="DO32">
        <v>2.6862215007215</v>
      </c>
      <c r="DP32">
        <v>91.497484532078303</v>
      </c>
      <c r="DQ32">
        <v>5901.3035958158098</v>
      </c>
      <c r="DR32">
        <v>2465.5858429964601</v>
      </c>
      <c r="DS32">
        <v>20.637914256259133</v>
      </c>
      <c r="DT32">
        <v>38.474236636464134</v>
      </c>
      <c r="DU32">
        <v>73.36047648252304</v>
      </c>
      <c r="DV32">
        <v>38.473082298682108</v>
      </c>
      <c r="DW32">
        <v>73.358275457184675</v>
      </c>
      <c r="DX32">
        <v>73605.212227426702</v>
      </c>
      <c r="DY32">
        <v>78390.285326409066</v>
      </c>
      <c r="DZ32">
        <v>0.20141565288435101</v>
      </c>
      <c r="EA32">
        <v>0.12657552686068951</v>
      </c>
      <c r="EB32">
        <v>7138.9879401745102</v>
      </c>
      <c r="EC32">
        <v>2.6705194156666701</v>
      </c>
      <c r="ED32">
        <v>4.38</v>
      </c>
      <c r="EE32">
        <v>2540.3060793240902</v>
      </c>
      <c r="EF32">
        <v>1.59983414673046</v>
      </c>
      <c r="EG32">
        <v>3985.2464191579602</v>
      </c>
      <c r="EH32">
        <v>3070.6662023164699</v>
      </c>
      <c r="EI32">
        <v>46023.931430786601</v>
      </c>
      <c r="EJ32">
        <v>15.4518326118326</v>
      </c>
      <c r="EK32">
        <v>34438942606.945396</v>
      </c>
    </row>
    <row r="33" spans="1:141" x14ac:dyDescent="0.25">
      <c r="A33" t="s">
        <v>67</v>
      </c>
      <c r="B33">
        <v>1301.9642414330301</v>
      </c>
      <c r="C33">
        <v>230.54397190359799</v>
      </c>
      <c r="D33">
        <v>19558.123857211733</v>
      </c>
      <c r="E33">
        <v>1818.1112408675399</v>
      </c>
      <c r="F33">
        <v>4045.0140057467843</v>
      </c>
      <c r="G33">
        <v>7202.1669030773901</v>
      </c>
      <c r="H33">
        <v>11846.956225965365</v>
      </c>
      <c r="I33">
        <v>4423.3363226187303</v>
      </c>
      <c r="J33">
        <v>10182.6273850054</v>
      </c>
      <c r="K33">
        <v>3637.07932117971</v>
      </c>
      <c r="L33">
        <v>9121.5993309700789</v>
      </c>
      <c r="M33">
        <v>24909.510495180999</v>
      </c>
      <c r="N33">
        <v>13911.9306461549</v>
      </c>
      <c r="O33">
        <v>1177.4112183869599</v>
      </c>
      <c r="P33">
        <v>7442.8782780931797</v>
      </c>
      <c r="Q33">
        <v>3030.9478900863242</v>
      </c>
      <c r="R33">
        <v>3019.7115930162254</v>
      </c>
      <c r="S33">
        <v>6562.7942401746104</v>
      </c>
      <c r="T33">
        <v>-2515.60939910451</v>
      </c>
      <c r="U33">
        <v>23958.916085292367</v>
      </c>
      <c r="V33">
        <v>29907.686618859447</v>
      </c>
      <c r="W33">
        <v>32903.065871967272</v>
      </c>
      <c r="X33">
        <v>25328.798058970111</v>
      </c>
      <c r="Y33">
        <v>4026.7564783783241</v>
      </c>
      <c r="Z33">
        <v>122809.09733123054</v>
      </c>
      <c r="AA33">
        <v>122812.8730510005</v>
      </c>
      <c r="AB33">
        <v>25343.006707413202</v>
      </c>
      <c r="AC33">
        <v>18931.533686572398</v>
      </c>
      <c r="AD33">
        <v>16458.717506773301</v>
      </c>
      <c r="AE33">
        <v>19558.123857211733</v>
      </c>
      <c r="AF33">
        <v>1818.1112408675399</v>
      </c>
      <c r="AG33">
        <v>31889.615043353999</v>
      </c>
      <c r="AH33">
        <v>85420.627917247999</v>
      </c>
      <c r="AI33">
        <v>25798.281837513001</v>
      </c>
      <c r="AJ33">
        <v>68812.779688581606</v>
      </c>
      <c r="AK33">
        <v>16002.161598548801</v>
      </c>
      <c r="AL33">
        <v>12860.5252736451</v>
      </c>
      <c r="AM33">
        <v>19926.872178242</v>
      </c>
      <c r="AN33">
        <v>25661.596782779699</v>
      </c>
      <c r="AO33">
        <v>1165.4435016831601</v>
      </c>
      <c r="AP33">
        <v>2963.2704616072501</v>
      </c>
      <c r="AQ33">
        <v>17469.6029967832</v>
      </c>
      <c r="AR33">
        <v>28518.813346483999</v>
      </c>
      <c r="AS33">
        <v>12119.6271128062</v>
      </c>
      <c r="AT33">
        <v>2333.6956089737801</v>
      </c>
      <c r="AU33">
        <v>14514.7090103313</v>
      </c>
      <c r="AV33">
        <v>84799.503173134101</v>
      </c>
      <c r="AW33">
        <v>32595.162209088801</v>
      </c>
      <c r="AX33">
        <v>117385.802097796</v>
      </c>
      <c r="AY33">
        <v>121573.93550976001</v>
      </c>
      <c r="AZ33">
        <v>45850.664600342498</v>
      </c>
      <c r="BA33">
        <v>165930.253130845</v>
      </c>
      <c r="BB33">
        <v>43299.531613004598</v>
      </c>
      <c r="BC33">
        <v>122809.050616131</v>
      </c>
      <c r="BD33">
        <v>0</v>
      </c>
      <c r="BE33">
        <v>0.27105541700042357</v>
      </c>
      <c r="BF33">
        <v>118895.674940789</v>
      </c>
      <c r="BG33">
        <v>94.140884052936102</v>
      </c>
      <c r="BH33">
        <v>79.562056769086894</v>
      </c>
      <c r="BI33">
        <v>78.841013912037994</v>
      </c>
      <c r="BJ33">
        <v>102.381788740197</v>
      </c>
      <c r="BK33">
        <v>111.566149809</v>
      </c>
      <c r="BL33">
        <v>55.002429393644803</v>
      </c>
      <c r="BM33">
        <v>86.110071659648995</v>
      </c>
      <c r="BN33">
        <v>99.182662588592095</v>
      </c>
      <c r="BO33">
        <v>103.03344842724999</v>
      </c>
      <c r="BP33">
        <v>91.750335633289794</v>
      </c>
      <c r="BQ33">
        <v>99.176298648118504</v>
      </c>
      <c r="BR33">
        <v>92.5562577288635</v>
      </c>
      <c r="BS33">
        <v>91.406912915424599</v>
      </c>
      <c r="BT33">
        <v>93.697514067583398</v>
      </c>
      <c r="BU33">
        <v>92.049858486608301</v>
      </c>
      <c r="BV33">
        <v>89.047448537448503</v>
      </c>
      <c r="BW33">
        <v>101.62883253978301</v>
      </c>
      <c r="BX33">
        <v>93.325948632737905</v>
      </c>
      <c r="BY33">
        <v>98.888340650664205</v>
      </c>
      <c r="BZ33">
        <v>91.226425774990844</v>
      </c>
      <c r="CA33">
        <v>91.229265204284403</v>
      </c>
      <c r="CB33">
        <v>94.059579201291896</v>
      </c>
      <c r="CC33">
        <v>64780.95914022997</v>
      </c>
      <c r="CD33">
        <v>12731.6488953184</v>
      </c>
      <c r="CE33">
        <v>10139.368520155696</v>
      </c>
      <c r="CF33">
        <v>20401.488176056813</v>
      </c>
      <c r="CG33">
        <v>28629.655510057524</v>
      </c>
      <c r="CH33">
        <v>641.02223913610169</v>
      </c>
      <c r="CI33">
        <v>2551.6743179592145</v>
      </c>
      <c r="CJ33">
        <v>17326.817395866019</v>
      </c>
      <c r="CK33">
        <v>29383.91684141328</v>
      </c>
      <c r="CL33">
        <v>11119.798553502878</v>
      </c>
      <c r="CM33">
        <v>2314.4729266938639</v>
      </c>
      <c r="CN33">
        <v>13434.271480196741</v>
      </c>
      <c r="CO33">
        <v>77512.608035548372</v>
      </c>
      <c r="CP33">
        <v>30540.856696212511</v>
      </c>
      <c r="CQ33">
        <v>108053.46473176088</v>
      </c>
      <c r="CR33">
        <v>108258.48765800441</v>
      </c>
      <c r="CS33">
        <v>46597.495145059642</v>
      </c>
      <c r="CT33">
        <v>154855.98280306405</v>
      </c>
      <c r="CU33">
        <v>42818.188321610025</v>
      </c>
      <c r="CV33">
        <v>112037.79447600471</v>
      </c>
      <c r="CW33">
        <v>112037.79448145402</v>
      </c>
      <c r="CX33">
        <v>205.02292624352413</v>
      </c>
      <c r="CY33">
        <v>2.04566788830908</v>
      </c>
      <c r="CZ33">
        <v>3.3597828266644201</v>
      </c>
      <c r="DA33">
        <v>94.996217849060997</v>
      </c>
      <c r="DB33">
        <v>127.009235263191</v>
      </c>
      <c r="DC33">
        <v>3187.35587537621</v>
      </c>
      <c r="DD33">
        <v>3989.4748906592799</v>
      </c>
      <c r="DE33">
        <v>1672.0494254519399</v>
      </c>
      <c r="DF33">
        <v>79.273079630424604</v>
      </c>
      <c r="DG33">
        <v>61801.0296122613</v>
      </c>
      <c r="DH33">
        <v>59795.903661422599</v>
      </c>
      <c r="DI33">
        <v>3982.61833796263</v>
      </c>
      <c r="DJ33">
        <v>19.389435014051202</v>
      </c>
      <c r="DK33">
        <v>36.050436635759702</v>
      </c>
      <c r="DL33">
        <v>135.314684270756</v>
      </c>
      <c r="DM33">
        <v>30402.477719916002</v>
      </c>
      <c r="DN33">
        <v>0.97214400000000001</v>
      </c>
      <c r="DO33">
        <v>3.1627575757575799</v>
      </c>
      <c r="DP33">
        <v>92.055575193841705</v>
      </c>
      <c r="DQ33">
        <v>5830.8718566556499</v>
      </c>
      <c r="DR33">
        <v>2481.3579570860702</v>
      </c>
      <c r="DS33">
        <v>20.596189646092959</v>
      </c>
      <c r="DT33">
        <v>38.531271013628071</v>
      </c>
      <c r="DU33">
        <v>73.450504023112401</v>
      </c>
      <c r="DV33">
        <v>38.530071764150151</v>
      </c>
      <c r="DW33">
        <v>73.448217945433541</v>
      </c>
      <c r="DX33">
        <v>74367.474559123701</v>
      </c>
      <c r="DY33">
        <v>78995.938169973349</v>
      </c>
      <c r="DZ33">
        <v>0.20315173320602278</v>
      </c>
      <c r="EA33">
        <v>0.12890736811658463</v>
      </c>
      <c r="EB33">
        <v>7148.6767665133302</v>
      </c>
      <c r="EC33">
        <v>2.7358331816666701</v>
      </c>
      <c r="ED33">
        <v>5.1466666666666701</v>
      </c>
      <c r="EE33">
        <v>2561.0287689567799</v>
      </c>
      <c r="EF33">
        <v>1.60199393939394</v>
      </c>
      <c r="EG33">
        <v>3991.6051204118098</v>
      </c>
      <c r="EH33">
        <v>3431.1090945317101</v>
      </c>
      <c r="EI33">
        <v>46805.655774661012</v>
      </c>
      <c r="EJ33">
        <v>20.592424242424201</v>
      </c>
      <c r="EK33">
        <v>34866715785.218102</v>
      </c>
    </row>
    <row r="34" spans="1:141" x14ac:dyDescent="0.25">
      <c r="A34" t="s">
        <v>68</v>
      </c>
      <c r="B34">
        <v>1315.74239766339</v>
      </c>
      <c r="C34">
        <v>228.682949177854</v>
      </c>
      <c r="D34">
        <v>19581.458090724489</v>
      </c>
      <c r="E34">
        <v>1951.0441435191599</v>
      </c>
      <c r="F34">
        <v>4194.3299401384274</v>
      </c>
      <c r="G34">
        <v>7385.8058101081597</v>
      </c>
      <c r="H34">
        <v>12371.120744472897</v>
      </c>
      <c r="I34">
        <v>4472.7467623269404</v>
      </c>
      <c r="J34">
        <v>10370.669350516901</v>
      </c>
      <c r="K34">
        <v>3672.89468959845</v>
      </c>
      <c r="L34">
        <v>9935.3908829497377</v>
      </c>
      <c r="M34">
        <v>24824.211041956201</v>
      </c>
      <c r="N34">
        <v>13987.731913948301</v>
      </c>
      <c r="O34">
        <v>1174.3231704941199</v>
      </c>
      <c r="P34">
        <v>7476.9524684930802</v>
      </c>
      <c r="Q34">
        <v>3033.4140129598268</v>
      </c>
      <c r="R34">
        <v>3022.1686269847537</v>
      </c>
      <c r="S34">
        <v>6754.2261308201996</v>
      </c>
      <c r="T34">
        <v>-2453.3569896869799</v>
      </c>
      <c r="U34">
        <v>24356.008276378183</v>
      </c>
      <c r="V34">
        <v>30667.231988175314</v>
      </c>
      <c r="W34">
        <v>34098.818222671594</v>
      </c>
      <c r="X34">
        <v>25438.771872530324</v>
      </c>
      <c r="Y34">
        <v>4256.6643085575852</v>
      </c>
      <c r="Z34">
        <v>125720.61164006096</v>
      </c>
      <c r="AA34">
        <v>125724.47706428224</v>
      </c>
      <c r="AB34">
        <v>25453.042204243793</v>
      </c>
      <c r="AC34">
        <v>19195.474810029798</v>
      </c>
      <c r="AD34">
        <v>16990.961370299799</v>
      </c>
      <c r="AE34">
        <v>19581.458090724489</v>
      </c>
      <c r="AF34">
        <v>1951.0441435191599</v>
      </c>
      <c r="AG34">
        <v>32485.706896542401</v>
      </c>
      <c r="AH34">
        <v>87398.163078432204</v>
      </c>
      <c r="AI34">
        <v>25997.555506933601</v>
      </c>
      <c r="AJ34">
        <v>69511.247357721993</v>
      </c>
      <c r="AK34">
        <v>16127.2183302472</v>
      </c>
      <c r="AL34">
        <v>13341.1589932038</v>
      </c>
      <c r="AM34">
        <v>20221.6529853135</v>
      </c>
      <c r="AN34">
        <v>27369.985979134399</v>
      </c>
      <c r="AO34">
        <v>1270.50968994921</v>
      </c>
      <c r="AP34">
        <v>3029.1393515783702</v>
      </c>
      <c r="AQ34">
        <v>18304.489348251402</v>
      </c>
      <c r="AR34">
        <v>29153.6707463159</v>
      </c>
      <c r="AS34">
        <v>12638.760457013401</v>
      </c>
      <c r="AT34">
        <v>2363.9841137563499</v>
      </c>
      <c r="AU34">
        <v>15064.6171558644</v>
      </c>
      <c r="AV34">
        <v>85627.5791077506</v>
      </c>
      <c r="AW34">
        <v>33316.394910373601</v>
      </c>
      <c r="AX34">
        <v>118941.06206675799</v>
      </c>
      <c r="AY34">
        <v>122708.98397063999</v>
      </c>
      <c r="AZ34">
        <v>48605.869968020997</v>
      </c>
      <c r="BA34">
        <v>170023.53270548701</v>
      </c>
      <c r="BB34">
        <v>44475.752960710299</v>
      </c>
      <c r="BC34">
        <v>125720.411893433</v>
      </c>
      <c r="BD34">
        <v>0</v>
      </c>
      <c r="BE34">
        <v>-0.37614108178371275</v>
      </c>
      <c r="BF34">
        <v>122166.943292618</v>
      </c>
      <c r="BG34">
        <v>94.421174094682399</v>
      </c>
      <c r="BH34">
        <v>79.907211371385898</v>
      </c>
      <c r="BI34">
        <v>79.8991252366</v>
      </c>
      <c r="BJ34">
        <v>102.36829477929101</v>
      </c>
      <c r="BK34">
        <v>110.726194476009</v>
      </c>
      <c r="BL34">
        <v>55.871363873903398</v>
      </c>
      <c r="BM34">
        <v>86.664692239561205</v>
      </c>
      <c r="BN34">
        <v>99.669610459800396</v>
      </c>
      <c r="BO34">
        <v>103.80397858134199</v>
      </c>
      <c r="BP34">
        <v>92.489893657351999</v>
      </c>
      <c r="BQ34">
        <v>100.266757583477</v>
      </c>
      <c r="BR34">
        <v>93.330392544877498</v>
      </c>
      <c r="BS34">
        <v>91.699598563694494</v>
      </c>
      <c r="BT34">
        <v>94.127923365083205</v>
      </c>
      <c r="BU34">
        <v>92.382037844247094</v>
      </c>
      <c r="BV34">
        <v>89.515237380870403</v>
      </c>
      <c r="BW34">
        <v>101.344977998963</v>
      </c>
      <c r="BX34">
        <v>93.576956073406905</v>
      </c>
      <c r="BY34">
        <v>99.6555055589196</v>
      </c>
      <c r="BZ34">
        <v>91.295118280666415</v>
      </c>
      <c r="CA34">
        <v>91.298070314492605</v>
      </c>
      <c r="CB34">
        <v>93.983892563319031</v>
      </c>
      <c r="CC34">
        <v>65633.335883020001</v>
      </c>
      <c r="CD34">
        <v>12886.810439475499</v>
      </c>
      <c r="CE34">
        <v>10659.469331993829</v>
      </c>
      <c r="CF34">
        <v>20700.561337251023</v>
      </c>
      <c r="CG34">
        <v>30305.743903312748</v>
      </c>
      <c r="CH34">
        <v>709.8510919247251</v>
      </c>
      <c r="CI34">
        <v>2625.1942965528347</v>
      </c>
      <c r="CJ34">
        <v>18244.013230057815</v>
      </c>
      <c r="CK34">
        <v>30262.670137180725</v>
      </c>
      <c r="CL34">
        <v>11689.57610629915</v>
      </c>
      <c r="CM34">
        <v>2370.2902206519866</v>
      </c>
      <c r="CN34">
        <v>14059.866326951136</v>
      </c>
      <c r="CO34">
        <v>78520.146322495508</v>
      </c>
      <c r="CP34">
        <v>31360.03066924485</v>
      </c>
      <c r="CQ34">
        <v>109880.17699174036</v>
      </c>
      <c r="CR34">
        <v>109843.23828897276</v>
      </c>
      <c r="CS34">
        <v>49259.608225295291</v>
      </c>
      <c r="CT34">
        <v>159102.84651426805</v>
      </c>
      <c r="CU34">
        <v>44322.536464131859</v>
      </c>
      <c r="CV34">
        <v>114780.31004358578</v>
      </c>
      <c r="CW34">
        <v>114780.31005013619</v>
      </c>
      <c r="CX34">
        <v>-36.938702767598443</v>
      </c>
      <c r="CY34">
        <v>1.8627520249480201</v>
      </c>
      <c r="CZ34">
        <v>3.3351731492051799</v>
      </c>
      <c r="DA34">
        <v>86.514248927285294</v>
      </c>
      <c r="DB34">
        <v>125.89884150910601</v>
      </c>
      <c r="DC34">
        <v>3214.0622926460101</v>
      </c>
      <c r="DD34">
        <v>3998.2560014006699</v>
      </c>
      <c r="DE34">
        <v>1676.9953945785801</v>
      </c>
      <c r="DF34">
        <v>79.425102002764703</v>
      </c>
      <c r="DG34">
        <v>62363.548897560198</v>
      </c>
      <c r="DH34">
        <v>60320.399893105699</v>
      </c>
      <c r="DI34">
        <v>4020.0134252273201</v>
      </c>
      <c r="DJ34">
        <v>19.403341696348601</v>
      </c>
      <c r="DK34">
        <v>36.909773543675897</v>
      </c>
      <c r="DL34">
        <v>136.32249203384501</v>
      </c>
      <c r="DM34">
        <v>31199.151898524</v>
      </c>
      <c r="DN34">
        <v>1.1132026666666699</v>
      </c>
      <c r="DO34">
        <v>3.5959973649538899</v>
      </c>
      <c r="DP34">
        <v>92.311655650174501</v>
      </c>
      <c r="DQ34">
        <v>6018.1404344827697</v>
      </c>
      <c r="DR34">
        <v>2557.99792448882</v>
      </c>
      <c r="DS34">
        <v>20.549778036959779</v>
      </c>
      <c r="DT34">
        <v>39.117000735159451</v>
      </c>
      <c r="DU34">
        <v>74.970078910607938</v>
      </c>
      <c r="DV34">
        <v>39.115735927424225</v>
      </c>
      <c r="DW34">
        <v>74.967654830695508</v>
      </c>
      <c r="DX34">
        <v>74948.384054760798</v>
      </c>
      <c r="DY34">
        <v>79376.670300249665</v>
      </c>
      <c r="DZ34">
        <v>0.19840254207917879</v>
      </c>
      <c r="EA34">
        <v>0.12428617760370639</v>
      </c>
      <c r="EB34">
        <v>7158.6141308598199</v>
      </c>
      <c r="EC34">
        <v>3.4772443076666701</v>
      </c>
      <c r="ED34">
        <v>5.35</v>
      </c>
      <c r="EE34">
        <v>2597.0042022582702</v>
      </c>
      <c r="EF34">
        <v>1.6000125541125501</v>
      </c>
      <c r="EG34">
        <v>3998.1448375357199</v>
      </c>
      <c r="EH34">
        <v>3695.0138474550795</v>
      </c>
      <c r="EI34">
        <v>48721.747305120916</v>
      </c>
      <c r="EJ34">
        <v>23.996215258171802</v>
      </c>
      <c r="EK34">
        <v>35260411642.837303</v>
      </c>
    </row>
    <row r="35" spans="1:141" x14ac:dyDescent="0.25">
      <c r="A35" t="s">
        <v>69</v>
      </c>
      <c r="B35">
        <v>1331.20876274889</v>
      </c>
      <c r="C35">
        <v>227.22401491928599</v>
      </c>
      <c r="D35">
        <v>19375.636434285036</v>
      </c>
      <c r="E35">
        <v>1935.3078625655701</v>
      </c>
      <c r="F35">
        <v>4070.6933811065555</v>
      </c>
      <c r="G35">
        <v>7328.5209928525701</v>
      </c>
      <c r="H35">
        <v>12138.741137765641</v>
      </c>
      <c r="I35">
        <v>4480.7829573039498</v>
      </c>
      <c r="J35">
        <v>10891.837332429999</v>
      </c>
      <c r="K35">
        <v>3677.9777518833998</v>
      </c>
      <c r="L35">
        <v>10310.577780735111</v>
      </c>
      <c r="M35">
        <v>24711.139221159199</v>
      </c>
      <c r="N35">
        <v>13970.607664453901</v>
      </c>
      <c r="O35">
        <v>1175.1807775428499</v>
      </c>
      <c r="P35">
        <v>7583.2284690365104</v>
      </c>
      <c r="Q35">
        <v>3033.4663039443035</v>
      </c>
      <c r="R35">
        <v>3223.2093501662803</v>
      </c>
      <c r="S35">
        <v>6849.97671230375</v>
      </c>
      <c r="T35">
        <v>-2438.0646552683402</v>
      </c>
      <c r="U35">
        <v>24071.641867241375</v>
      </c>
      <c r="V35">
        <v>30985.983937550642</v>
      </c>
      <c r="W35">
        <v>34544.986635679008</v>
      </c>
      <c r="X35">
        <v>25725.683848776025</v>
      </c>
      <c r="Y35">
        <v>4340.5327546864673</v>
      </c>
      <c r="Z35">
        <v>126473.90676179915</v>
      </c>
      <c r="AA35">
        <v>126311.7641237651</v>
      </c>
      <c r="AB35">
        <v>25551.713916896308</v>
      </c>
      <c r="AC35">
        <v>18998.787218694499</v>
      </c>
      <c r="AD35">
        <v>16795.449837425698</v>
      </c>
      <c r="AE35">
        <v>19375.636434285036</v>
      </c>
      <c r="AF35">
        <v>1935.3078625655701</v>
      </c>
      <c r="AG35">
        <v>32121.093020035802</v>
      </c>
      <c r="AH35">
        <v>88338.103951215598</v>
      </c>
      <c r="AI35">
        <v>25670.640851343502</v>
      </c>
      <c r="AJ35">
        <v>69603.010251064698</v>
      </c>
      <c r="AK35">
        <v>16156.446436092499</v>
      </c>
      <c r="AL35">
        <v>13364.764219230299</v>
      </c>
      <c r="AM35">
        <v>20368.711133070399</v>
      </c>
      <c r="AN35">
        <v>27222.907208357199</v>
      </c>
      <c r="AO35">
        <v>1220.9280342244899</v>
      </c>
      <c r="AP35">
        <v>3096.98027426305</v>
      </c>
      <c r="AQ35">
        <v>19692.0069621152</v>
      </c>
      <c r="AR35">
        <v>29310.7640817254</v>
      </c>
      <c r="AS35">
        <v>13170.566322975101</v>
      </c>
      <c r="AT35">
        <v>2430.4021573015798</v>
      </c>
      <c r="AU35">
        <v>15659.200707083801</v>
      </c>
      <c r="AV35">
        <v>85747.5556545453</v>
      </c>
      <c r="AW35">
        <v>33497.717654016997</v>
      </c>
      <c r="AX35">
        <v>119245.626857253</v>
      </c>
      <c r="AY35">
        <v>122959.10278166999</v>
      </c>
      <c r="AZ35">
        <v>49759.939791864897</v>
      </c>
      <c r="BA35">
        <v>171518.68601911201</v>
      </c>
      <c r="BB35">
        <v>45197.602041721402</v>
      </c>
      <c r="BC35">
        <v>126473.859980796</v>
      </c>
      <c r="BD35">
        <v>219.03652719735501</v>
      </c>
      <c r="BE35">
        <v>-4.7794354287877039E-2</v>
      </c>
      <c r="BF35">
        <v>122953.60292139401</v>
      </c>
      <c r="BG35">
        <v>94.780751277138705</v>
      </c>
      <c r="BH35">
        <v>80.342926269779298</v>
      </c>
      <c r="BI35">
        <v>80.626373698535602</v>
      </c>
      <c r="BJ35">
        <v>102.291041691171</v>
      </c>
      <c r="BK35">
        <v>110.98291555855199</v>
      </c>
      <c r="BL35">
        <v>55.522640029470701</v>
      </c>
      <c r="BM35">
        <v>86.8164871084238</v>
      </c>
      <c r="BN35">
        <v>100.411550999436</v>
      </c>
      <c r="BO35">
        <v>105.087109326595</v>
      </c>
      <c r="BP35">
        <v>93.449122480241698</v>
      </c>
      <c r="BQ35">
        <v>100.644227412644</v>
      </c>
      <c r="BR35">
        <v>94.218334669282996</v>
      </c>
      <c r="BS35">
        <v>92.073549227138997</v>
      </c>
      <c r="BT35">
        <v>94.3672994885886</v>
      </c>
      <c r="BU35">
        <v>92.717621870876599</v>
      </c>
      <c r="BV35">
        <v>90.0903343964995</v>
      </c>
      <c r="BW35">
        <v>101.816275145403</v>
      </c>
      <c r="BX35">
        <v>94.122680055760796</v>
      </c>
      <c r="BY35">
        <v>100.792234025394</v>
      </c>
      <c r="BZ35">
        <v>91.620867160131695</v>
      </c>
      <c r="CA35">
        <v>91.625503698117299</v>
      </c>
      <c r="CB35">
        <v>94.075936813276897</v>
      </c>
      <c r="CC35">
        <v>65970.25602746298</v>
      </c>
      <c r="CD35">
        <v>12980.561847966201</v>
      </c>
      <c r="CE35">
        <v>10775.524743324795</v>
      </c>
      <c r="CF35">
        <v>20835.366797083232</v>
      </c>
      <c r="CG35">
        <v>30212.776119634033</v>
      </c>
      <c r="CH35">
        <v>677.89147746135643</v>
      </c>
      <c r="CI35">
        <v>2688.6894805560087</v>
      </c>
      <c r="CJ35">
        <v>19773.049613576761</v>
      </c>
      <c r="CK35">
        <v>30801.834695023106</v>
      </c>
      <c r="CL35">
        <v>12307.778654498466</v>
      </c>
      <c r="CM35">
        <v>2446.0594742364078</v>
      </c>
      <c r="CN35">
        <v>14753.838128734875</v>
      </c>
      <c r="CO35">
        <v>78950.817875429173</v>
      </c>
      <c r="CP35">
        <v>31610.891540408025</v>
      </c>
      <c r="CQ35">
        <v>110561.70941583719</v>
      </c>
      <c r="CR35">
        <v>110774.26686694176</v>
      </c>
      <c r="CS35">
        <v>50663.717210672148</v>
      </c>
      <c r="CT35">
        <v>161437.98407761392</v>
      </c>
      <c r="CU35">
        <v>45555.672823757981</v>
      </c>
      <c r="CV35">
        <v>115727.93361545372</v>
      </c>
      <c r="CW35">
        <v>115882.31125385594</v>
      </c>
      <c r="CX35">
        <v>212.55745110457065</v>
      </c>
      <c r="CY35">
        <v>1.6952267465592099</v>
      </c>
      <c r="CZ35">
        <v>3.19203930166774</v>
      </c>
      <c r="DA35">
        <v>78.730690750273098</v>
      </c>
      <c r="DB35">
        <v>121.327284694133</v>
      </c>
      <c r="DC35">
        <v>3229.0742796193999</v>
      </c>
      <c r="DD35">
        <v>4008.6216188305598</v>
      </c>
      <c r="DE35">
        <v>1680.4665763619801</v>
      </c>
      <c r="DF35">
        <v>79.672918586157607</v>
      </c>
      <c r="DG35">
        <v>63028.589648441797</v>
      </c>
      <c r="DH35">
        <v>60907.629179356903</v>
      </c>
      <c r="DI35">
        <v>4050.1663603646598</v>
      </c>
      <c r="DJ35">
        <v>19.5190894326131</v>
      </c>
      <c r="DK35">
        <v>39.568936937676398</v>
      </c>
      <c r="DL35">
        <v>137.98047880635599</v>
      </c>
      <c r="DM35">
        <v>32025.154315726199</v>
      </c>
      <c r="DN35">
        <v>1.9945916666666701</v>
      </c>
      <c r="DO35">
        <v>3.7902622498274701</v>
      </c>
      <c r="DP35">
        <v>92.829645421125903</v>
      </c>
      <c r="DQ35">
        <v>5896.7132941397304</v>
      </c>
      <c r="DR35">
        <v>2524.56271669138</v>
      </c>
      <c r="DS35">
        <v>20.593938294010066</v>
      </c>
      <c r="DT35">
        <v>39.117020293089396</v>
      </c>
      <c r="DU35">
        <v>75.164698840494509</v>
      </c>
      <c r="DV35">
        <v>39.167219155981464</v>
      </c>
      <c r="DW35">
        <v>75.261157680742201</v>
      </c>
      <c r="DX35">
        <v>75443.618274159104</v>
      </c>
      <c r="DY35">
        <v>79598.037847961488</v>
      </c>
      <c r="DZ35">
        <v>0.19886474460885922</v>
      </c>
      <c r="EA35">
        <v>0.12556876861698613</v>
      </c>
      <c r="EB35">
        <v>7168.7141217361605</v>
      </c>
      <c r="EC35">
        <v>3.5751515803333298</v>
      </c>
      <c r="ED35">
        <v>5.55</v>
      </c>
      <c r="EE35">
        <v>2641.9111229740101</v>
      </c>
      <c r="EF35">
        <v>1.60705900621118</v>
      </c>
      <c r="EG35">
        <v>4004.8800716014098</v>
      </c>
      <c r="EH35">
        <v>3841.14478188163</v>
      </c>
      <c r="EI35">
        <v>49012.576823532516</v>
      </c>
      <c r="EJ35">
        <v>26.9150448585231</v>
      </c>
      <c r="EK35">
        <v>35690481442.527901</v>
      </c>
    </row>
    <row r="36" spans="1:141" x14ac:dyDescent="0.25">
      <c r="A36" t="s">
        <v>70</v>
      </c>
      <c r="B36">
        <v>1334.81745943396</v>
      </c>
      <c r="C36">
        <v>225.35783816498</v>
      </c>
      <c r="D36">
        <v>19439.169268598362</v>
      </c>
      <c r="E36">
        <v>1905.16166334688</v>
      </c>
      <c r="F36">
        <v>4065.5105586904538</v>
      </c>
      <c r="G36">
        <v>7218.6846781273698</v>
      </c>
      <c r="H36">
        <v>12297.060363290242</v>
      </c>
      <c r="I36">
        <v>4483.3616083560901</v>
      </c>
      <c r="J36">
        <v>11172.0316216625</v>
      </c>
      <c r="K36">
        <v>3744.673163855</v>
      </c>
      <c r="L36">
        <v>10113.402945095777</v>
      </c>
      <c r="M36">
        <v>24730.8791236328</v>
      </c>
      <c r="N36">
        <v>14049.6193394277</v>
      </c>
      <c r="O36">
        <v>1177.80522396178</v>
      </c>
      <c r="P36">
        <v>7701.3876874654597</v>
      </c>
      <c r="Q36">
        <v>3037.3603911384275</v>
      </c>
      <c r="R36">
        <v>3433.5650056721574</v>
      </c>
      <c r="S36">
        <v>6899.0561887989697</v>
      </c>
      <c r="T36">
        <v>-2441.1715278749898</v>
      </c>
      <c r="U36">
        <v>24065.221036641477</v>
      </c>
      <c r="V36">
        <v>31466.481310136391</v>
      </c>
      <c r="W36">
        <v>34263.884837691468</v>
      </c>
      <c r="X36">
        <v>26128.984797088491</v>
      </c>
      <c r="Y36">
        <v>4382.5638013133666</v>
      </c>
      <c r="Z36">
        <v>126971.89781567399</v>
      </c>
      <c r="AA36">
        <v>126639.2065152414</v>
      </c>
      <c r="AB36">
        <v>25761.696232177565</v>
      </c>
      <c r="AC36">
        <v>18994.602061703899</v>
      </c>
      <c r="AD36">
        <v>16939.989658296301</v>
      </c>
      <c r="AE36">
        <v>19439.169268598362</v>
      </c>
      <c r="AF36">
        <v>1905.16166334688</v>
      </c>
      <c r="AG36">
        <v>32011.8289709602</v>
      </c>
      <c r="AH36">
        <v>88700.594362255099</v>
      </c>
      <c r="AI36">
        <v>25722.882728349101</v>
      </c>
      <c r="AJ36">
        <v>70139.694479325699</v>
      </c>
      <c r="AK36">
        <v>16238.4571193831</v>
      </c>
      <c r="AL36">
        <v>13463.2109493884</v>
      </c>
      <c r="AM36">
        <v>20896.562268721598</v>
      </c>
      <c r="AN36">
        <v>27489.003378518599</v>
      </c>
      <c r="AO36">
        <v>1190.5079717010301</v>
      </c>
      <c r="AP36">
        <v>3139.9701891988302</v>
      </c>
      <c r="AQ36">
        <v>20045.6461872418</v>
      </c>
      <c r="AR36">
        <v>29721.277152779301</v>
      </c>
      <c r="AS36">
        <v>13768.0345758763</v>
      </c>
      <c r="AT36">
        <v>2431.1418735644502</v>
      </c>
      <c r="AU36">
        <v>16252.7995483586</v>
      </c>
      <c r="AV36">
        <v>86371.652974563694</v>
      </c>
      <c r="AW36">
        <v>34157.969481651198</v>
      </c>
      <c r="AX36">
        <v>120537.231879336</v>
      </c>
      <c r="AY36">
        <v>123854.05652485001</v>
      </c>
      <c r="AZ36">
        <v>50380.105739136903</v>
      </c>
      <c r="BA36">
        <v>173048.77011719299</v>
      </c>
      <c r="BB36">
        <v>46182.004079231199</v>
      </c>
      <c r="BC36">
        <v>126971.80952044101</v>
      </c>
      <c r="BD36">
        <v>444.053043155556</v>
      </c>
      <c r="BE36">
        <v>-0.34284763163400367</v>
      </c>
      <c r="BF36">
        <v>123854.23114956899</v>
      </c>
      <c r="BG36">
        <v>94.763816533471498</v>
      </c>
      <c r="BH36">
        <v>80.769704587637506</v>
      </c>
      <c r="BI36">
        <v>81.341218793924099</v>
      </c>
      <c r="BJ36">
        <v>102.441229473053</v>
      </c>
      <c r="BK36">
        <v>110.77911301714499</v>
      </c>
      <c r="BL36">
        <v>55.275145964670898</v>
      </c>
      <c r="BM36">
        <v>87.105060210580007</v>
      </c>
      <c r="BN36">
        <v>101.95925272951099</v>
      </c>
      <c r="BO36">
        <v>105.92056593683699</v>
      </c>
      <c r="BP36">
        <v>93.436452251241505</v>
      </c>
      <c r="BQ36">
        <v>98.981493463676699</v>
      </c>
      <c r="BR36">
        <v>93.957619680605703</v>
      </c>
      <c r="BS36">
        <v>92.139958536461805</v>
      </c>
      <c r="BT36">
        <v>94.729972746453399</v>
      </c>
      <c r="BU36">
        <v>92.868102803943799</v>
      </c>
      <c r="BV36">
        <v>90.369230276407293</v>
      </c>
      <c r="BW36">
        <v>102.31919810427</v>
      </c>
      <c r="BX36">
        <v>94.467286669112099</v>
      </c>
      <c r="BY36">
        <v>101.233563772522</v>
      </c>
      <c r="BZ36">
        <v>91.922019982396591</v>
      </c>
      <c r="CA36">
        <v>91.928113518940606</v>
      </c>
      <c r="CB36">
        <v>94.253923326321683</v>
      </c>
      <c r="CC36">
        <v>66467.051393525646</v>
      </c>
      <c r="CD36">
        <v>13115.7538449159</v>
      </c>
      <c r="CE36">
        <v>10951.139875029565</v>
      </c>
      <c r="CF36">
        <v>21406.695305680503</v>
      </c>
      <c r="CG36">
        <v>30452.074119975925</v>
      </c>
      <c r="CH36">
        <v>658.05501907878727</v>
      </c>
      <c r="CI36">
        <v>2735.0729238959043</v>
      </c>
      <c r="CJ36">
        <v>20438.391057313434</v>
      </c>
      <c r="CK36">
        <v>31480.944963879669</v>
      </c>
      <c r="CL36">
        <v>12864.363052423079</v>
      </c>
      <c r="CM36">
        <v>2406.3805346749036</v>
      </c>
      <c r="CN36">
        <v>15270.743587097983</v>
      </c>
      <c r="CO36">
        <v>79582.80523844155</v>
      </c>
      <c r="CP36">
        <v>32357.83518071007</v>
      </c>
      <c r="CQ36">
        <v>111940.64041915162</v>
      </c>
      <c r="CR36">
        <v>111925.95754761354</v>
      </c>
      <c r="CS36">
        <v>51548.520196368147</v>
      </c>
      <c r="CT36">
        <v>163474.4777439817</v>
      </c>
      <c r="CU36">
        <v>46751.688550977648</v>
      </c>
      <c r="CV36">
        <v>116409.31671848868</v>
      </c>
      <c r="CW36">
        <v>116722.78919300404</v>
      </c>
      <c r="CX36">
        <v>-14.682871538083418</v>
      </c>
      <c r="CY36">
        <v>1.5844038185945599</v>
      </c>
      <c r="CZ36">
        <v>3.1028976555724901</v>
      </c>
      <c r="DA36">
        <v>73.571316717522507</v>
      </c>
      <c r="DB36">
        <v>117.853853901663</v>
      </c>
      <c r="DC36">
        <v>3251.1982674205001</v>
      </c>
      <c r="DD36">
        <v>4015.2973651678399</v>
      </c>
      <c r="DE36">
        <v>1680.80320593175</v>
      </c>
      <c r="DF36">
        <v>80.027003495738896</v>
      </c>
      <c r="DG36">
        <v>63599.421144903099</v>
      </c>
      <c r="DH36">
        <v>61427.961499579797</v>
      </c>
      <c r="DI36">
        <v>4078.1745366241098</v>
      </c>
      <c r="DJ36">
        <v>19.5618402550894</v>
      </c>
      <c r="DK36">
        <v>41.208688787085798</v>
      </c>
      <c r="DL36">
        <v>140.24174023961999</v>
      </c>
      <c r="DM36">
        <v>32414.9863629434</v>
      </c>
      <c r="DN36">
        <v>2.8835626666666698</v>
      </c>
      <c r="DO36">
        <v>4.0297175230566502</v>
      </c>
      <c r="DP36">
        <v>92.899892363369204</v>
      </c>
      <c r="DQ36">
        <v>5872.6960097956098</v>
      </c>
      <c r="DR36">
        <v>2532.72064899726</v>
      </c>
      <c r="DS36">
        <v>20.642731551636029</v>
      </c>
      <c r="DT36">
        <v>38.951548351960987</v>
      </c>
      <c r="DU36">
        <v>75.344457975994402</v>
      </c>
      <c r="DV36">
        <v>39.053850019789905</v>
      </c>
      <c r="DW36">
        <v>75.542341347483585</v>
      </c>
      <c r="DX36">
        <v>76059.451098176694</v>
      </c>
      <c r="DY36">
        <v>80262.123118808493</v>
      </c>
      <c r="DZ36">
        <v>0.19842838377589345</v>
      </c>
      <c r="EA36">
        <v>0.12611713029941971</v>
      </c>
      <c r="EB36">
        <v>7178.9404267956998</v>
      </c>
      <c r="EC36">
        <v>4.2608427753333302</v>
      </c>
      <c r="ED36">
        <v>5.3966666666666701</v>
      </c>
      <c r="EE36">
        <v>2683.3798366155902</v>
      </c>
      <c r="EF36">
        <v>1.5633669696969701</v>
      </c>
      <c r="EG36">
        <v>4011.8742111069</v>
      </c>
      <c r="EH36">
        <v>3937.5824551703604</v>
      </c>
      <c r="EI36">
        <v>49185.785592930581</v>
      </c>
      <c r="EJ36">
        <v>26.769571805006599</v>
      </c>
      <c r="EK36">
        <v>36065446094.964203</v>
      </c>
    </row>
    <row r="37" spans="1:141" x14ac:dyDescent="0.25">
      <c r="A37" t="s">
        <v>71</v>
      </c>
      <c r="B37">
        <v>1324.24444106279</v>
      </c>
      <c r="C37">
        <v>223.68530099720499</v>
      </c>
      <c r="D37">
        <v>19713.887521631306</v>
      </c>
      <c r="E37">
        <v>1926.7005753461401</v>
      </c>
      <c r="F37">
        <v>3798.7614010110378</v>
      </c>
      <c r="G37">
        <v>7199.9130654669598</v>
      </c>
      <c r="H37">
        <v>12590.509507431407</v>
      </c>
      <c r="I37">
        <v>4522.8561095472596</v>
      </c>
      <c r="J37">
        <v>11428.0519586998</v>
      </c>
      <c r="K37">
        <v>3733.7006956689502</v>
      </c>
      <c r="L37">
        <v>10266.643296165917</v>
      </c>
      <c r="M37">
        <v>24793.4618175182</v>
      </c>
      <c r="N37">
        <v>14080.9778896073</v>
      </c>
      <c r="O37">
        <v>1182.19894480432</v>
      </c>
      <c r="P37">
        <v>7837.0894291123104</v>
      </c>
      <c r="Q37">
        <v>3043.4658507156564</v>
      </c>
      <c r="R37">
        <v>3618.1061109667144</v>
      </c>
      <c r="S37">
        <v>6961.9536060165901</v>
      </c>
      <c r="T37">
        <v>-2462.6776075069301</v>
      </c>
      <c r="U37">
        <v>24115.958273224649</v>
      </c>
      <c r="V37">
        <v>32030.325606524664</v>
      </c>
      <c r="W37">
        <v>34542.42380797401</v>
      </c>
      <c r="X37">
        <v>26482.494668600335</v>
      </c>
      <c r="Y37">
        <v>4423.0894114215207</v>
      </c>
      <c r="Z37">
        <v>128203.48127731484</v>
      </c>
      <c r="AA37">
        <v>127723.4085168242</v>
      </c>
      <c r="AB37">
        <v>25948.122576315058</v>
      </c>
      <c r="AC37">
        <v>19253.226664498601</v>
      </c>
      <c r="AD37">
        <v>17254.204672642401</v>
      </c>
      <c r="AE37">
        <v>19713.887521631306</v>
      </c>
      <c r="AF37">
        <v>1926.7005753461401</v>
      </c>
      <c r="AG37">
        <v>32060.6945334517</v>
      </c>
      <c r="AH37">
        <v>89696.069917885296</v>
      </c>
      <c r="AI37">
        <v>25746.8695457631</v>
      </c>
      <c r="AJ37">
        <v>70631.880387462195</v>
      </c>
      <c r="AK37">
        <v>16264.1704279073</v>
      </c>
      <c r="AL37">
        <v>13380.939324054099</v>
      </c>
      <c r="AM37">
        <v>20908.469171508401</v>
      </c>
      <c r="AN37">
        <v>28555.286020605501</v>
      </c>
      <c r="AO37">
        <v>1159.4060204544201</v>
      </c>
      <c r="AP37">
        <v>3212.2782694739799</v>
      </c>
      <c r="AQ37">
        <v>20213.602341567399</v>
      </c>
      <c r="AR37">
        <v>30141.4665997634</v>
      </c>
      <c r="AS37">
        <v>13955.4247409446</v>
      </c>
      <c r="AT37">
        <v>2478.0071833398401</v>
      </c>
      <c r="AU37">
        <v>16488.696974241699</v>
      </c>
      <c r="AV37">
        <v>86900.895649704296</v>
      </c>
      <c r="AW37">
        <v>34102.025038172098</v>
      </c>
      <c r="AX37">
        <v>121005.945485964</v>
      </c>
      <c r="AY37">
        <v>124338.390840929</v>
      </c>
      <c r="AZ37">
        <v>51699.150338641099</v>
      </c>
      <c r="BA37">
        <v>174950.59300699001</v>
      </c>
      <c r="BB37">
        <v>46840.593804008597</v>
      </c>
      <c r="BC37">
        <v>128203.43804947</v>
      </c>
      <c r="BD37">
        <v>638.53598315146701</v>
      </c>
      <c r="BE37">
        <v>-1.4011061647795087E-3</v>
      </c>
      <c r="BF37">
        <v>125046.681506922</v>
      </c>
      <c r="BG37">
        <v>95.148693287969607</v>
      </c>
      <c r="BH37">
        <v>81.196754979462497</v>
      </c>
      <c r="BI37">
        <v>82.270240030918004</v>
      </c>
      <c r="BJ37">
        <v>102.559415885432</v>
      </c>
      <c r="BK37">
        <v>110.978213648137</v>
      </c>
      <c r="BL37">
        <v>55.746770806369703</v>
      </c>
      <c r="BM37">
        <v>87.566048132445104</v>
      </c>
      <c r="BN37">
        <v>101.58739892516201</v>
      </c>
      <c r="BO37">
        <v>107.272187980749</v>
      </c>
      <c r="BP37">
        <v>93.270259892433401</v>
      </c>
      <c r="BQ37">
        <v>98.906242299514403</v>
      </c>
      <c r="BR37">
        <v>93.804651380809105</v>
      </c>
      <c r="BS37">
        <v>92.532176162480496</v>
      </c>
      <c r="BT37">
        <v>95.161899379435994</v>
      </c>
      <c r="BU37">
        <v>93.270974537052595</v>
      </c>
      <c r="BV37">
        <v>91.288792023544403</v>
      </c>
      <c r="BW37">
        <v>102.266575458744</v>
      </c>
      <c r="BX37">
        <v>95.099972371140595</v>
      </c>
      <c r="BY37">
        <v>102.049465096422</v>
      </c>
      <c r="BZ37">
        <v>92.484750312464826</v>
      </c>
      <c r="CA37">
        <v>92.491583682848898</v>
      </c>
      <c r="CB37">
        <v>94.311818873516245</v>
      </c>
      <c r="CC37">
        <v>67205.311233391971</v>
      </c>
      <c r="CD37">
        <v>13205.9786117901</v>
      </c>
      <c r="CE37">
        <v>11008.530900290803</v>
      </c>
      <c r="CF37">
        <v>21443.60385288464</v>
      </c>
      <c r="CG37">
        <v>31690.146327784172</v>
      </c>
      <c r="CH37">
        <v>646.33141693797745</v>
      </c>
      <c r="CI37">
        <v>2812.8651355956599</v>
      </c>
      <c r="CJ37">
        <v>20534.472847873792</v>
      </c>
      <c r="CK37">
        <v>32333.410711052864</v>
      </c>
      <c r="CL37">
        <v>13016.260924971979</v>
      </c>
      <c r="CM37">
        <v>2450.9037889534743</v>
      </c>
      <c r="CN37">
        <v>15467.164713925453</v>
      </c>
      <c r="CO37">
        <v>80411.289845182066</v>
      </c>
      <c r="CP37">
        <v>32452.134753175444</v>
      </c>
      <c r="CQ37">
        <v>112863.42459835751</v>
      </c>
      <c r="CR37">
        <v>113507.01502019727</v>
      </c>
      <c r="CS37">
        <v>52870.950592595938</v>
      </c>
      <c r="CT37">
        <v>166377.96561279322</v>
      </c>
      <c r="CU37">
        <v>47800.57542497832</v>
      </c>
      <c r="CV37">
        <v>118124.6754573543</v>
      </c>
      <c r="CW37">
        <v>118577.39018781489</v>
      </c>
      <c r="CX37">
        <v>643.59042183976271</v>
      </c>
      <c r="CY37">
        <v>1.5231813461069501</v>
      </c>
      <c r="CZ37">
        <v>3.1436829439818701</v>
      </c>
      <c r="DA37">
        <v>70.708124159099796</v>
      </c>
      <c r="DB37">
        <v>119.60197376699401</v>
      </c>
      <c r="DC37">
        <v>3263.6922201941502</v>
      </c>
      <c r="DD37">
        <v>4021.86410492493</v>
      </c>
      <c r="DE37">
        <v>1678.3490142368701</v>
      </c>
      <c r="DF37">
        <v>80.480321055558207</v>
      </c>
      <c r="DG37">
        <v>64622.4737008788</v>
      </c>
      <c r="DH37">
        <v>62398.609070410399</v>
      </c>
      <c r="DI37">
        <v>4086.8122607854202</v>
      </c>
      <c r="DJ37">
        <v>19.800419077824198</v>
      </c>
      <c r="DK37">
        <v>43.220945783609601</v>
      </c>
      <c r="DL37">
        <v>142.97100176712101</v>
      </c>
      <c r="DM37">
        <v>32488.655307748199</v>
      </c>
      <c r="DN37">
        <v>2.96539333333333</v>
      </c>
      <c r="DO37">
        <v>3.9096231884058001</v>
      </c>
      <c r="DP37">
        <v>93.456398171911204</v>
      </c>
      <c r="DQ37">
        <v>5796.9815024524196</v>
      </c>
      <c r="DR37">
        <v>2537.4865570546599</v>
      </c>
      <c r="DS37">
        <v>20.80997478115416</v>
      </c>
      <c r="DT37">
        <v>39.134636448416757</v>
      </c>
      <c r="DU37">
        <v>76.100624740974311</v>
      </c>
      <c r="DV37">
        <v>39.281718189052597</v>
      </c>
      <c r="DW37">
        <v>76.386637679030628</v>
      </c>
      <c r="DX37">
        <v>76878.041444842107</v>
      </c>
      <c r="DY37">
        <v>80797.790057052101</v>
      </c>
      <c r="DZ37">
        <v>0.19704544636720323</v>
      </c>
      <c r="EA37">
        <v>0.12581915498445712</v>
      </c>
      <c r="EB37">
        <v>7189.3333983082002</v>
      </c>
      <c r="EC37">
        <v>4.7332848556666702</v>
      </c>
      <c r="ED37">
        <v>5.3333333333333304</v>
      </c>
      <c r="EE37">
        <v>2715.27555255179</v>
      </c>
      <c r="EF37">
        <v>1.5440082251082199</v>
      </c>
      <c r="EG37">
        <v>4019.3053565457399</v>
      </c>
      <c r="EH37">
        <v>3974.2275045343404</v>
      </c>
      <c r="EI37">
        <v>49980.688982401749</v>
      </c>
      <c r="EJ37">
        <v>30.6744099378882</v>
      </c>
      <c r="EK37">
        <v>36283213591.597801</v>
      </c>
    </row>
    <row r="38" spans="1:141" x14ac:dyDescent="0.25">
      <c r="A38" t="s">
        <v>72</v>
      </c>
      <c r="B38">
        <v>1294.01312994362</v>
      </c>
      <c r="C38">
        <v>223.87180746455201</v>
      </c>
      <c r="D38">
        <v>20319.971571975977</v>
      </c>
      <c r="E38">
        <v>2012.14077741034</v>
      </c>
      <c r="F38">
        <v>4122.3746440207706</v>
      </c>
      <c r="G38">
        <v>7284.3125720725102</v>
      </c>
      <c r="H38">
        <v>12775.252668758765</v>
      </c>
      <c r="I38">
        <v>4587.7945733955303</v>
      </c>
      <c r="J38">
        <v>11391.806408049</v>
      </c>
      <c r="K38">
        <v>3724.8043055487201</v>
      </c>
      <c r="L38">
        <v>10355.06362804836</v>
      </c>
      <c r="M38">
        <v>25080.124761334799</v>
      </c>
      <c r="N38">
        <v>14170.852407604199</v>
      </c>
      <c r="O38">
        <v>1188.3660167186499</v>
      </c>
      <c r="P38">
        <v>7946.1697781829298</v>
      </c>
      <c r="Q38">
        <v>3044.1725728549018</v>
      </c>
      <c r="R38">
        <v>3343.0643385792087</v>
      </c>
      <c r="S38">
        <v>7051.5366115833003</v>
      </c>
      <c r="T38">
        <v>-2502.5828941641498</v>
      </c>
      <c r="U38">
        <v>24996.55044942184</v>
      </c>
      <c r="V38">
        <v>32243.059868142387</v>
      </c>
      <c r="W38">
        <v>34896.294567095269</v>
      </c>
      <c r="X38">
        <v>26434.80022753634</v>
      </c>
      <c r="Y38">
        <v>4473.7492868328</v>
      </c>
      <c r="Z38">
        <v>129866.10488029725</v>
      </c>
      <c r="AA38">
        <v>129613.86908640276</v>
      </c>
      <c r="AB38">
        <v>26158.87790538622</v>
      </c>
      <c r="AC38">
        <v>19892.890409671501</v>
      </c>
      <c r="AD38">
        <v>17505.476595044402</v>
      </c>
      <c r="AE38">
        <v>20319.971571975977</v>
      </c>
      <c r="AF38">
        <v>2012.14077741034</v>
      </c>
      <c r="AG38">
        <v>33109.252021082597</v>
      </c>
      <c r="AH38">
        <v>90392.658198728095</v>
      </c>
      <c r="AI38">
        <v>26671.845298551601</v>
      </c>
      <c r="AJ38">
        <v>70853.026894789306</v>
      </c>
      <c r="AK38">
        <v>16325.721511055899</v>
      </c>
      <c r="AL38">
        <v>13339.440044835599</v>
      </c>
      <c r="AM38">
        <v>21569.626192264401</v>
      </c>
      <c r="AN38">
        <v>28785.824477304399</v>
      </c>
      <c r="AO38">
        <v>1118.9643347496001</v>
      </c>
      <c r="AP38">
        <v>3224.7818997427498</v>
      </c>
      <c r="AQ38">
        <v>20617.288687931101</v>
      </c>
      <c r="AR38">
        <v>31574.238800160401</v>
      </c>
      <c r="AS38">
        <v>14266.498661075901</v>
      </c>
      <c r="AT38">
        <v>2413.0824579976802</v>
      </c>
      <c r="AU38">
        <v>16728.122288789102</v>
      </c>
      <c r="AV38">
        <v>87182.239845866003</v>
      </c>
      <c r="AW38">
        <v>34790.828998139397</v>
      </c>
      <c r="AX38">
        <v>121986.187851257</v>
      </c>
      <c r="AY38">
        <v>127236.353796077</v>
      </c>
      <c r="AZ38">
        <v>52323.500862779103</v>
      </c>
      <c r="BA38">
        <v>178394.23356602501</v>
      </c>
      <c r="BB38">
        <v>48556.190612500897</v>
      </c>
      <c r="BC38">
        <v>129866.283184378</v>
      </c>
      <c r="BD38">
        <v>338.029509628776</v>
      </c>
      <c r="BE38">
        <v>1.4309198301100163</v>
      </c>
      <c r="BF38">
        <v>124880.73790131899</v>
      </c>
      <c r="BG38">
        <v>95.361520536284502</v>
      </c>
      <c r="BH38">
        <v>81.595535514780707</v>
      </c>
      <c r="BI38">
        <v>83.178925958862905</v>
      </c>
      <c r="BJ38">
        <v>102.986640966146</v>
      </c>
      <c r="BK38">
        <v>111.722804892076</v>
      </c>
      <c r="BL38">
        <v>57.429709757451903</v>
      </c>
      <c r="BM38">
        <v>87.857661298662094</v>
      </c>
      <c r="BN38">
        <v>102.395076788255</v>
      </c>
      <c r="BO38">
        <v>107.708168774257</v>
      </c>
      <c r="BP38">
        <v>92.912894697002997</v>
      </c>
      <c r="BQ38">
        <v>99.286996507227101</v>
      </c>
      <c r="BR38">
        <v>93.562766361366698</v>
      </c>
      <c r="BS38">
        <v>92.779887089934903</v>
      </c>
      <c r="BT38">
        <v>95.742002711027794</v>
      </c>
      <c r="BU38">
        <v>93.614713391408102</v>
      </c>
      <c r="BV38">
        <v>91.249737645180204</v>
      </c>
      <c r="BW38">
        <v>103.03981228654</v>
      </c>
      <c r="BX38">
        <v>95.304020034953695</v>
      </c>
      <c r="BY38">
        <v>102.271878751918</v>
      </c>
      <c r="BZ38">
        <v>92.672407700733743</v>
      </c>
      <c r="CA38">
        <v>92.6780568119609</v>
      </c>
      <c r="CB38">
        <v>94.851880927101661</v>
      </c>
      <c r="CC38">
        <v>67566.523792853681</v>
      </c>
      <c r="CD38">
        <v>13321.0598935978</v>
      </c>
      <c r="CE38">
        <v>11095.602958220712</v>
      </c>
      <c r="CF38">
        <v>22213.833484367129</v>
      </c>
      <c r="CG38">
        <v>32160.33051735425</v>
      </c>
      <c r="CH38">
        <v>642.61796973609785</v>
      </c>
      <c r="CI38">
        <v>2833.2179590965466</v>
      </c>
      <c r="CJ38">
        <v>21111.088583663393</v>
      </c>
      <c r="CK38">
        <v>34008.034416063703</v>
      </c>
      <c r="CL38">
        <v>13255.416877914795</v>
      </c>
      <c r="CM38">
        <v>2395.8770957886668</v>
      </c>
      <c r="CN38">
        <v>15651.293973703461</v>
      </c>
      <c r="CO38">
        <v>80887.583686451486</v>
      </c>
      <c r="CP38">
        <v>33309.436442587845</v>
      </c>
      <c r="CQ38">
        <v>114197.02012903933</v>
      </c>
      <c r="CR38">
        <v>116102.83902821329</v>
      </c>
      <c r="CS38">
        <v>53914.037070753737</v>
      </c>
      <c r="CT38">
        <v>170016.87609896704</v>
      </c>
      <c r="CU38">
        <v>49659.328389767164</v>
      </c>
      <c r="CV38">
        <v>120116.29319644647</v>
      </c>
      <c r="CW38">
        <v>120357.54770919986</v>
      </c>
      <c r="CX38">
        <v>1905.8188991739589</v>
      </c>
      <c r="CY38">
        <v>1.3993856105750999</v>
      </c>
      <c r="CZ38">
        <v>3.1101341037778898</v>
      </c>
      <c r="DA38">
        <v>64.939201706437998</v>
      </c>
      <c r="DB38">
        <v>118.87136196455999</v>
      </c>
      <c r="DC38">
        <v>3283.1936861659501</v>
      </c>
      <c r="DD38">
        <v>4041.3686175550602</v>
      </c>
      <c r="DE38">
        <v>1676.46659848482</v>
      </c>
      <c r="DF38">
        <v>81.008325798578795</v>
      </c>
      <c r="DG38">
        <v>65413.108651356299</v>
      </c>
      <c r="DH38">
        <v>63150.604179670401</v>
      </c>
      <c r="DI38">
        <v>4116.2222616258096</v>
      </c>
      <c r="DJ38">
        <v>19.9236216026428</v>
      </c>
      <c r="DK38">
        <v>44.000424169832201</v>
      </c>
      <c r="DL38">
        <v>145.97472918690301</v>
      </c>
      <c r="DM38">
        <v>32185.956718844402</v>
      </c>
      <c r="DN38">
        <v>3.1378073333333298</v>
      </c>
      <c r="DO38">
        <v>3.79076623376623</v>
      </c>
      <c r="DP38">
        <v>93.748764043593596</v>
      </c>
      <c r="DQ38">
        <v>5798.6795885861602</v>
      </c>
      <c r="DR38">
        <v>2577.8554278599099</v>
      </c>
      <c r="DS38">
        <v>20.892726427387426</v>
      </c>
      <c r="DT38">
        <v>39.477984388354294</v>
      </c>
      <c r="DU38">
        <v>77.313719941421411</v>
      </c>
      <c r="DV38">
        <v>39.554865048498961</v>
      </c>
      <c r="DW38">
        <v>77.464283095022793</v>
      </c>
      <c r="DX38">
        <v>77857.433269354195</v>
      </c>
      <c r="DY38">
        <v>81644.496471435661</v>
      </c>
      <c r="DZ38">
        <v>0.20175423790995495</v>
      </c>
      <c r="EA38">
        <v>0.13217632593792619</v>
      </c>
      <c r="EB38">
        <v>7200.0100531599301</v>
      </c>
      <c r="EC38">
        <v>5.0215600719999998</v>
      </c>
      <c r="ED38">
        <v>5.1366666666666703</v>
      </c>
      <c r="EE38">
        <v>2737.69838400861</v>
      </c>
      <c r="EF38">
        <v>1.5160408293460901</v>
      </c>
      <c r="EG38">
        <v>4027.4663204069602</v>
      </c>
      <c r="EH38">
        <v>3905.7480326036607</v>
      </c>
      <c r="EI38">
        <v>51038.691025239903</v>
      </c>
      <c r="EJ38">
        <v>29.615505050505</v>
      </c>
      <c r="EK38">
        <v>36443472348.378601</v>
      </c>
    </row>
    <row r="39" spans="1:141" x14ac:dyDescent="0.25">
      <c r="A39" t="s">
        <v>73</v>
      </c>
      <c r="B39">
        <v>1238.81935473832</v>
      </c>
      <c r="C39">
        <v>224.929652870588</v>
      </c>
      <c r="D39">
        <v>20465.069939746747</v>
      </c>
      <c r="E39">
        <v>2143.2106309657302</v>
      </c>
      <c r="F39">
        <v>4191.9697825967069</v>
      </c>
      <c r="G39">
        <v>7223.3798352327303</v>
      </c>
      <c r="H39">
        <v>12635.294740771909</v>
      </c>
      <c r="I39">
        <v>4661.2837473980298</v>
      </c>
      <c r="J39">
        <v>11566.950082146301</v>
      </c>
      <c r="K39">
        <v>3830.1038031032099</v>
      </c>
      <c r="L39">
        <v>9546.8179090293088</v>
      </c>
      <c r="M39">
        <v>25505.676523750299</v>
      </c>
      <c r="N39">
        <v>14334.5643103027</v>
      </c>
      <c r="O39">
        <v>1196.31216173025</v>
      </c>
      <c r="P39">
        <v>8203.7343319679203</v>
      </c>
      <c r="Q39">
        <v>3101.3492089656706</v>
      </c>
      <c r="R39">
        <v>3086.5866337403236</v>
      </c>
      <c r="S39">
        <v>7011.2866822173801</v>
      </c>
      <c r="T39">
        <v>-2560.8873878466802</v>
      </c>
      <c r="U39">
        <v>25358.913091888284</v>
      </c>
      <c r="V39">
        <v>32473.576265097403</v>
      </c>
      <c r="W39">
        <v>34002.792267177058</v>
      </c>
      <c r="X39">
        <v>26634.336239585537</v>
      </c>
      <c r="Y39">
        <v>4393.2320471071162</v>
      </c>
      <c r="Z39">
        <v>129610.3883852412</v>
      </c>
      <c r="AA39">
        <v>129618.74882289795</v>
      </c>
      <c r="AB39">
        <v>26652.780594752228</v>
      </c>
      <c r="AC39">
        <v>20239.8293855884</v>
      </c>
      <c r="AD39">
        <v>17477.917036756098</v>
      </c>
      <c r="AE39">
        <v>20465.069939746747</v>
      </c>
      <c r="AF39">
        <v>2143.2106309657302</v>
      </c>
      <c r="AG39">
        <v>33431.275851982602</v>
      </c>
      <c r="AH39">
        <v>90188.665301122499</v>
      </c>
      <c r="AI39">
        <v>26808.2859050685</v>
      </c>
      <c r="AJ39">
        <v>71401.412165127098</v>
      </c>
      <c r="AK39">
        <v>16458.471566775999</v>
      </c>
      <c r="AL39">
        <v>13121.838443282501</v>
      </c>
      <c r="AM39">
        <v>21285.7788081402</v>
      </c>
      <c r="AN39">
        <v>29926.268250365301</v>
      </c>
      <c r="AO39">
        <v>932.24181585875101</v>
      </c>
      <c r="AP39">
        <v>3238.0784337566001</v>
      </c>
      <c r="AQ39">
        <v>19861.642132797901</v>
      </c>
      <c r="AR39">
        <v>31196.320622071798</v>
      </c>
      <c r="AS39">
        <v>13902.0033098778</v>
      </c>
      <c r="AT39">
        <v>2367.4364262273698</v>
      </c>
      <c r="AU39">
        <v>16318.4208824343</v>
      </c>
      <c r="AV39">
        <v>87862.344653906606</v>
      </c>
      <c r="AW39">
        <v>34286.420580454702</v>
      </c>
      <c r="AX39">
        <v>122147.413402372</v>
      </c>
      <c r="AY39">
        <v>125698.504064657</v>
      </c>
      <c r="AZ39">
        <v>52707.181718966203</v>
      </c>
      <c r="BA39">
        <v>177333.493223314</v>
      </c>
      <c r="BB39">
        <v>47786.065733164403</v>
      </c>
      <c r="BC39">
        <v>129610.371546016</v>
      </c>
      <c r="BD39">
        <v>0</v>
      </c>
      <c r="BE39">
        <v>-1.3032515701250129</v>
      </c>
      <c r="BF39">
        <v>126250.24556493</v>
      </c>
      <c r="BG39">
        <v>95.409586041873894</v>
      </c>
      <c r="BH39">
        <v>81.994955417882906</v>
      </c>
      <c r="BI39">
        <v>84.059401673925507</v>
      </c>
      <c r="BJ39">
        <v>103.153794661129</v>
      </c>
      <c r="BK39">
        <v>111.36938435455799</v>
      </c>
      <c r="BL39">
        <v>58.2958252133215</v>
      </c>
      <c r="BM39">
        <v>88.375057138326994</v>
      </c>
      <c r="BN39">
        <v>102.619323517917</v>
      </c>
      <c r="BO39">
        <v>107.139391773927</v>
      </c>
      <c r="BP39">
        <v>92.408601004946107</v>
      </c>
      <c r="BQ39">
        <v>98.625968552430393</v>
      </c>
      <c r="BR39">
        <v>93.033229041733406</v>
      </c>
      <c r="BS39">
        <v>92.894070289214497</v>
      </c>
      <c r="BT39">
        <v>96.210764755706293</v>
      </c>
      <c r="BU39">
        <v>93.826084774170099</v>
      </c>
      <c r="BV39">
        <v>91.516621997999295</v>
      </c>
      <c r="BW39">
        <v>102.93481798319699</v>
      </c>
      <c r="BX39">
        <v>95.463673168214299</v>
      </c>
      <c r="BY39">
        <v>101.713964730409</v>
      </c>
      <c r="BZ39">
        <v>93.106873379990333</v>
      </c>
      <c r="CA39">
        <v>93.112891277959704</v>
      </c>
      <c r="CB39">
        <v>95.251359417854204</v>
      </c>
      <c r="CC39">
        <v>68123.79177479996</v>
      </c>
      <c r="CD39">
        <v>13495.116423642899</v>
      </c>
      <c r="CE39">
        <v>11030.138884042412</v>
      </c>
      <c r="CF39">
        <v>21957.088563771053</v>
      </c>
      <c r="CG39">
        <v>33328.700710725388</v>
      </c>
      <c r="CH39">
        <v>543.45805953851198</v>
      </c>
      <c r="CI39">
        <v>2861.6536660162396</v>
      </c>
      <c r="CJ39">
        <v>20381.882796226666</v>
      </c>
      <c r="CK39">
        <v>33423.548170331887</v>
      </c>
      <c r="CL39">
        <v>12846.646770319378</v>
      </c>
      <c r="CM39">
        <v>2334.9071052297877</v>
      </c>
      <c r="CN39">
        <v>15181.553875549165</v>
      </c>
      <c r="CO39">
        <v>81618.908198442863</v>
      </c>
      <c r="CP39">
        <v>32987.227447813464</v>
      </c>
      <c r="CQ39">
        <v>114606.13564625633</v>
      </c>
      <c r="CR39">
        <v>115035.02482199199</v>
      </c>
      <c r="CS39">
        <v>54254.041566490567</v>
      </c>
      <c r="CT39">
        <v>169289.06638848258</v>
      </c>
      <c r="CU39">
        <v>48605.102045881053</v>
      </c>
      <c r="CV39">
        <v>120683.9643432633</v>
      </c>
      <c r="CW39">
        <v>120683.96434260151</v>
      </c>
      <c r="CX39">
        <v>428.88917573566869</v>
      </c>
      <c r="CY39">
        <v>1.3066075683399301</v>
      </c>
      <c r="CZ39">
        <v>2.7320811096779298</v>
      </c>
      <c r="DA39">
        <v>60.604547426313097</v>
      </c>
      <c r="DB39">
        <v>106.455728007703</v>
      </c>
      <c r="DC39">
        <v>3310.0592164387699</v>
      </c>
      <c r="DD39">
        <v>4069.8263007710002</v>
      </c>
      <c r="DE39">
        <v>1673.30883057146</v>
      </c>
      <c r="DF39">
        <v>81.568962466678101</v>
      </c>
      <c r="DG39">
        <v>66353.012763489605</v>
      </c>
      <c r="DH39">
        <v>64001.264915985099</v>
      </c>
      <c r="DI39">
        <v>4139.6276321028199</v>
      </c>
      <c r="DJ39">
        <v>20.045868797138201</v>
      </c>
      <c r="DK39">
        <v>45.0846742567768</v>
      </c>
      <c r="DL39">
        <v>149.208217707339</v>
      </c>
      <c r="DM39">
        <v>31374.116798524599</v>
      </c>
      <c r="DN39">
        <v>3.2802396666666702</v>
      </c>
      <c r="DO39">
        <v>3.4490249011857701</v>
      </c>
      <c r="DP39">
        <v>93.830826491882604</v>
      </c>
      <c r="DQ39">
        <v>5751.3696515300298</v>
      </c>
      <c r="DR39">
        <v>2615.68545052834</v>
      </c>
      <c r="DS39">
        <v>21.010329914166441</v>
      </c>
      <c r="DT39">
        <v>39.159042285156552</v>
      </c>
      <c r="DU39">
        <v>77.462537969533813</v>
      </c>
      <c r="DV39">
        <v>39.156511431073838</v>
      </c>
      <c r="DW39">
        <v>77.45753155545836</v>
      </c>
      <c r="DX39">
        <v>78831.555564081995</v>
      </c>
      <c r="DY39">
        <v>82624.355512331807</v>
      </c>
      <c r="DZ39">
        <v>0.20417077272754633</v>
      </c>
      <c r="EA39">
        <v>0.13583093359838341</v>
      </c>
      <c r="EB39">
        <v>7211.1640728536304</v>
      </c>
      <c r="EC39">
        <v>4.7425191666666704</v>
      </c>
      <c r="ED39">
        <v>4.8466666666666702</v>
      </c>
      <c r="EE39">
        <v>2756.9833480692801</v>
      </c>
      <c r="EF39">
        <v>1.53342652236652</v>
      </c>
      <c r="EG39">
        <v>4036.76462717512</v>
      </c>
      <c r="EH39">
        <v>3827.4483451408596</v>
      </c>
      <c r="EI39">
        <v>50503.503233971045</v>
      </c>
      <c r="EJ39">
        <v>25.830982213438698</v>
      </c>
      <c r="EK39">
        <v>36705308877.905602</v>
      </c>
    </row>
    <row r="40" spans="1:141" x14ac:dyDescent="0.25">
      <c r="A40" t="s">
        <v>74</v>
      </c>
      <c r="B40">
        <v>1213.1394060293601</v>
      </c>
      <c r="C40">
        <v>225.90020742431</v>
      </c>
      <c r="D40">
        <v>20587.224080069158</v>
      </c>
      <c r="E40">
        <v>2247.8962730083099</v>
      </c>
      <c r="F40">
        <v>4226.5723628396345</v>
      </c>
      <c r="G40">
        <v>7189.0126444261005</v>
      </c>
      <c r="H40">
        <v>12675.397073412818</v>
      </c>
      <c r="I40">
        <v>4729.0875706246497</v>
      </c>
      <c r="J40">
        <v>11546.6060964797</v>
      </c>
      <c r="K40">
        <v>3793.01660760606</v>
      </c>
      <c r="L40">
        <v>9561.7542611286117</v>
      </c>
      <c r="M40">
        <v>25906.028357003601</v>
      </c>
      <c r="N40">
        <v>14240.6904844237</v>
      </c>
      <c r="O40">
        <v>1202.72041744123</v>
      </c>
      <c r="P40">
        <v>8149.2985482099702</v>
      </c>
      <c r="Q40">
        <v>3123.1282343500066</v>
      </c>
      <c r="R40">
        <v>3108.2616736011319</v>
      </c>
      <c r="S40">
        <v>6992.5371256603303</v>
      </c>
      <c r="T40">
        <v>-2614.6808146996</v>
      </c>
      <c r="U40">
        <v>25654.258621200162</v>
      </c>
      <c r="V40">
        <v>32552.833971467197</v>
      </c>
      <c r="W40">
        <v>34332.826788286409</v>
      </c>
      <c r="X40">
        <v>26510.671825468038</v>
      </c>
      <c r="Y40">
        <v>4335.5453637664814</v>
      </c>
      <c r="Z40">
        <v>130140.49993599407</v>
      </c>
      <c r="AA40">
        <v>130148.89463884712</v>
      </c>
      <c r="AB40">
        <v>26529.029976364061</v>
      </c>
      <c r="AC40">
        <v>20522.335633274</v>
      </c>
      <c r="AD40">
        <v>17603.501047135302</v>
      </c>
      <c r="AE40">
        <v>20587.224080069158</v>
      </c>
      <c r="AF40">
        <v>2247.8962730083099</v>
      </c>
      <c r="AG40">
        <v>33711.591481178097</v>
      </c>
      <c r="AH40">
        <v>90520.8729682087</v>
      </c>
      <c r="AI40">
        <v>26931.725721136401</v>
      </c>
      <c r="AJ40">
        <v>71966.165240807095</v>
      </c>
      <c r="AK40">
        <v>16262.428755810401</v>
      </c>
      <c r="AL40">
        <v>12892.8521215131</v>
      </c>
      <c r="AM40">
        <v>21189.2257403888</v>
      </c>
      <c r="AN40">
        <v>29600.237476913</v>
      </c>
      <c r="AO40">
        <v>903.65921007481302</v>
      </c>
      <c r="AP40">
        <v>3221.0829052162499</v>
      </c>
      <c r="AQ40">
        <v>19790.717389768201</v>
      </c>
      <c r="AR40">
        <v>31359.7571092133</v>
      </c>
      <c r="AS40">
        <v>14175.414732089001</v>
      </c>
      <c r="AT40">
        <v>2339.9472425928502</v>
      </c>
      <c r="AU40">
        <v>16560.911290449902</v>
      </c>
      <c r="AV40">
        <v>88271.352133365304</v>
      </c>
      <c r="AW40">
        <v>33984.886602537503</v>
      </c>
      <c r="AX40">
        <v>122245.545451511</v>
      </c>
      <c r="AY40">
        <v>127175.340509189</v>
      </c>
      <c r="AZ40">
        <v>52267.626295309703</v>
      </c>
      <c r="BA40">
        <v>178273.10874931599</v>
      </c>
      <c r="BB40">
        <v>48181.385306367498</v>
      </c>
      <c r="BC40">
        <v>130140.483771303</v>
      </c>
      <c r="BD40">
        <v>0</v>
      </c>
      <c r="BE40">
        <v>1.0452866030157715</v>
      </c>
      <c r="BF40">
        <v>125444.693827109</v>
      </c>
      <c r="BG40">
        <v>95.586241308937403</v>
      </c>
      <c r="BH40">
        <v>82.371771204915206</v>
      </c>
      <c r="BI40">
        <v>84.944303555793795</v>
      </c>
      <c r="BJ40">
        <v>103.427203012091</v>
      </c>
      <c r="BK40">
        <v>111.73781445156099</v>
      </c>
      <c r="BL40">
        <v>58.006536524839198</v>
      </c>
      <c r="BM40">
        <v>88.649984894051002</v>
      </c>
      <c r="BN40">
        <v>102.861411155176</v>
      </c>
      <c r="BO40">
        <v>107.293667634714</v>
      </c>
      <c r="BP40">
        <v>92.341752784687799</v>
      </c>
      <c r="BQ40">
        <v>99.970376250129505</v>
      </c>
      <c r="BR40">
        <v>93.165649039384803</v>
      </c>
      <c r="BS40">
        <v>93.105408480540802</v>
      </c>
      <c r="BT40">
        <v>96.711127362849197</v>
      </c>
      <c r="BU40">
        <v>94.115961049070194</v>
      </c>
      <c r="BV40">
        <v>91.319104120353998</v>
      </c>
      <c r="BW40">
        <v>103.229962499018</v>
      </c>
      <c r="BX40">
        <v>95.410482170900394</v>
      </c>
      <c r="BY40">
        <v>101.857000877705</v>
      </c>
      <c r="BZ40">
        <v>92.982056374906094</v>
      </c>
      <c r="CA40">
        <v>92.988065725220494</v>
      </c>
      <c r="CB40">
        <v>95.605723328591068</v>
      </c>
      <c r="CC40">
        <v>68789.752367866502</v>
      </c>
      <c r="CD40">
        <v>13395.6506070985</v>
      </c>
      <c r="CE40">
        <v>10951.743443097688</v>
      </c>
      <c r="CF40">
        <v>21915.423523202167</v>
      </c>
      <c r="CG40">
        <v>33074.658429174466</v>
      </c>
      <c r="CH40">
        <v>524.18140975211975</v>
      </c>
      <c r="CI40">
        <v>2855.4895088990643</v>
      </c>
      <c r="CJ40">
        <v>20357.011184848536</v>
      </c>
      <c r="CK40">
        <v>33647.033563812911</v>
      </c>
      <c r="CL40">
        <v>13089.826428109838</v>
      </c>
      <c r="CM40">
        <v>2339.254062474603</v>
      </c>
      <c r="CN40">
        <v>15429.080490584442</v>
      </c>
      <c r="CO40">
        <v>82185.402974965007</v>
      </c>
      <c r="CP40">
        <v>32867.166966299854</v>
      </c>
      <c r="CQ40">
        <v>115052.56994126487</v>
      </c>
      <c r="CR40">
        <v>116135.38161500139</v>
      </c>
      <c r="CS40">
        <v>53955.851023775118</v>
      </c>
      <c r="CT40">
        <v>170091.23263877651</v>
      </c>
      <c r="CU40">
        <v>49076.114054397352</v>
      </c>
      <c r="CV40">
        <v>121015.11858440997</v>
      </c>
      <c r="CW40">
        <v>121015.11858437915</v>
      </c>
      <c r="CX40">
        <v>1082.8116737365199</v>
      </c>
      <c r="CY40">
        <v>1.3853322698250401</v>
      </c>
      <c r="CZ40">
        <v>2.9199158583737401</v>
      </c>
      <c r="DA40">
        <v>64.227411870212407</v>
      </c>
      <c r="DB40">
        <v>113.054831592299</v>
      </c>
      <c r="DC40">
        <v>3314.1016723017201</v>
      </c>
      <c r="DD40">
        <v>4084.9886789223501</v>
      </c>
      <c r="DE40">
        <v>1668.8156367491299</v>
      </c>
      <c r="DF40">
        <v>82.102666010647098</v>
      </c>
      <c r="DG40">
        <v>67214.584652886202</v>
      </c>
      <c r="DH40">
        <v>64823.462984620302</v>
      </c>
      <c r="DI40">
        <v>4136.1583439713304</v>
      </c>
      <c r="DJ40">
        <v>20.281388834460301</v>
      </c>
      <c r="DK40">
        <v>47.325246177180198</v>
      </c>
      <c r="DL40">
        <v>152.66099412690301</v>
      </c>
      <c r="DM40">
        <v>30740.879857630101</v>
      </c>
      <c r="DN40">
        <v>3.2149383333333299</v>
      </c>
      <c r="DO40">
        <v>3.4429861973775</v>
      </c>
      <c r="DP40">
        <v>94.219047626019503</v>
      </c>
      <c r="DQ40">
        <v>5630.4129261139897</v>
      </c>
      <c r="DR40">
        <v>2637.2968160426099</v>
      </c>
      <c r="DS40">
        <v>21.217895543052361</v>
      </c>
      <c r="DT40">
        <v>39.271243766174415</v>
      </c>
      <c r="DU40">
        <v>77.988779451023433</v>
      </c>
      <c r="DV40">
        <v>39.268705863485906</v>
      </c>
      <c r="DW40">
        <v>77.983739429010868</v>
      </c>
      <c r="DX40">
        <v>79510.222358564904</v>
      </c>
      <c r="DY40">
        <v>83181.660111088204</v>
      </c>
      <c r="DZ40">
        <v>0.20275330050282053</v>
      </c>
      <c r="EA40">
        <v>0.13483134209275277</v>
      </c>
      <c r="EB40">
        <v>7223.0658035084998</v>
      </c>
      <c r="EC40">
        <v>4.5907409643333299</v>
      </c>
      <c r="ED40">
        <v>5.2433333333333296</v>
      </c>
      <c r="EE40">
        <v>2785.70036567425</v>
      </c>
      <c r="EF40">
        <v>1.52827611528822</v>
      </c>
      <c r="EG40">
        <v>4047.72251333028</v>
      </c>
      <c r="EH40">
        <v>3641.8205356833901</v>
      </c>
      <c r="EI40">
        <v>50158.713395809551</v>
      </c>
      <c r="EJ40">
        <v>27.278730158730198</v>
      </c>
      <c r="EK40">
        <v>36703070903.633797</v>
      </c>
    </row>
    <row r="41" spans="1:141" x14ac:dyDescent="0.25">
      <c r="A41" t="s">
        <v>75</v>
      </c>
      <c r="B41">
        <v>1207.8658596653499</v>
      </c>
      <c r="C41">
        <v>227.165553006935</v>
      </c>
      <c r="D41">
        <v>20381.497552840538</v>
      </c>
      <c r="E41">
        <v>2283.1740994977899</v>
      </c>
      <c r="F41">
        <v>4108.1861442774916</v>
      </c>
      <c r="G41">
        <v>7224.5642316746998</v>
      </c>
      <c r="H41">
        <v>12805.035750776799</v>
      </c>
      <c r="I41">
        <v>4778.1909335117198</v>
      </c>
      <c r="J41">
        <v>11559.5991815288</v>
      </c>
      <c r="K41">
        <v>3789.5014945007401</v>
      </c>
      <c r="L41">
        <v>9583.6243691413074</v>
      </c>
      <c r="M41">
        <v>25808.6962124641</v>
      </c>
      <c r="N41">
        <v>14341.5052211487</v>
      </c>
      <c r="O41">
        <v>1207.5967296558399</v>
      </c>
      <c r="P41">
        <v>8237.8895970627309</v>
      </c>
      <c r="Q41">
        <v>3150.560148233993</v>
      </c>
      <c r="R41">
        <v>3135.5632482646565</v>
      </c>
      <c r="S41">
        <v>6949.9026656285296</v>
      </c>
      <c r="T41">
        <v>-2663.96317472295</v>
      </c>
      <c r="U41">
        <v>25452.814870439899</v>
      </c>
      <c r="V41">
        <v>32750.243130170627</v>
      </c>
      <c r="W41">
        <v>34291.091315629354</v>
      </c>
      <c r="X41">
        <v>26733.235723519832</v>
      </c>
      <c r="Y41">
        <v>4259.7010782027965</v>
      </c>
      <c r="Z41">
        <v>130190.29374908052</v>
      </c>
      <c r="AA41">
        <v>130198.69091219634</v>
      </c>
      <c r="AB41">
        <v>26751.747740973733</v>
      </c>
      <c r="AC41">
        <v>20418.859388655601</v>
      </c>
      <c r="AD41">
        <v>17784.516070241301</v>
      </c>
      <c r="AE41">
        <v>20381.497552840538</v>
      </c>
      <c r="AF41">
        <v>2283.1740994977899</v>
      </c>
      <c r="AG41">
        <v>33532.2880481334</v>
      </c>
      <c r="AH41">
        <v>90848.032385552404</v>
      </c>
      <c r="AI41">
        <v>26613.422802640402</v>
      </c>
      <c r="AJ41">
        <v>72222.786192381507</v>
      </c>
      <c r="AK41">
        <v>16353.963631356801</v>
      </c>
      <c r="AL41">
        <v>12899.802903800501</v>
      </c>
      <c r="AM41">
        <v>20654.484056595302</v>
      </c>
      <c r="AN41">
        <v>29178.560680990598</v>
      </c>
      <c r="AO41">
        <v>1007.70079429126</v>
      </c>
      <c r="AP41">
        <v>3189.2991898699302</v>
      </c>
      <c r="AQ41">
        <v>19489.114185740698</v>
      </c>
      <c r="AR41">
        <v>30452.691337616801</v>
      </c>
      <c r="AS41">
        <v>14346.3891142921</v>
      </c>
      <c r="AT41">
        <v>2270.7018730773402</v>
      </c>
      <c r="AU41">
        <v>16657.404557170801</v>
      </c>
      <c r="AV41">
        <v>88615.516635519001</v>
      </c>
      <c r="AW41">
        <v>33413.545466174801</v>
      </c>
      <c r="AX41">
        <v>122004.084460274</v>
      </c>
      <c r="AY41">
        <v>127050.35205432501</v>
      </c>
      <c r="AZ41">
        <v>51567.618822330303</v>
      </c>
      <c r="BA41">
        <v>177397.14901097899</v>
      </c>
      <c r="BB41">
        <v>47319.275537358801</v>
      </c>
      <c r="BC41">
        <v>130190.27341548901</v>
      </c>
      <c r="BD41">
        <v>0</v>
      </c>
      <c r="BE41">
        <v>9.2881488829582137E-2</v>
      </c>
      <c r="BF41">
        <v>125375.256535708</v>
      </c>
      <c r="BG41">
        <v>95.510941593867599</v>
      </c>
      <c r="BH41">
        <v>82.591553941644193</v>
      </c>
      <c r="BI41">
        <v>84.791973119754701</v>
      </c>
      <c r="BJ41">
        <v>103.4407629091</v>
      </c>
      <c r="BK41">
        <v>111.27662802526901</v>
      </c>
      <c r="BL41">
        <v>57.228206205813301</v>
      </c>
      <c r="BM41">
        <v>89.0326261848397</v>
      </c>
      <c r="BN41">
        <v>100.917722189541</v>
      </c>
      <c r="BO41">
        <v>106.243176542046</v>
      </c>
      <c r="BP41">
        <v>92.329250596348103</v>
      </c>
      <c r="BQ41">
        <v>99.672478077469705</v>
      </c>
      <c r="BR41">
        <v>93.106812230439402</v>
      </c>
      <c r="BS41">
        <v>93.084889602496105</v>
      </c>
      <c r="BT41">
        <v>96.676820262828699</v>
      </c>
      <c r="BU41">
        <v>94.087677172811098</v>
      </c>
      <c r="BV41">
        <v>91.632792059889198</v>
      </c>
      <c r="BW41">
        <v>102.222244958399</v>
      </c>
      <c r="BX41">
        <v>95.341646404140107</v>
      </c>
      <c r="BY41">
        <v>101.14923455527099</v>
      </c>
      <c r="BZ41">
        <v>93.142470702260965</v>
      </c>
      <c r="CA41">
        <v>93.148492860839596</v>
      </c>
      <c r="CB41">
        <v>95.426565862451568</v>
      </c>
      <c r="CC41">
        <v>68980.663137669384</v>
      </c>
      <c r="CD41">
        <v>13506.992694188901</v>
      </c>
      <c r="CE41">
        <v>10937.997410691858</v>
      </c>
      <c r="CF41">
        <v>21365.155883080606</v>
      </c>
      <c r="CG41">
        <v>32468.918432113303</v>
      </c>
      <c r="CH41">
        <v>576.68908849462071</v>
      </c>
      <c r="CI41">
        <v>2839.5168256330157</v>
      </c>
      <c r="CJ41">
        <v>19667.970111168263</v>
      </c>
      <c r="CK41">
        <v>32353.906619628571</v>
      </c>
      <c r="CL41">
        <v>13245.913556861959</v>
      </c>
      <c r="CM41">
        <v>2263.2648266477058</v>
      </c>
      <c r="CN41">
        <v>15509.178383509665</v>
      </c>
      <c r="CO41">
        <v>82487.655831858283</v>
      </c>
      <c r="CP41">
        <v>32303.153293772462</v>
      </c>
      <c r="CQ41">
        <v>114790.80912563074</v>
      </c>
      <c r="CR41">
        <v>116419.78490929637</v>
      </c>
      <c r="CS41">
        <v>52713.577631776192</v>
      </c>
      <c r="CT41">
        <v>169133.36254107257</v>
      </c>
      <c r="CU41">
        <v>47863.085003138236</v>
      </c>
      <c r="CV41">
        <v>121270.27753761978</v>
      </c>
      <c r="CW41">
        <v>121270.27753793434</v>
      </c>
      <c r="CX41">
        <v>1628.9757836656354</v>
      </c>
      <c r="CY41">
        <v>1.4719395299768001</v>
      </c>
      <c r="CZ41">
        <v>2.6993055417209</v>
      </c>
      <c r="DA41">
        <v>68.223084905227196</v>
      </c>
      <c r="DB41">
        <v>104.86005404125</v>
      </c>
      <c r="DC41">
        <v>3323.2012248717601</v>
      </c>
      <c r="DD41">
        <v>4094.6347648078099</v>
      </c>
      <c r="DE41">
        <v>1664.78192683413</v>
      </c>
      <c r="DF41">
        <v>82.574166343189205</v>
      </c>
      <c r="DG41">
        <v>68639.2675200464</v>
      </c>
      <c r="DH41">
        <v>66194.484368748293</v>
      </c>
      <c r="DI41">
        <v>4146.503911668</v>
      </c>
      <c r="DJ41">
        <v>20.654562536367301</v>
      </c>
      <c r="DK41">
        <v>50.195202545021303</v>
      </c>
      <c r="DL41">
        <v>155.73179583048201</v>
      </c>
      <c r="DM41">
        <v>30202.241646848299</v>
      </c>
      <c r="DN41">
        <v>2.7925249999999999</v>
      </c>
      <c r="DO41">
        <v>3.3513215415019801</v>
      </c>
      <c r="DP41">
        <v>94.466814822174697</v>
      </c>
      <c r="DQ41">
        <v>5580.02945905051</v>
      </c>
      <c r="DR41">
        <v>2686.2568679266901</v>
      </c>
      <c r="DS41">
        <v>21.625336523426604</v>
      </c>
      <c r="DT41">
        <v>39.178696113179427</v>
      </c>
      <c r="DU41">
        <v>78.207655197093359</v>
      </c>
      <c r="DV41">
        <v>39.176163164935325</v>
      </c>
      <c r="DW41">
        <v>78.202598981278143</v>
      </c>
      <c r="DX41">
        <v>79746.395707757198</v>
      </c>
      <c r="DY41">
        <v>83494.5131698685</v>
      </c>
      <c r="DZ41">
        <v>0.20299249480862705</v>
      </c>
      <c r="EA41">
        <v>0.13499961314289946</v>
      </c>
      <c r="EB41">
        <v>7235.8200496130103</v>
      </c>
      <c r="EC41">
        <v>4.2667386866666703</v>
      </c>
      <c r="ED41">
        <v>5.01</v>
      </c>
      <c r="EE41">
        <v>2830.9537298028999</v>
      </c>
      <c r="EF41">
        <v>1.5065228787878799</v>
      </c>
      <c r="EG41">
        <v>4060.5264346734002</v>
      </c>
      <c r="EH41">
        <v>3569.1906896309997</v>
      </c>
      <c r="EI41">
        <v>49061.819328256941</v>
      </c>
      <c r="EJ41">
        <v>25.3043787878788</v>
      </c>
      <c r="EK41">
        <v>36727554608.9664</v>
      </c>
    </row>
    <row r="42" spans="1:141" x14ac:dyDescent="0.25">
      <c r="A42" t="s">
        <v>76</v>
      </c>
      <c r="B42">
        <v>1227.53851558578</v>
      </c>
      <c r="C42">
        <v>228.53734721364199</v>
      </c>
      <c r="D42">
        <v>20147.690901917445</v>
      </c>
      <c r="E42">
        <v>2339.0977533837599</v>
      </c>
      <c r="F42">
        <v>3787.3030064793948</v>
      </c>
      <c r="G42">
        <v>7222.5263581943</v>
      </c>
      <c r="H42">
        <v>12709.500872375967</v>
      </c>
      <c r="I42">
        <v>4798.4473423747304</v>
      </c>
      <c r="J42">
        <v>11514.250776832299</v>
      </c>
      <c r="K42">
        <v>3786.2857483852399</v>
      </c>
      <c r="L42">
        <v>9582.8645633837168</v>
      </c>
      <c r="M42">
        <v>25565.824027802199</v>
      </c>
      <c r="N42">
        <v>14410.287270430899</v>
      </c>
      <c r="O42">
        <v>1210.94562278747</v>
      </c>
      <c r="P42">
        <v>8351.3317352333706</v>
      </c>
      <c r="Q42">
        <v>3196.6160373378902</v>
      </c>
      <c r="R42">
        <v>3181.4002296259418</v>
      </c>
      <c r="S42">
        <v>6895.1287272686304</v>
      </c>
      <c r="T42">
        <v>-2708.7344679167099</v>
      </c>
      <c r="U42">
        <v>25132.316859902174</v>
      </c>
      <c r="V42">
        <v>32643.197191550389</v>
      </c>
      <c r="W42">
        <v>34103.409988544401</v>
      </c>
      <c r="X42">
        <v>26967.296819785857</v>
      </c>
      <c r="Y42">
        <v>4176.3086685142262</v>
      </c>
      <c r="Z42">
        <v>129633.96222258838</v>
      </c>
      <c r="AA42">
        <v>129642.32198033891</v>
      </c>
      <c r="AB42">
        <v>26985.970175800303</v>
      </c>
      <c r="AC42">
        <v>20329.115336831601</v>
      </c>
      <c r="AD42">
        <v>17725.772318211999</v>
      </c>
      <c r="AE42">
        <v>20147.690901917445</v>
      </c>
      <c r="AF42">
        <v>2339.0977533837599</v>
      </c>
      <c r="AG42">
        <v>33190.954367844199</v>
      </c>
      <c r="AH42">
        <v>90756.650189838401</v>
      </c>
      <c r="AI42">
        <v>26095.101940558801</v>
      </c>
      <c r="AJ42">
        <v>72310.773976596698</v>
      </c>
      <c r="AK42">
        <v>16417.116461838999</v>
      </c>
      <c r="AL42">
        <v>12832.222830602001</v>
      </c>
      <c r="AM42">
        <v>20253.703677863501</v>
      </c>
      <c r="AN42">
        <v>29009.338483925399</v>
      </c>
      <c r="AO42">
        <v>1263.94686756277</v>
      </c>
      <c r="AP42">
        <v>3130.3846315839901</v>
      </c>
      <c r="AQ42">
        <v>19307.206855868499</v>
      </c>
      <c r="AR42">
        <v>29978.205688387701</v>
      </c>
      <c r="AS42">
        <v>13462.3310514485</v>
      </c>
      <c r="AT42">
        <v>2298.9916429187301</v>
      </c>
      <c r="AU42">
        <v>15809.1363257475</v>
      </c>
      <c r="AV42">
        <v>88761.3663919479</v>
      </c>
      <c r="AW42">
        <v>32922.625658944198</v>
      </c>
      <c r="AX42">
        <v>121647.928917946</v>
      </c>
      <c r="AY42">
        <v>125303.652433531</v>
      </c>
      <c r="AZ42">
        <v>51343.480672613499</v>
      </c>
      <c r="BA42">
        <v>175482.04693264101</v>
      </c>
      <c r="BB42">
        <v>46037.923436203499</v>
      </c>
      <c r="BC42">
        <v>129634.01556009801</v>
      </c>
      <c r="BD42">
        <v>0</v>
      </c>
      <c r="BE42">
        <v>-1.044482863385936</v>
      </c>
      <c r="BF42">
        <v>126160.168194371</v>
      </c>
      <c r="BG42">
        <v>94.997278145700307</v>
      </c>
      <c r="BH42">
        <v>82.805898712050293</v>
      </c>
      <c r="BI42">
        <v>84.623426169517302</v>
      </c>
      <c r="BJ42">
        <v>103.26659563086599</v>
      </c>
      <c r="BK42">
        <v>111.188273952586</v>
      </c>
      <c r="BL42">
        <v>56.419067339079099</v>
      </c>
      <c r="BM42">
        <v>89.088904112289399</v>
      </c>
      <c r="BN42">
        <v>100.098191638622</v>
      </c>
      <c r="BO42">
        <v>104.269396702549</v>
      </c>
      <c r="BP42">
        <v>90.935476620522493</v>
      </c>
      <c r="BQ42">
        <v>98.599987492191801</v>
      </c>
      <c r="BR42">
        <v>91.775034886642899</v>
      </c>
      <c r="BS42">
        <v>92.706558333180396</v>
      </c>
      <c r="BT42">
        <v>96.512280701473401</v>
      </c>
      <c r="BU42">
        <v>93.764017041895102</v>
      </c>
      <c r="BV42">
        <v>91.090910320734395</v>
      </c>
      <c r="BW42">
        <v>101.851791139331</v>
      </c>
      <c r="BX42">
        <v>94.844170827943202</v>
      </c>
      <c r="BY42">
        <v>99.411379088771596</v>
      </c>
      <c r="BZ42">
        <v>93.077288288097918</v>
      </c>
      <c r="CA42">
        <v>93.083252302294895</v>
      </c>
      <c r="CB42">
        <v>95.584293073006094</v>
      </c>
      <c r="CC42">
        <v>68693.267083856234</v>
      </c>
      <c r="CD42">
        <v>13594.3408288297</v>
      </c>
      <c r="CE42">
        <v>10859.066612962426</v>
      </c>
      <c r="CF42">
        <v>20915.310277293134</v>
      </c>
      <c r="CG42">
        <v>32254.98274533993</v>
      </c>
      <c r="CH42">
        <v>713.10703434042011</v>
      </c>
      <c r="CI42">
        <v>2788.8253627777049</v>
      </c>
      <c r="CJ42">
        <v>19326.164918652576</v>
      </c>
      <c r="CK42">
        <v>31258.094213531083</v>
      </c>
      <c r="CL42">
        <v>12242.034905867291</v>
      </c>
      <c r="CM42">
        <v>2266.8054723644027</v>
      </c>
      <c r="CN42">
        <v>14508.840378231693</v>
      </c>
      <c r="CO42">
        <v>82287.607912685926</v>
      </c>
      <c r="CP42">
        <v>31774.37689025556</v>
      </c>
      <c r="CQ42">
        <v>114061.98480294149</v>
      </c>
      <c r="CR42">
        <v>114140.23766683211</v>
      </c>
      <c r="CS42">
        <v>52294.254698332923</v>
      </c>
      <c r="CT42">
        <v>166434.49236516503</v>
      </c>
      <c r="CU42">
        <v>45766.93459176278</v>
      </c>
      <c r="CV42">
        <v>120667.55777302418</v>
      </c>
      <c r="CW42">
        <v>120667.55777340225</v>
      </c>
      <c r="CX42">
        <v>78.252863890622393</v>
      </c>
      <c r="CY42">
        <v>1.6342093774280899</v>
      </c>
      <c r="CZ42">
        <v>2.7389721352274199</v>
      </c>
      <c r="DA42">
        <v>75.732955798247403</v>
      </c>
      <c r="DB42">
        <v>105.62130262001</v>
      </c>
      <c r="DC42">
        <v>3322.58019588774</v>
      </c>
      <c r="DD42">
        <v>4105.3245505717696</v>
      </c>
      <c r="DE42">
        <v>1661.8670710552799</v>
      </c>
      <c r="DF42">
        <v>82.972488338919604</v>
      </c>
      <c r="DG42">
        <v>69037.077164339702</v>
      </c>
      <c r="DH42">
        <v>66534.531232349094</v>
      </c>
      <c r="DI42">
        <v>4149.4892618578497</v>
      </c>
      <c r="DJ42">
        <v>20.778152247396399</v>
      </c>
      <c r="DK42">
        <v>47.8089348694782</v>
      </c>
      <c r="DL42">
        <v>158.03089233527601</v>
      </c>
      <c r="DM42">
        <v>29674.6296878635</v>
      </c>
      <c r="DN42">
        <v>1.8492076666666699</v>
      </c>
      <c r="DO42">
        <v>3.2316073467595201</v>
      </c>
      <c r="DP42">
        <v>94.106411059923204</v>
      </c>
      <c r="DQ42">
        <v>5419.1299662328702</v>
      </c>
      <c r="DR42">
        <v>2707.9510312275602</v>
      </c>
      <c r="DS42">
        <v>21.872365875081488</v>
      </c>
      <c r="DT42">
        <v>39.018568202144046</v>
      </c>
      <c r="DU42">
        <v>78.010043184751524</v>
      </c>
      <c r="DV42">
        <v>39.016068211248061</v>
      </c>
      <c r="DW42">
        <v>78.005044938871592</v>
      </c>
      <c r="DX42">
        <v>79536.1856920274</v>
      </c>
      <c r="DY42">
        <v>83724.699533012157</v>
      </c>
      <c r="DZ42">
        <v>0.20489583845320211</v>
      </c>
      <c r="EA42">
        <v>0.13632686196640273</v>
      </c>
      <c r="EB42">
        <v>7249.3660740248797</v>
      </c>
      <c r="EC42">
        <v>3.4421002820000002</v>
      </c>
      <c r="ED42">
        <v>4.6366666666666703</v>
      </c>
      <c r="EE42">
        <v>2894.3821054735599</v>
      </c>
      <c r="EF42">
        <v>1.4734503001024699</v>
      </c>
      <c r="EG42">
        <v>4075.02706632632</v>
      </c>
      <c r="EH42">
        <v>3437.33190765474</v>
      </c>
      <c r="EI42">
        <v>48193.148701407816</v>
      </c>
      <c r="EJ42">
        <v>19.3450329380764</v>
      </c>
      <c r="EK42">
        <v>36754174214.896004</v>
      </c>
    </row>
    <row r="43" spans="1:141" x14ac:dyDescent="0.25">
      <c r="A43" t="s">
        <v>77</v>
      </c>
      <c r="B43">
        <v>1274.1996376587699</v>
      </c>
      <c r="C43">
        <v>228.87447210713901</v>
      </c>
      <c r="D43">
        <v>20153.692318738009</v>
      </c>
      <c r="E43">
        <v>2477.7377024523198</v>
      </c>
      <c r="F43">
        <v>3608.777105034198</v>
      </c>
      <c r="G43">
        <v>7418.03872883639</v>
      </c>
      <c r="H43">
        <v>12883.087306310137</v>
      </c>
      <c r="I43">
        <v>4752.7569337451496</v>
      </c>
      <c r="J43">
        <v>11716.345791084899</v>
      </c>
      <c r="K43">
        <v>3708.4369428309901</v>
      </c>
      <c r="L43">
        <v>9354.8828676037683</v>
      </c>
      <c r="M43">
        <v>25197.582366573999</v>
      </c>
      <c r="N43">
        <v>14548.7961459132</v>
      </c>
      <c r="O43">
        <v>1212.77020405657</v>
      </c>
      <c r="P43">
        <v>8407.9978402253691</v>
      </c>
      <c r="Q43">
        <v>3207.3942254692174</v>
      </c>
      <c r="R43">
        <v>3278.5697671485741</v>
      </c>
      <c r="S43">
        <v>6847.9200894181504</v>
      </c>
      <c r="T43">
        <v>-2748.9946942808701</v>
      </c>
      <c r="U43">
        <v>25281.171908193832</v>
      </c>
      <c r="V43">
        <v>32867.145188779992</v>
      </c>
      <c r="W43">
        <v>33478.032316361321</v>
      </c>
      <c r="X43">
        <v>27254.943710883661</v>
      </c>
      <c r="Y43">
        <v>4099.5847417957011</v>
      </c>
      <c r="Z43">
        <v>129737.5972213217</v>
      </c>
      <c r="AA43">
        <v>129673.37717953262</v>
      </c>
      <c r="AB43">
        <v>27192.624165234389</v>
      </c>
      <c r="AC43">
        <v>20571.3107552818</v>
      </c>
      <c r="AD43">
        <v>17821.157864779299</v>
      </c>
      <c r="AE43">
        <v>20153.692318738009</v>
      </c>
      <c r="AF43">
        <v>2477.7377024523198</v>
      </c>
      <c r="AG43">
        <v>33492.680126358398</v>
      </c>
      <c r="AH43">
        <v>90551.287271006702</v>
      </c>
      <c r="AI43">
        <v>25944.686326798401</v>
      </c>
      <c r="AJ43">
        <v>72270.109634366207</v>
      </c>
      <c r="AK43">
        <v>16588.9502748378</v>
      </c>
      <c r="AL43">
        <v>13065.4781560704</v>
      </c>
      <c r="AM43">
        <v>21110.349174263902</v>
      </c>
      <c r="AN43">
        <v>29185.321137311599</v>
      </c>
      <c r="AO43">
        <v>1473.0206717026899</v>
      </c>
      <c r="AP43">
        <v>3113.35398921245</v>
      </c>
      <c r="AQ43">
        <v>19121.688729961301</v>
      </c>
      <c r="AR43">
        <v>30446.267293154</v>
      </c>
      <c r="AS43">
        <v>14155.1740590026</v>
      </c>
      <c r="AT43">
        <v>2257.71491932551</v>
      </c>
      <c r="AU43">
        <v>16452.771472653101</v>
      </c>
      <c r="AV43">
        <v>88871.710258149105</v>
      </c>
      <c r="AW43">
        <v>34047.9114987141</v>
      </c>
      <c r="AX43">
        <v>122906.96405626999</v>
      </c>
      <c r="AY43">
        <v>126478.51666821601</v>
      </c>
      <c r="AZ43">
        <v>51470.840769719798</v>
      </c>
      <c r="BA43">
        <v>176747.03390092601</v>
      </c>
      <c r="BB43">
        <v>47122.022226203</v>
      </c>
      <c r="BC43">
        <v>129737.62778893</v>
      </c>
      <c r="BD43">
        <v>92.765152029562401</v>
      </c>
      <c r="BE43">
        <v>-0.105635913693509</v>
      </c>
      <c r="BF43">
        <v>126372.568294482</v>
      </c>
      <c r="BG43">
        <v>94.822018976211098</v>
      </c>
      <c r="BH43">
        <v>82.988562223566106</v>
      </c>
      <c r="BI43">
        <v>84.233512013573403</v>
      </c>
      <c r="BJ43">
        <v>102.994768717497</v>
      </c>
      <c r="BK43">
        <v>110.543204846729</v>
      </c>
      <c r="BL43">
        <v>55.3130449653246</v>
      </c>
      <c r="BM43">
        <v>89.547221296748702</v>
      </c>
      <c r="BN43">
        <v>100.045627443138</v>
      </c>
      <c r="BO43">
        <v>104.298126273089</v>
      </c>
      <c r="BP43">
        <v>90.787645369428702</v>
      </c>
      <c r="BQ43">
        <v>99.413996142276304</v>
      </c>
      <c r="BR43">
        <v>91.7513129870282</v>
      </c>
      <c r="BS43">
        <v>92.599667715570206</v>
      </c>
      <c r="BT43">
        <v>96.182305986522096</v>
      </c>
      <c r="BU43">
        <v>93.601673180402202</v>
      </c>
      <c r="BV43">
        <v>91.002186053343806</v>
      </c>
      <c r="BW43">
        <v>101.43136308511301</v>
      </c>
      <c r="BX43">
        <v>94.658329900911795</v>
      </c>
      <c r="BY43">
        <v>99.423831878162702</v>
      </c>
      <c r="BZ43">
        <v>92.838698283906325</v>
      </c>
      <c r="CA43">
        <v>92.845285008765799</v>
      </c>
      <c r="CB43">
        <v>95.273864941688629</v>
      </c>
      <c r="CC43">
        <v>68527.977071627291</v>
      </c>
      <c r="CD43">
        <v>13766.9313210702</v>
      </c>
      <c r="CE43">
        <v>11005.511112224369</v>
      </c>
      <c r="CF43">
        <v>21742.555307489143</v>
      </c>
      <c r="CG43">
        <v>32262.389329994061</v>
      </c>
      <c r="CH43">
        <v>814.77258648743532</v>
      </c>
      <c r="CI43">
        <v>2787.9219864712268</v>
      </c>
      <c r="CJ43">
        <v>19130.413467613522</v>
      </c>
      <c r="CK43">
        <v>31754.886306855955</v>
      </c>
      <c r="CL43">
        <v>12851.149226112648</v>
      </c>
      <c r="CM43">
        <v>2244.4846228018591</v>
      </c>
      <c r="CN43">
        <v>15095.633848914507</v>
      </c>
      <c r="CO43">
        <v>82294.908392697485</v>
      </c>
      <c r="CP43">
        <v>32748.066419713512</v>
      </c>
      <c r="CQ43">
        <v>115042.974812411</v>
      </c>
      <c r="CR43">
        <v>115098.21505591922</v>
      </c>
      <c r="CS43">
        <v>52207.57538409502</v>
      </c>
      <c r="CT43">
        <v>167305.79044001424</v>
      </c>
      <c r="CU43">
        <v>46850.520155770464</v>
      </c>
      <c r="CV43">
        <v>120387.07539425812</v>
      </c>
      <c r="CW43">
        <v>120455.27028424379</v>
      </c>
      <c r="CX43">
        <v>55.240243508233107</v>
      </c>
      <c r="CY43">
        <v>1.8262031243549199</v>
      </c>
      <c r="CZ43">
        <v>3.02427998407618</v>
      </c>
      <c r="DA43">
        <v>84.627353454567299</v>
      </c>
      <c r="DB43">
        <v>115.96964785089099</v>
      </c>
      <c r="DC43">
        <v>3318.22114990828</v>
      </c>
      <c r="DD43">
        <v>4110.6050176732197</v>
      </c>
      <c r="DE43">
        <v>1657.8933814419099</v>
      </c>
      <c r="DF43">
        <v>83.310951834365994</v>
      </c>
      <c r="DG43">
        <v>69515.565103467903</v>
      </c>
      <c r="DH43">
        <v>66954.971507351496</v>
      </c>
      <c r="DI43">
        <v>4150.3082116105697</v>
      </c>
      <c r="DJ43">
        <v>20.949648008056801</v>
      </c>
      <c r="DK43">
        <v>47.144565238720098</v>
      </c>
      <c r="DL43">
        <v>159.653172388684</v>
      </c>
      <c r="DM43">
        <v>29212.668487685401</v>
      </c>
      <c r="DN43">
        <v>1.3257446666666699</v>
      </c>
      <c r="DO43">
        <v>3.5780922360248399</v>
      </c>
      <c r="DP43">
        <v>94.416468228850306</v>
      </c>
      <c r="DQ43">
        <v>5366.4297827194696</v>
      </c>
      <c r="DR43">
        <v>2768.4657516029201</v>
      </c>
      <c r="DS43">
        <v>22.093653177024883</v>
      </c>
      <c r="DT43">
        <v>39.079184696028157</v>
      </c>
      <c r="DU43">
        <v>78.21575176731362</v>
      </c>
      <c r="DV43">
        <v>39.098547663863847</v>
      </c>
      <c r="DW43">
        <v>78.25450613482397</v>
      </c>
      <c r="DX43">
        <v>79018.850417159207</v>
      </c>
      <c r="DY43">
        <v>83333.861976703338</v>
      </c>
      <c r="DZ43">
        <v>0.20280065076706796</v>
      </c>
      <c r="EA43">
        <v>0.13276418588916697</v>
      </c>
      <c r="EB43">
        <v>7263.4775979711003</v>
      </c>
      <c r="EC43">
        <v>3.36152836366667</v>
      </c>
      <c r="ED43">
        <v>5.0233333333333299</v>
      </c>
      <c r="EE43">
        <v>2972.1585297434899</v>
      </c>
      <c r="EF43">
        <v>1.47307103174603</v>
      </c>
      <c r="EG43">
        <v>4090.7393027318299</v>
      </c>
      <c r="EH43">
        <v>3303.1461713155304</v>
      </c>
      <c r="EI43">
        <v>47636.559009460354</v>
      </c>
      <c r="EJ43">
        <v>21.128693236715002</v>
      </c>
      <c r="EK43">
        <v>36904257145.054604</v>
      </c>
    </row>
    <row r="44" spans="1:141" x14ac:dyDescent="0.25">
      <c r="A44" t="s">
        <v>78</v>
      </c>
      <c r="B44">
        <v>1285.7373675159299</v>
      </c>
      <c r="C44">
        <v>227.19605339752999</v>
      </c>
      <c r="D44">
        <v>20305.477892560848</v>
      </c>
      <c r="E44">
        <v>2598.54469366389</v>
      </c>
      <c r="F44">
        <v>3631.5561191600846</v>
      </c>
      <c r="G44">
        <v>7514.8961281387501</v>
      </c>
      <c r="H44">
        <v>13306.790501534158</v>
      </c>
      <c r="I44">
        <v>4709.5004380041801</v>
      </c>
      <c r="J44">
        <v>11740.716432122001</v>
      </c>
      <c r="K44">
        <v>3668.5861649994999</v>
      </c>
      <c r="L44">
        <v>9142.2845026233517</v>
      </c>
      <c r="M44">
        <v>24759.444782754901</v>
      </c>
      <c r="N44">
        <v>14603.993398128699</v>
      </c>
      <c r="O44">
        <v>1208.7144034084499</v>
      </c>
      <c r="P44">
        <v>8464.2457651422301</v>
      </c>
      <c r="Q44">
        <v>3249.253860013735</v>
      </c>
      <c r="R44">
        <v>3422.2809639599591</v>
      </c>
      <c r="S44">
        <v>6833.4909551813198</v>
      </c>
      <c r="T44">
        <v>-2785.0372598060299</v>
      </c>
      <c r="U44">
        <v>25649.780188139463</v>
      </c>
      <c r="V44">
        <v>33189.50834122752</v>
      </c>
      <c r="W44">
        <v>32823.450253117917</v>
      </c>
      <c r="X44">
        <v>27499.979212233782</v>
      </c>
      <c r="Y44">
        <v>4058.2895583746981</v>
      </c>
      <c r="Z44">
        <v>130066.84249072414</v>
      </c>
      <c r="AA44">
        <v>129916.94942964964</v>
      </c>
      <c r="AB44">
        <v>27341.976477745655</v>
      </c>
      <c r="AC44">
        <v>20903.2999917411</v>
      </c>
      <c r="AD44">
        <v>18144.763976910599</v>
      </c>
      <c r="AE44">
        <v>20305.477892560848</v>
      </c>
      <c r="AF44">
        <v>2598.54469366389</v>
      </c>
      <c r="AG44">
        <v>34002.689317002201</v>
      </c>
      <c r="AH44">
        <v>90323.173507180007</v>
      </c>
      <c r="AI44">
        <v>26164.737521962601</v>
      </c>
      <c r="AJ44">
        <v>72182.521860205394</v>
      </c>
      <c r="AK44">
        <v>16633.593719831799</v>
      </c>
      <c r="AL44">
        <v>13219.9948795943</v>
      </c>
      <c r="AM44">
        <v>20985.8736450709</v>
      </c>
      <c r="AN44">
        <v>30121.072926690002</v>
      </c>
      <c r="AO44">
        <v>1630.6987813804999</v>
      </c>
      <c r="AP44">
        <v>3115.3878212956602</v>
      </c>
      <c r="AQ44">
        <v>18824.2322537496</v>
      </c>
      <c r="AR44">
        <v>31256.2273644056</v>
      </c>
      <c r="AS44">
        <v>14074.8515957448</v>
      </c>
      <c r="AT44">
        <v>2282.1929244185699</v>
      </c>
      <c r="AU44">
        <v>16399.286412885998</v>
      </c>
      <c r="AV44">
        <v>88821.4352552075</v>
      </c>
      <c r="AW44">
        <v>34050.110421409197</v>
      </c>
      <c r="AX44">
        <v>122859.486031332</v>
      </c>
      <c r="AY44">
        <v>126792.83540819</v>
      </c>
      <c r="AZ44">
        <v>52280.436721649203</v>
      </c>
      <c r="BA44">
        <v>177920.18534307001</v>
      </c>
      <c r="BB44">
        <v>47924.758119455197</v>
      </c>
      <c r="BC44">
        <v>130066.85909660099</v>
      </c>
      <c r="BD44">
        <v>202.27970632468799</v>
      </c>
      <c r="BE44">
        <v>0.27480440079099278</v>
      </c>
      <c r="BF44">
        <v>126345.956366296</v>
      </c>
      <c r="BG44">
        <v>94.825565454258395</v>
      </c>
      <c r="BH44">
        <v>83.229484921831798</v>
      </c>
      <c r="BI44">
        <v>83.892674763087896</v>
      </c>
      <c r="BJ44">
        <v>102.96851758147901</v>
      </c>
      <c r="BK44">
        <v>110.32739776955199</v>
      </c>
      <c r="BL44">
        <v>54.872820041687199</v>
      </c>
      <c r="BM44">
        <v>90.299566654158994</v>
      </c>
      <c r="BN44">
        <v>100.00454339116401</v>
      </c>
      <c r="BO44">
        <v>103.653478169034</v>
      </c>
      <c r="BP44">
        <v>90.412518681143993</v>
      </c>
      <c r="BQ44">
        <v>98.409179703114106</v>
      </c>
      <c r="BR44">
        <v>91.292479365107795</v>
      </c>
      <c r="BS44">
        <v>92.648287717508495</v>
      </c>
      <c r="BT44">
        <v>96.033316477372907</v>
      </c>
      <c r="BU44">
        <v>93.595531697590104</v>
      </c>
      <c r="BV44">
        <v>90.501604764627004</v>
      </c>
      <c r="BW44">
        <v>101.28395472707</v>
      </c>
      <c r="BX44">
        <v>94.256446680227896</v>
      </c>
      <c r="BY44">
        <v>98.841358477105899</v>
      </c>
      <c r="BZ44">
        <v>92.507068352529686</v>
      </c>
      <c r="CA44">
        <v>92.515313658605706</v>
      </c>
      <c r="CB44">
        <v>95.430993240911562</v>
      </c>
      <c r="CC44">
        <v>68447.484513083444</v>
      </c>
      <c r="CD44">
        <v>13844.0543770062</v>
      </c>
      <c r="CE44">
        <v>11090.60730803492</v>
      </c>
      <c r="CF44">
        <v>21608.842993851798</v>
      </c>
      <c r="CG44">
        <v>33231.795940286109</v>
      </c>
      <c r="CH44">
        <v>894.81040772890788</v>
      </c>
      <c r="CI44">
        <v>2813.1817022264268</v>
      </c>
      <c r="CJ44">
        <v>18825.087512254398</v>
      </c>
      <c r="CK44">
        <v>32398.166807627789</v>
      </c>
      <c r="CL44">
        <v>12725.427828346061</v>
      </c>
      <c r="CM44">
        <v>2245.8873361628257</v>
      </c>
      <c r="CN44">
        <v>14971.315164508887</v>
      </c>
      <c r="CO44">
        <v>82291.538890089636</v>
      </c>
      <c r="CP44">
        <v>32699.450301886718</v>
      </c>
      <c r="CQ44">
        <v>114990.98919197635</v>
      </c>
      <c r="CR44">
        <v>114749.5507709844</v>
      </c>
      <c r="CS44">
        <v>52951.693860269414</v>
      </c>
      <c r="CT44">
        <v>167701.24463125382</v>
      </c>
      <c r="CU44">
        <v>47369.48197213668</v>
      </c>
      <c r="CV44">
        <v>120182.36121040743</v>
      </c>
      <c r="CW44">
        <v>120331.76265911713</v>
      </c>
      <c r="CX44">
        <v>-241.43842099195899</v>
      </c>
      <c r="CY44">
        <v>2.0360342139528802</v>
      </c>
      <c r="CZ44">
        <v>3.3940177573435699</v>
      </c>
      <c r="DA44">
        <v>94.3588447221275</v>
      </c>
      <c r="DB44">
        <v>132.74562071874001</v>
      </c>
      <c r="DC44">
        <v>3314.7338724905799</v>
      </c>
      <c r="DD44">
        <v>4114.1976771400696</v>
      </c>
      <c r="DE44">
        <v>1655.86430145858</v>
      </c>
      <c r="DF44">
        <v>83.627171627968096</v>
      </c>
      <c r="DG44">
        <v>70063.843061951906</v>
      </c>
      <c r="DH44">
        <v>67458.780489771394</v>
      </c>
      <c r="DI44">
        <v>4146.3919410297003</v>
      </c>
      <c r="DJ44">
        <v>21.137094486957501</v>
      </c>
      <c r="DK44">
        <v>50.778063018538603</v>
      </c>
      <c r="DL44">
        <v>160.52992568565401</v>
      </c>
      <c r="DM44">
        <v>28787.332290367201</v>
      </c>
      <c r="DN44">
        <v>1.110247</v>
      </c>
      <c r="DO44">
        <v>3.48280671936759</v>
      </c>
      <c r="DP44">
        <v>94.789774791104804</v>
      </c>
      <c r="DQ44">
        <v>5392.3572600344196</v>
      </c>
      <c r="DR44">
        <v>2773.3175971206401</v>
      </c>
      <c r="DS44">
        <v>22.290501918655611</v>
      </c>
      <c r="DT44">
        <v>39.193779780587455</v>
      </c>
      <c r="DU44">
        <v>78.458693333270944</v>
      </c>
      <c r="DV44">
        <v>39.239005030250922</v>
      </c>
      <c r="DW44">
        <v>78.54922591303567</v>
      </c>
      <c r="DX44">
        <v>78476.796014350795</v>
      </c>
      <c r="DY44">
        <v>82759.112100635088</v>
      </c>
      <c r="DZ44">
        <v>0.19970222634987547</v>
      </c>
      <c r="EA44">
        <v>0.1277997065455293</v>
      </c>
      <c r="EB44">
        <v>7277.7628010479102</v>
      </c>
      <c r="EC44">
        <v>3.4437944333333301</v>
      </c>
      <c r="ED44">
        <v>5.0566666666666702</v>
      </c>
      <c r="EE44">
        <v>3054.99041170889</v>
      </c>
      <c r="EF44">
        <v>1.46477174603175</v>
      </c>
      <c r="EG44">
        <v>4106.8422576535804</v>
      </c>
      <c r="EH44">
        <v>3200.9224991421806</v>
      </c>
      <c r="EI44">
        <v>47066.997098023043</v>
      </c>
      <c r="EJ44">
        <v>25.051451251646899</v>
      </c>
      <c r="EK44">
        <v>37155207992.220703</v>
      </c>
    </row>
    <row r="45" spans="1:141" x14ac:dyDescent="0.25">
      <c r="A45" t="s">
        <v>79</v>
      </c>
      <c r="B45">
        <v>1262.27348089719</v>
      </c>
      <c r="C45">
        <v>223.74961507878101</v>
      </c>
      <c r="D45">
        <v>20300.47991548241</v>
      </c>
      <c r="E45">
        <v>2650.05232776397</v>
      </c>
      <c r="F45">
        <v>3541.652429877131</v>
      </c>
      <c r="G45">
        <v>7562.8904085259901</v>
      </c>
      <c r="H45">
        <v>13339.569113569196</v>
      </c>
      <c r="I45">
        <v>4743.5460431785104</v>
      </c>
      <c r="J45">
        <v>11790.3789426111</v>
      </c>
      <c r="K45">
        <v>3583.8090343685699</v>
      </c>
      <c r="L45">
        <v>9102.9934544773478</v>
      </c>
      <c r="M45">
        <v>24500.3042982814</v>
      </c>
      <c r="N45">
        <v>14693.329299003201</v>
      </c>
      <c r="O45">
        <v>1198.7744577291201</v>
      </c>
      <c r="P45">
        <v>8519.4040473636396</v>
      </c>
      <c r="Q45">
        <v>3267.8673803380866</v>
      </c>
      <c r="R45">
        <v>3417.3200946878469</v>
      </c>
      <c r="S45">
        <v>6825.9047262899703</v>
      </c>
      <c r="T45">
        <v>-2816.86216449219</v>
      </c>
      <c r="U45">
        <v>25644.970744142276</v>
      </c>
      <c r="V45">
        <v>33240.02737591778</v>
      </c>
      <c r="W45">
        <v>32561.74733948323</v>
      </c>
      <c r="X45">
        <v>27632.720876681662</v>
      </c>
      <c r="Y45">
        <v>4026.5276701342641</v>
      </c>
      <c r="Z45">
        <v>129970.89797637876</v>
      </c>
      <c r="AA45">
        <v>129840.72024597941</v>
      </c>
      <c r="AB45">
        <v>27496.869466446966</v>
      </c>
      <c r="AC45">
        <v>20988.546007864701</v>
      </c>
      <c r="AD45">
        <v>18218.982807174601</v>
      </c>
      <c r="AE45">
        <v>20300.47991548241</v>
      </c>
      <c r="AF45">
        <v>2650.05232776397</v>
      </c>
      <c r="AG45">
        <v>34025.831022406099</v>
      </c>
      <c r="AH45">
        <v>90278.346167131895</v>
      </c>
      <c r="AI45">
        <v>26036.806802403898</v>
      </c>
      <c r="AJ45">
        <v>72311.8147739704</v>
      </c>
      <c r="AK45">
        <v>16757.926904706001</v>
      </c>
      <c r="AL45">
        <v>13231.9933183004</v>
      </c>
      <c r="AM45">
        <v>21057.7868756067</v>
      </c>
      <c r="AN45">
        <v>30212.581877467401</v>
      </c>
      <c r="AO45">
        <v>1813.5525435283901</v>
      </c>
      <c r="AP45">
        <v>3099.0527096648898</v>
      </c>
      <c r="AQ45">
        <v>18825.489165843999</v>
      </c>
      <c r="AR45">
        <v>30717.679267007301</v>
      </c>
      <c r="AS45">
        <v>13958.9162904808</v>
      </c>
      <c r="AT45">
        <v>2295.5931138629699</v>
      </c>
      <c r="AU45">
        <v>16298.6360715152</v>
      </c>
      <c r="AV45">
        <v>89064.386809867501</v>
      </c>
      <c r="AW45">
        <v>34137.614781511104</v>
      </c>
      <c r="AX45">
        <v>123189.74083347899</v>
      </c>
      <c r="AY45">
        <v>125738.70252346199</v>
      </c>
      <c r="AZ45">
        <v>52483.519773002503</v>
      </c>
      <c r="BA45">
        <v>177127.57972706799</v>
      </c>
      <c r="BB45">
        <v>47265.891068753197</v>
      </c>
      <c r="BC45">
        <v>129970.91752756501</v>
      </c>
      <c r="BD45">
        <v>177.07622732459299</v>
      </c>
      <c r="BE45">
        <v>-1.0520002712174428</v>
      </c>
      <c r="BF45">
        <v>127586.549558952</v>
      </c>
      <c r="BG45">
        <v>94.861866056695007</v>
      </c>
      <c r="BH45">
        <v>83.487781655078706</v>
      </c>
      <c r="BI45">
        <v>83.474435395314302</v>
      </c>
      <c r="BJ45">
        <v>103.04485059368599</v>
      </c>
      <c r="BK45">
        <v>108.920680087763</v>
      </c>
      <c r="BL45">
        <v>53.081414664725799</v>
      </c>
      <c r="BM45">
        <v>90.448305871547504</v>
      </c>
      <c r="BN45">
        <v>100.38893429397901</v>
      </c>
      <c r="BO45">
        <v>101.64148522845601</v>
      </c>
      <c r="BP45">
        <v>90.429004140401702</v>
      </c>
      <c r="BQ45">
        <v>98.396765868093397</v>
      </c>
      <c r="BR45">
        <v>91.306403226061306</v>
      </c>
      <c r="BS45">
        <v>92.727476443209696</v>
      </c>
      <c r="BT45">
        <v>95.918525497091593</v>
      </c>
      <c r="BU45">
        <v>93.620990073036893</v>
      </c>
      <c r="BV45">
        <v>90.675779112861406</v>
      </c>
      <c r="BW45">
        <v>100.54416543756</v>
      </c>
      <c r="BX45">
        <v>94.160189714423794</v>
      </c>
      <c r="BY45">
        <v>97.540959800045002</v>
      </c>
      <c r="BZ45">
        <v>92.844044605496734</v>
      </c>
      <c r="CA45">
        <v>92.851588337425</v>
      </c>
      <c r="CB45">
        <v>95.618988521872907</v>
      </c>
      <c r="CC45">
        <v>68596.336874049201</v>
      </c>
      <c r="CD45">
        <v>13990.8214241186</v>
      </c>
      <c r="CE45">
        <v>11045.331713996971</v>
      </c>
      <c r="CF45">
        <v>21698.96502430574</v>
      </c>
      <c r="CG45">
        <v>32907.749653009727</v>
      </c>
      <c r="CH45">
        <v>962.65934579298653</v>
      </c>
      <c r="CI45">
        <v>2803.0406739581808</v>
      </c>
      <c r="CJ45">
        <v>18898.707949219224</v>
      </c>
      <c r="CK45">
        <v>31221.905434699718</v>
      </c>
      <c r="CL45">
        <v>12622.908990274091</v>
      </c>
      <c r="CM45">
        <v>2258.7893815318212</v>
      </c>
      <c r="CN45">
        <v>14881.698371805913</v>
      </c>
      <c r="CO45">
        <v>82587.158298167808</v>
      </c>
      <c r="CP45">
        <v>32744.296738302713</v>
      </c>
      <c r="CQ45">
        <v>115331.45503647052</v>
      </c>
      <c r="CR45">
        <v>114014.54815955251</v>
      </c>
      <c r="CS45">
        <v>52769.11694802194</v>
      </c>
      <c r="CT45">
        <v>166783.66510757443</v>
      </c>
      <c r="CU45">
        <v>46103.603806505635</v>
      </c>
      <c r="CV45">
        <v>120549.37622127535</v>
      </c>
      <c r="CW45">
        <v>120680.06130106881</v>
      </c>
      <c r="CX45">
        <v>-1316.9068769180158</v>
      </c>
      <c r="CY45">
        <v>2.25273015861322</v>
      </c>
      <c r="CZ45">
        <v>3.6415037962118202</v>
      </c>
      <c r="DA45">
        <v>104.419737199726</v>
      </c>
      <c r="DB45">
        <v>141.70672164868799</v>
      </c>
      <c r="DC45">
        <v>3322.6236059603698</v>
      </c>
      <c r="DD45">
        <v>4124.7469308760501</v>
      </c>
      <c r="DE45">
        <v>1658.00357088851</v>
      </c>
      <c r="DF45">
        <v>83.942760346899902</v>
      </c>
      <c r="DG45">
        <v>69607.214787785706</v>
      </c>
      <c r="DH45">
        <v>66975.087534739796</v>
      </c>
      <c r="DI45">
        <v>4163.3261976000804</v>
      </c>
      <c r="DJ45">
        <v>20.949473380890701</v>
      </c>
      <c r="DK45">
        <v>54.384886642036001</v>
      </c>
      <c r="DL45">
        <v>161.440342954014</v>
      </c>
      <c r="DM45">
        <v>28428.408213106199</v>
      </c>
      <c r="DN45">
        <v>0.605097</v>
      </c>
      <c r="DO45">
        <v>3.1016373988330499</v>
      </c>
      <c r="DP45">
        <v>94.808302758999901</v>
      </c>
      <c r="DQ45">
        <v>5459.6466652374302</v>
      </c>
      <c r="DR45">
        <v>2711.2674809272498</v>
      </c>
      <c r="DS45">
        <v>22.084188569904441</v>
      </c>
      <c r="DT45">
        <v>39.077769751909742</v>
      </c>
      <c r="DU45">
        <v>78.311484079855674</v>
      </c>
      <c r="DV45">
        <v>39.116954834852038</v>
      </c>
      <c r="DW45">
        <v>78.390010618562599</v>
      </c>
      <c r="DX45">
        <v>78098.217239441306</v>
      </c>
      <c r="DY45">
        <v>82328.35857642231</v>
      </c>
      <c r="DZ45">
        <v>0.19556621677156968</v>
      </c>
      <c r="EA45">
        <v>0.12166577805816352</v>
      </c>
      <c r="EB45">
        <v>7291.9389920434096</v>
      </c>
      <c r="EC45">
        <v>3.3551128086666702</v>
      </c>
      <c r="ED45">
        <v>4.5466666666666704</v>
      </c>
      <c r="EE45">
        <v>3137.0643622110902</v>
      </c>
      <c r="EF45">
        <v>1.46387032436163</v>
      </c>
      <c r="EG45">
        <v>4122.6594061352198</v>
      </c>
      <c r="EH45">
        <v>3124.1863963215101</v>
      </c>
      <c r="EI45">
        <v>47948.66011696159</v>
      </c>
      <c r="EJ45">
        <v>26.9289914674697</v>
      </c>
      <c r="EK45">
        <v>37355004065.775902</v>
      </c>
    </row>
    <row r="46" spans="1:141" x14ac:dyDescent="0.25">
      <c r="A46" t="s">
        <v>80</v>
      </c>
      <c r="B46">
        <v>1199.7992923956199</v>
      </c>
      <c r="C46">
        <v>219.73339664447599</v>
      </c>
      <c r="D46">
        <v>20075.400184047096</v>
      </c>
      <c r="E46">
        <v>2622.77813643128</v>
      </c>
      <c r="F46">
        <v>3507.2369357960015</v>
      </c>
      <c r="G46">
        <v>7651.6498424725496</v>
      </c>
      <c r="H46">
        <v>13467.207368391139</v>
      </c>
      <c r="I46">
        <v>4771.6793221144799</v>
      </c>
      <c r="J46">
        <v>11784.6835666723</v>
      </c>
      <c r="K46">
        <v>3537.9149068541301</v>
      </c>
      <c r="L46">
        <v>9166.2881767304407</v>
      </c>
      <c r="M46">
        <v>23986.9337585143</v>
      </c>
      <c r="N46">
        <v>14676.0640549536</v>
      </c>
      <c r="O46">
        <v>1182.9411443885599</v>
      </c>
      <c r="P46">
        <v>8554.6837299192302</v>
      </c>
      <c r="Q46">
        <v>3246.9803735209507</v>
      </c>
      <c r="R46">
        <v>3372.9265163647074</v>
      </c>
      <c r="S46">
        <v>6823.00352555269</v>
      </c>
      <c r="T46">
        <v>-2844.4694083393501</v>
      </c>
      <c r="U46">
        <v>25325.221655721434</v>
      </c>
      <c r="V46">
        <v>33350.929587276827</v>
      </c>
      <c r="W46">
        <v>32248.105490320293</v>
      </c>
      <c r="X46">
        <v>27598.03827424347</v>
      </c>
      <c r="Y46">
        <v>4002.3310327769527</v>
      </c>
      <c r="Z46">
        <v>129419.38821850323</v>
      </c>
      <c r="AA46">
        <v>129308.99737555161</v>
      </c>
      <c r="AB46">
        <v>27484.335157333153</v>
      </c>
      <c r="AC46">
        <v>20759.4914186188</v>
      </c>
      <c r="AD46">
        <v>18370.6129003721</v>
      </c>
      <c r="AE46">
        <v>20075.400184047096</v>
      </c>
      <c r="AF46">
        <v>2622.77813643128</v>
      </c>
      <c r="AG46">
        <v>33761.317319288501</v>
      </c>
      <c r="AH46">
        <v>89997.625316867998</v>
      </c>
      <c r="AI46">
        <v>25707.5780204931</v>
      </c>
      <c r="AJ46">
        <v>72249.560678315698</v>
      </c>
      <c r="AK46">
        <v>16760.761098131701</v>
      </c>
      <c r="AL46">
        <v>13327.070217266</v>
      </c>
      <c r="AM46">
        <v>20652.610881639099</v>
      </c>
      <c r="AN46">
        <v>29602.109012225301</v>
      </c>
      <c r="AO46">
        <v>1880.4886910384</v>
      </c>
      <c r="AP46">
        <v>3129.3304056412398</v>
      </c>
      <c r="AQ46">
        <v>18380.8275579365</v>
      </c>
      <c r="AR46">
        <v>29919.260393992801</v>
      </c>
      <c r="AS46">
        <v>13902.9851806436</v>
      </c>
      <c r="AT46">
        <v>2311.94784154939</v>
      </c>
      <c r="AU46">
        <v>16260.6547618106</v>
      </c>
      <c r="AV46">
        <v>89003.023725139807</v>
      </c>
      <c r="AW46">
        <v>33787.282011852803</v>
      </c>
      <c r="AX46">
        <v>122769.06352467299</v>
      </c>
      <c r="AY46">
        <v>125405.94539618499</v>
      </c>
      <c r="AZ46">
        <v>51417.636491164798</v>
      </c>
      <c r="BA46">
        <v>175660.81816290499</v>
      </c>
      <c r="BB46">
        <v>46391.182996799798</v>
      </c>
      <c r="BC46">
        <v>129419.321493832</v>
      </c>
      <c r="BD46">
        <v>151.74374985547001</v>
      </c>
      <c r="BE46">
        <v>7.5293668094607025E-2</v>
      </c>
      <c r="BF46">
        <v>126953.30958077501</v>
      </c>
      <c r="BG46">
        <v>95.160345663926805</v>
      </c>
      <c r="BH46">
        <v>83.790169919553506</v>
      </c>
      <c r="BI46">
        <v>83.088426150237794</v>
      </c>
      <c r="BJ46">
        <v>103.019910238119</v>
      </c>
      <c r="BK46">
        <v>109.69188139365301</v>
      </c>
      <c r="BL46">
        <v>54.620655317420898</v>
      </c>
      <c r="BM46">
        <v>90.986812669237807</v>
      </c>
      <c r="BN46">
        <v>100.943541032043</v>
      </c>
      <c r="BO46">
        <v>101.982169360209</v>
      </c>
      <c r="BP46">
        <v>90.082209849368297</v>
      </c>
      <c r="BQ46">
        <v>99.871154720290406</v>
      </c>
      <c r="BR46">
        <v>91.220713488591301</v>
      </c>
      <c r="BS46">
        <v>93.026953940433401</v>
      </c>
      <c r="BT46">
        <v>95.744765963144403</v>
      </c>
      <c r="BU46">
        <v>93.791019225941994</v>
      </c>
      <c r="BV46">
        <v>90.827428268502302</v>
      </c>
      <c r="BW46">
        <v>101.234726669796</v>
      </c>
      <c r="BX46">
        <v>94.474966356556905</v>
      </c>
      <c r="BY46">
        <v>97.745720563090302</v>
      </c>
      <c r="BZ46">
        <v>93.186105820342405</v>
      </c>
      <c r="CA46">
        <v>93.193273902955298</v>
      </c>
      <c r="CB46">
        <v>95.982896420940335</v>
      </c>
      <c r="CC46">
        <v>68752.93168215375</v>
      </c>
      <c r="CD46">
        <v>14043.870203934999</v>
      </c>
      <c r="CE46">
        <v>11073.252895463396</v>
      </c>
      <c r="CF46">
        <v>21276.301192092596</v>
      </c>
      <c r="CG46">
        <v>32471.110307710045</v>
      </c>
      <c r="CH46">
        <v>1027.1352462151644</v>
      </c>
      <c r="CI46">
        <v>2847.2779939822944</v>
      </c>
      <c r="CJ46">
        <v>18554.258207974635</v>
      </c>
      <c r="CK46">
        <v>30512.310806323672</v>
      </c>
      <c r="CL46">
        <v>12524.116285753944</v>
      </c>
      <c r="CM46">
        <v>2308.9690058862057</v>
      </c>
      <c r="CN46">
        <v>14833.085291640149</v>
      </c>
      <c r="CO46">
        <v>82796.801886088753</v>
      </c>
      <c r="CP46">
        <v>32349.554087555993</v>
      </c>
      <c r="CQ46">
        <v>115146.35597364475</v>
      </c>
      <c r="CR46">
        <v>113902.99509915712</v>
      </c>
      <c r="CS46">
        <v>52052.503761899847</v>
      </c>
      <c r="CT46">
        <v>165955.49886105699</v>
      </c>
      <c r="CU46">
        <v>45345.396097963821</v>
      </c>
      <c r="CV46">
        <v>120498.01912960531</v>
      </c>
      <c r="CW46">
        <v>120610.10276309315</v>
      </c>
      <c r="CX46">
        <v>-1243.3608744876256</v>
      </c>
      <c r="CY46">
        <v>2.5582460500473698</v>
      </c>
      <c r="CZ46">
        <v>3.9921861953684101</v>
      </c>
      <c r="DA46">
        <v>118.610397956912</v>
      </c>
      <c r="DB46">
        <v>156.63546275095899</v>
      </c>
      <c r="DC46">
        <v>3303.24296094077</v>
      </c>
      <c r="DD46">
        <v>4122.0863272473298</v>
      </c>
      <c r="DE46">
        <v>1657.9781362715501</v>
      </c>
      <c r="DF46">
        <v>84.263328447070293</v>
      </c>
      <c r="DG46">
        <v>69817.007853216201</v>
      </c>
      <c r="DH46">
        <v>67166.854265410002</v>
      </c>
      <c r="DI46">
        <v>4136.7995796596497</v>
      </c>
      <c r="DJ46">
        <v>21.1358984727337</v>
      </c>
      <c r="DK46">
        <v>54.196915923904498</v>
      </c>
      <c r="DL46">
        <v>163.03615897164701</v>
      </c>
      <c r="DM46">
        <v>28087.502966662501</v>
      </c>
      <c r="DN46">
        <v>0.46224633333333298</v>
      </c>
      <c r="DO46">
        <v>2.71364075537989</v>
      </c>
      <c r="DP46">
        <v>95.029154221045005</v>
      </c>
      <c r="DQ46">
        <v>5699.9089413572801</v>
      </c>
      <c r="DR46">
        <v>2621.9822978686002</v>
      </c>
      <c r="DS46">
        <v>22.21082565985871</v>
      </c>
      <c r="DT46">
        <v>39.146075206870087</v>
      </c>
      <c r="DU46">
        <v>77.991979837768426</v>
      </c>
      <c r="DV46">
        <v>39.179473936417054</v>
      </c>
      <c r="DW46">
        <v>78.058521196708469</v>
      </c>
      <c r="DX46">
        <v>77977.097472911395</v>
      </c>
      <c r="DY46">
        <v>81942.848072766938</v>
      </c>
      <c r="DZ46">
        <v>0.19371245692466632</v>
      </c>
      <c r="EA46">
        <v>0.11829326930207938</v>
      </c>
      <c r="EB46">
        <v>7305.8326089375596</v>
      </c>
      <c r="EC46">
        <v>3.1055835859999998</v>
      </c>
      <c r="ED46">
        <v>4.4266666666666703</v>
      </c>
      <c r="EE46">
        <v>3216.0461938365302</v>
      </c>
      <c r="EF46">
        <v>1.46675101449275</v>
      </c>
      <c r="EG46">
        <v>4137.6585845003301</v>
      </c>
      <c r="EH46">
        <v>3103.14179000079</v>
      </c>
      <c r="EI46">
        <v>47689.953119876154</v>
      </c>
      <c r="EJ46">
        <v>26.816245372984501</v>
      </c>
      <c r="EK46">
        <v>37458512902.896797</v>
      </c>
    </row>
    <row r="47" spans="1:141" x14ac:dyDescent="0.25">
      <c r="A47" t="s">
        <v>81</v>
      </c>
      <c r="B47">
        <v>1085.61440483151</v>
      </c>
      <c r="C47">
        <v>215.84972128484799</v>
      </c>
      <c r="D47">
        <v>19841.018164797333</v>
      </c>
      <c r="E47">
        <v>2651.34373351777</v>
      </c>
      <c r="F47">
        <v>3552.9627886709459</v>
      </c>
      <c r="G47">
        <v>7681.1223260999304</v>
      </c>
      <c r="H47">
        <v>13607.593046377659</v>
      </c>
      <c r="I47">
        <v>4854.2839931621002</v>
      </c>
      <c r="J47">
        <v>11602.1547346347</v>
      </c>
      <c r="K47">
        <v>3437.5816057513798</v>
      </c>
      <c r="L47">
        <v>9041.9343559763638</v>
      </c>
      <c r="M47">
        <v>23894.863568063101</v>
      </c>
      <c r="N47">
        <v>14714.287612799901</v>
      </c>
      <c r="O47">
        <v>1161.1997726836701</v>
      </c>
      <c r="P47">
        <v>8586.2780840779305</v>
      </c>
      <c r="Q47">
        <v>3345.4251526235084</v>
      </c>
      <c r="R47">
        <v>3329.4207920255662</v>
      </c>
      <c r="S47">
        <v>6839.8958377066401</v>
      </c>
      <c r="T47">
        <v>-2867.8589913474998</v>
      </c>
      <c r="U47">
        <v>25112.891209074871</v>
      </c>
      <c r="V47">
        <v>33319.935425525109</v>
      </c>
      <c r="W47">
        <v>31990.923711608215</v>
      </c>
      <c r="X47">
        <v>27609.565792862424</v>
      </c>
      <c r="Y47">
        <v>3997.4912418554668</v>
      </c>
      <c r="Z47">
        <v>128931.46243861529</v>
      </c>
      <c r="AA47">
        <v>128941.63213275574</v>
      </c>
      <c r="AB47">
        <v>27628.771738397045</v>
      </c>
      <c r="AC47">
        <v>20616.115964280802</v>
      </c>
      <c r="AD47">
        <v>18605.2040017369</v>
      </c>
      <c r="AE47">
        <v>19841.018164797333</v>
      </c>
      <c r="AF47">
        <v>2651.34373351777</v>
      </c>
      <c r="AG47">
        <v>33546.254385829699</v>
      </c>
      <c r="AH47">
        <v>89837.237334381003</v>
      </c>
      <c r="AI47">
        <v>25366.904870696901</v>
      </c>
      <c r="AJ47">
        <v>72392.295352948902</v>
      </c>
      <c r="AK47">
        <v>16848.121204616102</v>
      </c>
      <c r="AL47">
        <v>13299.971189923301</v>
      </c>
      <c r="AM47">
        <v>20220.138647422202</v>
      </c>
      <c r="AN47">
        <v>29481.5185531315</v>
      </c>
      <c r="AO47">
        <v>1624.0034606706499</v>
      </c>
      <c r="AP47">
        <v>3118.9298839768198</v>
      </c>
      <c r="AQ47">
        <v>17538.9910194761</v>
      </c>
      <c r="AR47">
        <v>31402.613882877798</v>
      </c>
      <c r="AS47">
        <v>13439.0153094781</v>
      </c>
      <c r="AT47">
        <v>2365.8291103217002</v>
      </c>
      <c r="AU47">
        <v>15860.5904327277</v>
      </c>
      <c r="AV47">
        <v>89228.532599778802</v>
      </c>
      <c r="AW47">
        <v>33298.046854203603</v>
      </c>
      <c r="AX47">
        <v>122491.726596767</v>
      </c>
      <c r="AY47">
        <v>127436.301540585</v>
      </c>
      <c r="AZ47">
        <v>50309.081590799302</v>
      </c>
      <c r="BA47">
        <v>176426.41933275599</v>
      </c>
      <c r="BB47">
        <v>47574.518451082498</v>
      </c>
      <c r="BC47">
        <v>128931.620808821</v>
      </c>
      <c r="BD47">
        <v>0</v>
      </c>
      <c r="BE47">
        <v>1.7415867283265403</v>
      </c>
      <c r="BF47">
        <v>124276.507639659</v>
      </c>
      <c r="BG47">
        <v>95.713220623953106</v>
      </c>
      <c r="BH47">
        <v>84.151795553910603</v>
      </c>
      <c r="BI47">
        <v>82.657801185016197</v>
      </c>
      <c r="BJ47">
        <v>103.151114295742</v>
      </c>
      <c r="BK47">
        <v>109.204814164062</v>
      </c>
      <c r="BL47">
        <v>56.6078385375164</v>
      </c>
      <c r="BM47">
        <v>91.6455139428314</v>
      </c>
      <c r="BN47">
        <v>102.063772311205</v>
      </c>
      <c r="BO47">
        <v>101.254933884378</v>
      </c>
      <c r="BP47">
        <v>90.439038367899599</v>
      </c>
      <c r="BQ47">
        <v>99.816755163627704</v>
      </c>
      <c r="BR47">
        <v>91.519985489909502</v>
      </c>
      <c r="BS47">
        <v>93.542941304656395</v>
      </c>
      <c r="BT47">
        <v>95.6535445164414</v>
      </c>
      <c r="BU47">
        <v>94.143301879665003</v>
      </c>
      <c r="BV47">
        <v>90.976953444916802</v>
      </c>
      <c r="BW47">
        <v>101.404170086622</v>
      </c>
      <c r="BX47">
        <v>94.630482226681096</v>
      </c>
      <c r="BY47">
        <v>97.346872854510394</v>
      </c>
      <c r="BZ47">
        <v>93.562384318170999</v>
      </c>
      <c r="CA47">
        <v>93.569649280231801</v>
      </c>
      <c r="CB47">
        <v>96.575739779589711</v>
      </c>
      <c r="CC47">
        <v>69288.997365911739</v>
      </c>
      <c r="CD47">
        <v>14177.9965107836</v>
      </c>
      <c r="CE47">
        <v>10993.463743831237</v>
      </c>
      <c r="CF47">
        <v>20857.298326959979</v>
      </c>
      <c r="CG47">
        <v>32195.237548690711</v>
      </c>
      <c r="CH47">
        <v>919.31325686012019</v>
      </c>
      <c r="CI47">
        <v>2858.3593216871113</v>
      </c>
      <c r="CJ47">
        <v>17900.955859800637</v>
      </c>
      <c r="CK47">
        <v>31796.695925074426</v>
      </c>
      <c r="CL47">
        <v>12154.1162120068</v>
      </c>
      <c r="CM47">
        <v>2361.4938506396434</v>
      </c>
      <c r="CN47">
        <v>14515.610062646443</v>
      </c>
      <c r="CO47">
        <v>83466.993876695342</v>
      </c>
      <c r="CP47">
        <v>31850.762070791214</v>
      </c>
      <c r="CQ47">
        <v>115317.75594748656</v>
      </c>
      <c r="CR47">
        <v>115937.66472450156</v>
      </c>
      <c r="CS47">
        <v>51015.506665351466</v>
      </c>
      <c r="CT47">
        <v>166953.17138985303</v>
      </c>
      <c r="CU47">
        <v>46312.305987720873</v>
      </c>
      <c r="CV47">
        <v>120640.86540217118</v>
      </c>
      <c r="CW47">
        <v>120640.86540213216</v>
      </c>
      <c r="CX47">
        <v>619.90877701500722</v>
      </c>
      <c r="CY47">
        <v>2.84582408649417</v>
      </c>
      <c r="CZ47">
        <v>4.46555998985803</v>
      </c>
      <c r="DA47">
        <v>131.97779575717499</v>
      </c>
      <c r="DB47">
        <v>176.27740742664901</v>
      </c>
      <c r="DC47">
        <v>3290.5850391793501</v>
      </c>
      <c r="DD47">
        <v>4105.35690836922</v>
      </c>
      <c r="DE47">
        <v>1656.4835064757799</v>
      </c>
      <c r="DF47">
        <v>84.578484213122195</v>
      </c>
      <c r="DG47">
        <v>69875.316772571896</v>
      </c>
      <c r="DH47">
        <v>67259.327751852295</v>
      </c>
      <c r="DI47">
        <v>4126.32464407723</v>
      </c>
      <c r="DJ47">
        <v>21.2349220398809</v>
      </c>
      <c r="DK47">
        <v>54.428034503145803</v>
      </c>
      <c r="DL47">
        <v>164.67275831839399</v>
      </c>
      <c r="DM47">
        <v>27774.4715867214</v>
      </c>
      <c r="DN47">
        <v>0.408841333333333</v>
      </c>
      <c r="DO47">
        <v>2.4004327812284298</v>
      </c>
      <c r="DP47">
        <v>95.458745666893606</v>
      </c>
      <c r="DQ47">
        <v>5993.6920803093899</v>
      </c>
      <c r="DR47">
        <v>2469.27189788433</v>
      </c>
      <c r="DS47">
        <v>22.185986326079878</v>
      </c>
      <c r="DT47">
        <v>39.185017435353352</v>
      </c>
      <c r="DU47">
        <v>77.840577119347884</v>
      </c>
      <c r="DV47">
        <v>39.181975020762778</v>
      </c>
      <c r="DW47">
        <v>77.834533398480389</v>
      </c>
      <c r="DX47">
        <v>78113.208719882503</v>
      </c>
      <c r="DY47">
        <v>81611.723240178966</v>
      </c>
      <c r="DZ47">
        <v>0.18953329393101739</v>
      </c>
      <c r="EA47">
        <v>0.11296695525099637</v>
      </c>
      <c r="EB47">
        <v>7319.3792189021797</v>
      </c>
      <c r="EC47">
        <v>2.6810822426666698</v>
      </c>
      <c r="ED47">
        <v>4.0166666666666702</v>
      </c>
      <c r="EE47">
        <v>3293.0809209167701</v>
      </c>
      <c r="EF47">
        <v>1.4661905555555601</v>
      </c>
      <c r="EG47">
        <v>4151.4519903524797</v>
      </c>
      <c r="EH47">
        <v>3130.3373147324301</v>
      </c>
      <c r="EI47">
        <v>47635.211314827829</v>
      </c>
      <c r="EJ47">
        <v>31.506924085576301</v>
      </c>
      <c r="EK47">
        <v>37464041203.993896</v>
      </c>
    </row>
    <row r="48" spans="1:141" x14ac:dyDescent="0.25">
      <c r="A48" t="s">
        <v>82</v>
      </c>
      <c r="B48">
        <v>1043.2772450088901</v>
      </c>
      <c r="C48">
        <v>213.81266834381901</v>
      </c>
      <c r="D48">
        <v>19583.929883133093</v>
      </c>
      <c r="E48">
        <v>2701.289115391</v>
      </c>
      <c r="F48">
        <v>3343.4276702471448</v>
      </c>
      <c r="G48">
        <v>7706.53476185619</v>
      </c>
      <c r="H48">
        <v>13283.15021358426</v>
      </c>
      <c r="I48">
        <v>4866.8243765858997</v>
      </c>
      <c r="J48">
        <v>11501.9547732549</v>
      </c>
      <c r="K48">
        <v>3315.5650854492501</v>
      </c>
      <c r="L48">
        <v>9397.4112471048793</v>
      </c>
      <c r="M48">
        <v>23741.178627957401</v>
      </c>
      <c r="N48">
        <v>14758.511245601099</v>
      </c>
      <c r="O48">
        <v>1138.48567500582</v>
      </c>
      <c r="P48">
        <v>8647.1621092547393</v>
      </c>
      <c r="Q48">
        <v>3359.7247988895356</v>
      </c>
      <c r="R48">
        <v>3343.6535678872301</v>
      </c>
      <c r="S48">
        <v>6855.1954075937201</v>
      </c>
      <c r="T48">
        <v>-2885.1135362997502</v>
      </c>
      <c r="U48">
        <v>24787.237337748909</v>
      </c>
      <c r="V48">
        <v>32833.954665756137</v>
      </c>
      <c r="W48">
        <v>32371.359818128476</v>
      </c>
      <c r="X48">
        <v>27711.356567033181</v>
      </c>
      <c r="Y48">
        <v>3997.6448932720932</v>
      </c>
      <c r="Z48">
        <v>128587.08439717538</v>
      </c>
      <c r="AA48">
        <v>128597.2252442294</v>
      </c>
      <c r="AB48">
        <v>27730.631840990263</v>
      </c>
      <c r="AC48">
        <v>20492.3781212494</v>
      </c>
      <c r="AD48">
        <v>18331.2861784376</v>
      </c>
      <c r="AE48">
        <v>19583.929883133093</v>
      </c>
      <c r="AF48">
        <v>2701.289115391</v>
      </c>
      <c r="AG48">
        <v>33216.367125242097</v>
      </c>
      <c r="AH48">
        <v>89883.774378545597</v>
      </c>
      <c r="AI48">
        <v>24852.7765084686</v>
      </c>
      <c r="AJ48">
        <v>72342.954815741003</v>
      </c>
      <c r="AK48">
        <v>16888.1368713626</v>
      </c>
      <c r="AL48">
        <v>13388.370263184899</v>
      </c>
      <c r="AM48">
        <v>19967.2183464925</v>
      </c>
      <c r="AN48">
        <v>29420.1265499398</v>
      </c>
      <c r="AO48">
        <v>1751.50027587863</v>
      </c>
      <c r="AP48">
        <v>3090.7895216276102</v>
      </c>
      <c r="AQ48">
        <v>17612.049791159301</v>
      </c>
      <c r="AR48">
        <v>30377.221631631401</v>
      </c>
      <c r="AS48">
        <v>13269.1905909944</v>
      </c>
      <c r="AT48">
        <v>2370.4668141317902</v>
      </c>
      <c r="AU48">
        <v>15697.582064751799</v>
      </c>
      <c r="AV48">
        <v>89214.008359753905</v>
      </c>
      <c r="AW48">
        <v>33103.651315588897</v>
      </c>
      <c r="AX48">
        <v>122278.138051432</v>
      </c>
      <c r="AY48">
        <v>125673.55540742401</v>
      </c>
      <c r="AZ48">
        <v>50383.4536555257</v>
      </c>
      <c r="BA48">
        <v>174811.24651296099</v>
      </c>
      <c r="BB48">
        <v>46350.019846575</v>
      </c>
      <c r="BC48">
        <v>128587.297044712</v>
      </c>
      <c r="BD48">
        <v>0</v>
      </c>
      <c r="BE48">
        <v>-1.1691896712165497</v>
      </c>
      <c r="BF48">
        <v>125406.461039798</v>
      </c>
      <c r="BG48">
        <v>95.968820877114496</v>
      </c>
      <c r="BH48">
        <v>84.346417115711205</v>
      </c>
      <c r="BI48">
        <v>82.231026258346603</v>
      </c>
      <c r="BJ48">
        <v>103.068387877578</v>
      </c>
      <c r="BK48">
        <v>109.16893766071399</v>
      </c>
      <c r="BL48">
        <v>54.433723571920197</v>
      </c>
      <c r="BM48">
        <v>91.187215850801493</v>
      </c>
      <c r="BN48">
        <v>103.33280672532</v>
      </c>
      <c r="BO48">
        <v>100.780488572637</v>
      </c>
      <c r="BP48">
        <v>91.848845623792698</v>
      </c>
      <c r="BQ48">
        <v>102.176306200154</v>
      </c>
      <c r="BR48">
        <v>93.069453318132005</v>
      </c>
      <c r="BS48">
        <v>93.787086390654196</v>
      </c>
      <c r="BT48">
        <v>95.425377760471207</v>
      </c>
      <c r="BU48">
        <v>94.2609245201769</v>
      </c>
      <c r="BV48">
        <v>91.454792644090503</v>
      </c>
      <c r="BW48">
        <v>101.75974071396899</v>
      </c>
      <c r="BX48">
        <v>95.076583814988794</v>
      </c>
      <c r="BY48">
        <v>97.570543306514594</v>
      </c>
      <c r="BZ48">
        <v>94.077142716088048</v>
      </c>
      <c r="CA48">
        <v>94.084406393482496</v>
      </c>
      <c r="CB48">
        <v>96.730748976694343</v>
      </c>
      <c r="CC48">
        <v>69426.680724330363</v>
      </c>
      <c r="CD48">
        <v>14244.5383685917</v>
      </c>
      <c r="CE48">
        <v>11009.394266684241</v>
      </c>
      <c r="CF48">
        <v>20579.890053725809</v>
      </c>
      <c r="CG48">
        <v>32117.639613006948</v>
      </c>
      <c r="CH48">
        <v>953.40681853319313</v>
      </c>
      <c r="CI48">
        <v>2818.4049125805236</v>
      </c>
      <c r="CJ48">
        <v>18199.025371065723</v>
      </c>
      <c r="CK48">
        <v>30614.312375150897</v>
      </c>
      <c r="CL48">
        <v>12187.598381449272</v>
      </c>
      <c r="CM48">
        <v>2422.0554303803333</v>
      </c>
      <c r="CN48">
        <v>14609.653811829605</v>
      </c>
      <c r="CO48">
        <v>83671.219092922067</v>
      </c>
      <c r="CP48">
        <v>31589.28432041005</v>
      </c>
      <c r="CQ48">
        <v>115260.50341333212</v>
      </c>
      <c r="CR48">
        <v>114934.48950631598</v>
      </c>
      <c r="CS48">
        <v>51270.07180260586</v>
      </c>
      <c r="CT48">
        <v>166204.56130892184</v>
      </c>
      <c r="CU48">
        <v>45223.966186980499</v>
      </c>
      <c r="CV48">
        <v>120980.59512194288</v>
      </c>
      <c r="CW48">
        <v>120980.59512194134</v>
      </c>
      <c r="CX48">
        <v>-326.01390701613855</v>
      </c>
      <c r="CY48">
        <v>3.1122441991515699</v>
      </c>
      <c r="CZ48">
        <v>4.6942071763261604</v>
      </c>
      <c r="DA48">
        <v>144.35109283623399</v>
      </c>
      <c r="DB48">
        <v>184.49210096689899</v>
      </c>
      <c r="DC48">
        <v>3284.5014729234799</v>
      </c>
      <c r="DD48">
        <v>4102.9242563017197</v>
      </c>
      <c r="DE48">
        <v>1660.3362678005999</v>
      </c>
      <c r="DF48">
        <v>84.861833758433093</v>
      </c>
      <c r="DG48">
        <v>69967.402262654097</v>
      </c>
      <c r="DH48">
        <v>67338.812497767794</v>
      </c>
      <c r="DI48">
        <v>4129.8897495400797</v>
      </c>
      <c r="DJ48">
        <v>21.302289811542501</v>
      </c>
      <c r="DK48">
        <v>56.352145597592497</v>
      </c>
      <c r="DL48">
        <v>165.86169932494801</v>
      </c>
      <c r="DM48">
        <v>27689.526095859601</v>
      </c>
      <c r="DN48">
        <v>0.125905666666667</v>
      </c>
      <c r="DO48">
        <v>2.4979971139971102</v>
      </c>
      <c r="DP48">
        <v>95.241683420861605</v>
      </c>
      <c r="DQ48">
        <v>6290.7264712506803</v>
      </c>
      <c r="DR48">
        <v>2356.68553215973</v>
      </c>
      <c r="DS48">
        <v>22.197094448851793</v>
      </c>
      <c r="DT48">
        <v>39.152737882552131</v>
      </c>
      <c r="DU48">
        <v>77.452518347128844</v>
      </c>
      <c r="DV48">
        <v>39.149715140866903</v>
      </c>
      <c r="DW48">
        <v>77.446538715345852</v>
      </c>
      <c r="DX48">
        <v>78412.111610117296</v>
      </c>
      <c r="DY48">
        <v>81705.819549999374</v>
      </c>
      <c r="DZ48">
        <v>0.19088051553707239</v>
      </c>
      <c r="EA48">
        <v>0.11459238504460227</v>
      </c>
      <c r="EB48">
        <v>7332.6235183009303</v>
      </c>
      <c r="EC48">
        <v>2.3616195346666702</v>
      </c>
      <c r="ED48">
        <v>3.87333333333333</v>
      </c>
      <c r="EE48">
        <v>3372.7927595285</v>
      </c>
      <c r="EF48">
        <v>1.51670666666667</v>
      </c>
      <c r="EG48">
        <v>4163.7961825752</v>
      </c>
      <c r="EH48">
        <v>3151.8107565512801</v>
      </c>
      <c r="EI48">
        <v>47861.382102735966</v>
      </c>
      <c r="EJ48">
        <v>26.192770562770601</v>
      </c>
      <c r="EK48">
        <v>37532605984.460503</v>
      </c>
    </row>
    <row r="49" spans="1:141" x14ac:dyDescent="0.25">
      <c r="A49" t="s">
        <v>83</v>
      </c>
      <c r="B49">
        <v>1050.5186733537701</v>
      </c>
      <c r="C49">
        <v>213.48352127666001</v>
      </c>
      <c r="D49">
        <v>19908.79284157039</v>
      </c>
      <c r="E49">
        <v>2744.3717095656598</v>
      </c>
      <c r="F49">
        <v>3285.6107371596804</v>
      </c>
      <c r="G49">
        <v>7636.0778693942502</v>
      </c>
      <c r="H49">
        <v>13680.950484577801</v>
      </c>
      <c r="I49">
        <v>4840.8458108453797</v>
      </c>
      <c r="J49">
        <v>11406.4811250156</v>
      </c>
      <c r="K49">
        <v>3283.8558959277798</v>
      </c>
      <c r="L49">
        <v>9842.5553949745536</v>
      </c>
      <c r="M49">
        <v>23650.499459793999</v>
      </c>
      <c r="N49">
        <v>14889.7106683538</v>
      </c>
      <c r="O49">
        <v>1114.7777764190701</v>
      </c>
      <c r="P49">
        <v>8757.7708966395894</v>
      </c>
      <c r="Q49">
        <v>3388.7039521153765</v>
      </c>
      <c r="R49">
        <v>3372.4952946008175</v>
      </c>
      <c r="S49">
        <v>6961.9506110320899</v>
      </c>
      <c r="T49">
        <v>-2896.23304319607</v>
      </c>
      <c r="U49">
        <v>25097.287796764562</v>
      </c>
      <c r="V49">
        <v>33041.843078489044</v>
      </c>
      <c r="W49">
        <v>32929.436235017747</v>
      </c>
      <c r="X49">
        <v>27963.81090254142</v>
      </c>
      <c r="Y49">
        <v>4087.3103996185514</v>
      </c>
      <c r="Z49">
        <v>129966.66934114769</v>
      </c>
      <c r="AA49">
        <v>129976.91808500289</v>
      </c>
      <c r="AB49">
        <v>27983.260683738834</v>
      </c>
      <c r="AC49">
        <v>20829.372950107201</v>
      </c>
      <c r="AD49">
        <v>18653.112819572601</v>
      </c>
      <c r="AE49">
        <v>19908.79284157039</v>
      </c>
      <c r="AF49">
        <v>2744.3717095656598</v>
      </c>
      <c r="AG49">
        <v>33500.8936481454</v>
      </c>
      <c r="AH49">
        <v>90903.693553002406</v>
      </c>
      <c r="AI49">
        <v>25156.1403590919</v>
      </c>
      <c r="AJ49">
        <v>72560.382134476793</v>
      </c>
      <c r="AK49">
        <v>17022.472065047801</v>
      </c>
      <c r="AL49">
        <v>13485.1209356606</v>
      </c>
      <c r="AM49">
        <v>20657.164466804701</v>
      </c>
      <c r="AN49">
        <v>30232.746877609199</v>
      </c>
      <c r="AO49">
        <v>2014.9367186796401</v>
      </c>
      <c r="AP49">
        <v>3105.2586774542701</v>
      </c>
      <c r="AQ49">
        <v>18081.811906502899</v>
      </c>
      <c r="AR49">
        <v>31358.8501822004</v>
      </c>
      <c r="AS49">
        <v>13676.348237559499</v>
      </c>
      <c r="AT49">
        <v>2392.15457079614</v>
      </c>
      <c r="AU49">
        <v>16123.9430184127</v>
      </c>
      <c r="AV49">
        <v>89557.269396917894</v>
      </c>
      <c r="AW49">
        <v>33928.512548343999</v>
      </c>
      <c r="AX49">
        <v>123463.372933804</v>
      </c>
      <c r="AY49">
        <v>126966.700647997</v>
      </c>
      <c r="AZ49">
        <v>51873.664987603202</v>
      </c>
      <c r="BA49">
        <v>177651.11899251299</v>
      </c>
      <c r="BB49">
        <v>47772.589034003999</v>
      </c>
      <c r="BC49">
        <v>129966.690852826</v>
      </c>
      <c r="BD49">
        <v>0</v>
      </c>
      <c r="BE49">
        <v>5.3228480382032428E-2</v>
      </c>
      <c r="BF49">
        <v>126680.015303119</v>
      </c>
      <c r="BG49">
        <v>96.112782280390107</v>
      </c>
      <c r="BH49">
        <v>84.4467048641893</v>
      </c>
      <c r="BI49">
        <v>82.385732419032706</v>
      </c>
      <c r="BJ49">
        <v>103.039185653378</v>
      </c>
      <c r="BK49">
        <v>108.519558680841</v>
      </c>
      <c r="BL49">
        <v>55.759260333045603</v>
      </c>
      <c r="BM49">
        <v>91.484152631129604</v>
      </c>
      <c r="BN49">
        <v>104.214685362201</v>
      </c>
      <c r="BO49">
        <v>100.69340119319401</v>
      </c>
      <c r="BP49">
        <v>92.962242651627093</v>
      </c>
      <c r="BQ49">
        <v>104.140617438994</v>
      </c>
      <c r="BR49">
        <v>94.301031436543994</v>
      </c>
      <c r="BS49">
        <v>93.922826605213004</v>
      </c>
      <c r="BT49">
        <v>95.479545853807295</v>
      </c>
      <c r="BU49">
        <v>94.367670164503096</v>
      </c>
      <c r="BV49">
        <v>91.482726732172694</v>
      </c>
      <c r="BW49">
        <v>101.73921718843501</v>
      </c>
      <c r="BX49">
        <v>95.090006433970899</v>
      </c>
      <c r="BY49">
        <v>97.925061932149006</v>
      </c>
      <c r="BZ49">
        <v>93.976011188357433</v>
      </c>
      <c r="CA49">
        <v>93.983406271520295</v>
      </c>
      <c r="CB49">
        <v>96.703518339664114</v>
      </c>
      <c r="CC49">
        <v>69739.802102728761</v>
      </c>
      <c r="CD49">
        <v>14374.91674536</v>
      </c>
      <c r="CE49">
        <v>11109.815650436301</v>
      </c>
      <c r="CF49">
        <v>21284.974045674528</v>
      </c>
      <c r="CG49">
        <v>32808.443488677243</v>
      </c>
      <c r="CH49">
        <v>1123.5138105147073</v>
      </c>
      <c r="CI49">
        <v>2840.8195880736607</v>
      </c>
      <c r="CJ49">
        <v>18843.903386147125</v>
      </c>
      <c r="CK49">
        <v>31576.292823535696</v>
      </c>
      <c r="CL49">
        <v>12713.840034481587</v>
      </c>
      <c r="CM49">
        <v>2491.2045401222167</v>
      </c>
      <c r="CN49">
        <v>15205.044574603804</v>
      </c>
      <c r="CO49">
        <v>84114.718848088756</v>
      </c>
      <c r="CP49">
        <v>32394.789696110827</v>
      </c>
      <c r="CQ49">
        <v>116509.50854419958</v>
      </c>
      <c r="CR49">
        <v>116152.59979466267</v>
      </c>
      <c r="CS49">
        <v>52775.860685339074</v>
      </c>
      <c r="CT49">
        <v>168928.46048000176</v>
      </c>
      <c r="CU49">
        <v>46781.337398139498</v>
      </c>
      <c r="CV49">
        <v>122147.12308184449</v>
      </c>
      <c r="CW49">
        <v>122147.12308186226</v>
      </c>
      <c r="CX49">
        <v>-356.90874953690218</v>
      </c>
      <c r="CY49">
        <v>3.2617418436154</v>
      </c>
      <c r="CZ49">
        <v>4.8661879390535097</v>
      </c>
      <c r="DA49">
        <v>151.28667521880899</v>
      </c>
      <c r="DB49">
        <v>193.56422671127001</v>
      </c>
      <c r="DC49">
        <v>3275.1314101811299</v>
      </c>
      <c r="DD49">
        <v>4100.47069043171</v>
      </c>
      <c r="DE49">
        <v>1666.0139951564699</v>
      </c>
      <c r="DF49">
        <v>85.100548432983103</v>
      </c>
      <c r="DG49">
        <v>70029.937924125203</v>
      </c>
      <c r="DH49">
        <v>67385.097113124604</v>
      </c>
      <c r="DI49">
        <v>4124.4579676223102</v>
      </c>
      <c r="DJ49">
        <v>21.382329181183099</v>
      </c>
      <c r="DK49">
        <v>57.516564113889601</v>
      </c>
      <c r="DL49">
        <v>167.35535917296801</v>
      </c>
      <c r="DM49">
        <v>27823.992634885199</v>
      </c>
      <c r="DN49">
        <v>0.103396666666667</v>
      </c>
      <c r="DO49">
        <v>2.7609942593638199</v>
      </c>
      <c r="DP49">
        <v>95.272396227041597</v>
      </c>
      <c r="DQ49">
        <v>6528.8371680800301</v>
      </c>
      <c r="DR49">
        <v>2265.2869719893702</v>
      </c>
      <c r="DS49">
        <v>22.247123300212419</v>
      </c>
      <c r="DT49">
        <v>39.686016164406233</v>
      </c>
      <c r="DU49">
        <v>78.01670241839453</v>
      </c>
      <c r="DV49">
        <v>39.682893470719769</v>
      </c>
      <c r="DW49">
        <v>78.010563675138684</v>
      </c>
      <c r="DX49">
        <v>78805.9179883506</v>
      </c>
      <c r="DY49">
        <v>81993.171062772744</v>
      </c>
      <c r="DZ49">
        <v>0.19030210049255075</v>
      </c>
      <c r="EA49">
        <v>0.11504359211908534</v>
      </c>
      <c r="EB49">
        <v>7345.6110515714799</v>
      </c>
      <c r="EC49">
        <v>2.13666563333333</v>
      </c>
      <c r="ED49">
        <v>4.10666666666667</v>
      </c>
      <c r="EE49">
        <v>3456.0796973755901</v>
      </c>
      <c r="EF49">
        <v>1.5447974967061899</v>
      </c>
      <c r="EG49">
        <v>4174.6528776109799</v>
      </c>
      <c r="EH49">
        <v>3209.5893837203203</v>
      </c>
      <c r="EI49">
        <v>48907.595774016736</v>
      </c>
      <c r="EJ49">
        <v>28.449687872514001</v>
      </c>
      <c r="EK49">
        <v>37954193581.838799</v>
      </c>
    </row>
    <row r="50" spans="1:141" x14ac:dyDescent="0.25">
      <c r="A50" t="s">
        <v>84</v>
      </c>
      <c r="B50">
        <v>1101.7443637348599</v>
      </c>
      <c r="C50">
        <v>214.72134733907501</v>
      </c>
      <c r="D50">
        <v>20008.507666812729</v>
      </c>
      <c r="E50">
        <v>2821.1336096857899</v>
      </c>
      <c r="F50">
        <v>3246.5312680101783</v>
      </c>
      <c r="G50">
        <v>7674.60363325858</v>
      </c>
      <c r="H50">
        <v>14005.550941499521</v>
      </c>
      <c r="I50">
        <v>4840.4176318070004</v>
      </c>
      <c r="J50">
        <v>11540.049053914299</v>
      </c>
      <c r="K50">
        <v>3243.0392311164601</v>
      </c>
      <c r="L50">
        <v>10186.311339924252</v>
      </c>
      <c r="M50">
        <v>23818.254072940301</v>
      </c>
      <c r="N50">
        <v>14983.723367647401</v>
      </c>
      <c r="O50">
        <v>1090.05407990407</v>
      </c>
      <c r="P50">
        <v>8831.2228621993909</v>
      </c>
      <c r="Q50">
        <v>3414.7578149678266</v>
      </c>
      <c r="R50">
        <v>3398.4259120772685</v>
      </c>
      <c r="S50">
        <v>7080.7947043337699</v>
      </c>
      <c r="T50">
        <v>-2901.21751203651</v>
      </c>
      <c r="U50">
        <v>25330.654327692861</v>
      </c>
      <c r="V50">
        <v>33431.080248530772</v>
      </c>
      <c r="W50">
        <v>33551.233169416133</v>
      </c>
      <c r="X50">
        <v>28136.921180167908</v>
      </c>
      <c r="Y50">
        <v>4193.1242291277504</v>
      </c>
      <c r="Z50">
        <v>131541.29863348234</v>
      </c>
      <c r="AA50">
        <v>131551.67062763477</v>
      </c>
      <c r="AB50">
        <v>28156.489981131603</v>
      </c>
      <c r="AC50">
        <v>21040.889253405901</v>
      </c>
      <c r="AD50">
        <v>18943.193156815902</v>
      </c>
      <c r="AE50">
        <v>20008.507666812729</v>
      </c>
      <c r="AF50">
        <v>2821.1336096857899</v>
      </c>
      <c r="AG50">
        <v>33788.064031925198</v>
      </c>
      <c r="AH50">
        <v>92056.022385207107</v>
      </c>
      <c r="AI50">
        <v>25285.092262787701</v>
      </c>
      <c r="AJ50">
        <v>73077.356063569794</v>
      </c>
      <c r="AK50">
        <v>17090.7723674304</v>
      </c>
      <c r="AL50">
        <v>13631.469136351699</v>
      </c>
      <c r="AM50">
        <v>21572.872305194702</v>
      </c>
      <c r="AN50">
        <v>31071.940399483301</v>
      </c>
      <c r="AO50">
        <v>2558.2170695028199</v>
      </c>
      <c r="AP50">
        <v>3112.4308660439501</v>
      </c>
      <c r="AQ50">
        <v>18674.707717096899</v>
      </c>
      <c r="AR50">
        <v>32672.884596941101</v>
      </c>
      <c r="AS50">
        <v>13994.193499156499</v>
      </c>
      <c r="AT50">
        <v>2414.53170128803</v>
      </c>
      <c r="AU50">
        <v>16462.6806616131</v>
      </c>
      <c r="AV50">
        <v>90147.718479016999</v>
      </c>
      <c r="AW50">
        <v>35038.917172852904</v>
      </c>
      <c r="AX50">
        <v>125186.03922965701</v>
      </c>
      <c r="AY50">
        <v>128412.31826012699</v>
      </c>
      <c r="AZ50">
        <v>53665.066830305303</v>
      </c>
      <c r="BA50">
        <v>180960.270948705</v>
      </c>
      <c r="BB50">
        <v>49461.4867995854</v>
      </c>
      <c r="BC50">
        <v>131540.906104063</v>
      </c>
      <c r="BD50">
        <v>0</v>
      </c>
      <c r="BE50">
        <v>-0.24974629050549746</v>
      </c>
      <c r="BF50">
        <v>128524.654691066</v>
      </c>
      <c r="BG50">
        <v>96.243652487386498</v>
      </c>
      <c r="BH50">
        <v>84.388544120332995</v>
      </c>
      <c r="BI50">
        <v>82.554537545829206</v>
      </c>
      <c r="BJ50">
        <v>103.250479118771</v>
      </c>
      <c r="BK50">
        <v>109.74686326056499</v>
      </c>
      <c r="BL50">
        <v>57.145661892308397</v>
      </c>
      <c r="BM50">
        <v>91.805791862661906</v>
      </c>
      <c r="BN50">
        <v>104.232882380194</v>
      </c>
      <c r="BO50">
        <v>99.845366983262494</v>
      </c>
      <c r="BP50">
        <v>93.802604583754203</v>
      </c>
      <c r="BQ50">
        <v>104.975582857045</v>
      </c>
      <c r="BR50">
        <v>95.133879113098203</v>
      </c>
      <c r="BS50">
        <v>94.017876465997205</v>
      </c>
      <c r="BT50">
        <v>95.686433903236903</v>
      </c>
      <c r="BU50">
        <v>94.485344887808097</v>
      </c>
      <c r="BV50">
        <v>91.186195333903001</v>
      </c>
      <c r="BW50">
        <v>102.53891292681</v>
      </c>
      <c r="BX50">
        <v>95.115840956882707</v>
      </c>
      <c r="BY50">
        <v>97.619281937220407</v>
      </c>
      <c r="BZ50">
        <v>94.136345567206405</v>
      </c>
      <c r="CA50">
        <v>94.144049124549099</v>
      </c>
      <c r="CB50">
        <v>97.277902919145376</v>
      </c>
      <c r="CC50">
        <v>70332.316616792174</v>
      </c>
      <c r="CD50">
        <v>14422.653979794701</v>
      </c>
      <c r="CE50">
        <v>11253.396306217583</v>
      </c>
      <c r="CF50">
        <v>22274.094014794187</v>
      </c>
      <c r="CG50">
        <v>34100.479942625185</v>
      </c>
      <c r="CH50">
        <v>1461.9100770094017</v>
      </c>
      <c r="CI50">
        <v>2857.3918027495542</v>
      </c>
      <c r="CJ50">
        <v>19465.186129606598</v>
      </c>
      <c r="CK50">
        <v>32622.361529833688</v>
      </c>
      <c r="CL50">
        <v>13126.917992699207</v>
      </c>
      <c r="CM50">
        <v>2534.668726695234</v>
      </c>
      <c r="CN50">
        <v>15661.586719394441</v>
      </c>
      <c r="CO50">
        <v>84754.970596586878</v>
      </c>
      <c r="CP50">
        <v>33527.49032101177</v>
      </c>
      <c r="CQ50">
        <v>118282.46091759866</v>
      </c>
      <c r="CR50">
        <v>117094.30736147304</v>
      </c>
      <c r="CS50">
        <v>55027.576149241184</v>
      </c>
      <c r="CT50">
        <v>172121.88351071422</v>
      </c>
      <c r="CU50">
        <v>48283.948249228131</v>
      </c>
      <c r="CV50">
        <v>123837.93526146343</v>
      </c>
      <c r="CW50">
        <v>123837.93526148608</v>
      </c>
      <c r="CX50">
        <v>-1188.1535561256169</v>
      </c>
      <c r="CY50">
        <v>3.3449543843861602</v>
      </c>
      <c r="CZ50">
        <v>5.0049656497623101</v>
      </c>
      <c r="DA50">
        <v>155.13243618778299</v>
      </c>
      <c r="DB50">
        <v>197.45285661676701</v>
      </c>
      <c r="DC50">
        <v>3286.1091022160399</v>
      </c>
      <c r="DD50">
        <v>4104.1179814181196</v>
      </c>
      <c r="DE50">
        <v>1676.3926443647099</v>
      </c>
      <c r="DF50">
        <v>85.295364823354305</v>
      </c>
      <c r="DG50">
        <v>70115.805346160807</v>
      </c>
      <c r="DH50">
        <v>67450.034067308996</v>
      </c>
      <c r="DI50">
        <v>4140.7832812603801</v>
      </c>
      <c r="DJ50">
        <v>21.337029041086002</v>
      </c>
      <c r="DK50">
        <v>57.8922570242513</v>
      </c>
      <c r="DL50">
        <v>168.76758318368999</v>
      </c>
      <c r="DM50">
        <v>28123.744694269299</v>
      </c>
      <c r="DN50">
        <v>0.119146</v>
      </c>
      <c r="DO50">
        <v>2.86173043478261</v>
      </c>
      <c r="DP50">
        <v>95.490208018536507</v>
      </c>
      <c r="DQ50">
        <v>6732.2941470124997</v>
      </c>
      <c r="DR50">
        <v>2202.26966750764</v>
      </c>
      <c r="DS50">
        <v>22.16980391915445</v>
      </c>
      <c r="DT50">
        <v>40.032654588041773</v>
      </c>
      <c r="DU50">
        <v>78.473066002677399</v>
      </c>
      <c r="DV50">
        <v>40.029378822314911</v>
      </c>
      <c r="DW50">
        <v>78.466644760250716</v>
      </c>
      <c r="DX50">
        <v>79253.290914289799</v>
      </c>
      <c r="DY50">
        <v>82346.512072239348</v>
      </c>
      <c r="DZ50">
        <v>0.18640161475450254</v>
      </c>
      <c r="EA50">
        <v>0.11256282476831757</v>
      </c>
      <c r="EB50">
        <v>7358.3882112254096</v>
      </c>
      <c r="EC50">
        <v>2.147793187</v>
      </c>
      <c r="ED50">
        <v>4.3633333333333297</v>
      </c>
      <c r="EE50">
        <v>3540.1134937891402</v>
      </c>
      <c r="EF50">
        <v>1.5538812215320901</v>
      </c>
      <c r="EG50">
        <v>4184.1889494613297</v>
      </c>
      <c r="EH50">
        <v>3234.9917516359701</v>
      </c>
      <c r="EI50">
        <v>50487.138163689306</v>
      </c>
      <c r="EJ50">
        <v>29.378804347826101</v>
      </c>
      <c r="EK50">
        <v>38274691569.459198</v>
      </c>
    </row>
    <row r="51" spans="1:141" x14ac:dyDescent="0.25">
      <c r="A51" t="s">
        <v>85</v>
      </c>
      <c r="B51">
        <v>1200.82234953792</v>
      </c>
      <c r="C51">
        <v>218.762053804018</v>
      </c>
      <c r="D51">
        <v>19844.660417243998</v>
      </c>
      <c r="E51">
        <v>2877.2873761277901</v>
      </c>
      <c r="F51">
        <v>3002.7749708230663</v>
      </c>
      <c r="G51">
        <v>7630.6453515856101</v>
      </c>
      <c r="H51">
        <v>14592.719739432003</v>
      </c>
      <c r="I51">
        <v>4893.6643951898805</v>
      </c>
      <c r="J51">
        <v>11644.722160732499</v>
      </c>
      <c r="K51">
        <v>3204.6304639536602</v>
      </c>
      <c r="L51">
        <v>10189.698647460913</v>
      </c>
      <c r="M51">
        <v>23879.356793643001</v>
      </c>
      <c r="N51">
        <v>14982.571548038901</v>
      </c>
      <c r="O51">
        <v>1064.29164594861</v>
      </c>
      <c r="P51">
        <v>8857.5621886500994</v>
      </c>
      <c r="Q51">
        <v>3409.6692089311723</v>
      </c>
      <c r="R51">
        <v>3655.3675479976941</v>
      </c>
      <c r="S51">
        <v>7162.3741639940899</v>
      </c>
      <c r="T51">
        <v>-2900.0669428210199</v>
      </c>
      <c r="U51">
        <v>25203.908017787955</v>
      </c>
      <c r="V51">
        <v>34104.016625024349</v>
      </c>
      <c r="W51">
        <v>33631.178136313574</v>
      </c>
      <c r="X51">
        <v>28383.532562334454</v>
      </c>
      <c r="Y51">
        <v>4270.6460392363242</v>
      </c>
      <c r="Z51">
        <v>132411.55404455136</v>
      </c>
      <c r="AA51">
        <v>132197.88707224</v>
      </c>
      <c r="AB51">
        <v>28156.42142431566</v>
      </c>
      <c r="AC51">
        <v>21002.915937958802</v>
      </c>
      <c r="AD51">
        <v>19539.9570449395</v>
      </c>
      <c r="AE51">
        <v>19844.660417243998</v>
      </c>
      <c r="AF51">
        <v>2877.2873761277901</v>
      </c>
      <c r="AG51">
        <v>33600.862078952203</v>
      </c>
      <c r="AH51">
        <v>92742.464190281098</v>
      </c>
      <c r="AI51">
        <v>24987.705340857501</v>
      </c>
      <c r="AJ51">
        <v>73651.3135469751</v>
      </c>
      <c r="AK51">
        <v>17041.116148748501</v>
      </c>
      <c r="AL51">
        <v>13849.0995125109</v>
      </c>
      <c r="AM51">
        <v>21185.521534252399</v>
      </c>
      <c r="AN51">
        <v>32298.6302167344</v>
      </c>
      <c r="AO51">
        <v>2929.4045740709298</v>
      </c>
      <c r="AP51">
        <v>3098.1334724683602</v>
      </c>
      <c r="AQ51">
        <v>18955.652060011798</v>
      </c>
      <c r="AR51">
        <v>32845.102351505302</v>
      </c>
      <c r="AS51">
        <v>14560.787919795201</v>
      </c>
      <c r="AT51">
        <v>2429.37572026096</v>
      </c>
      <c r="AU51">
        <v>17037.418266107699</v>
      </c>
      <c r="AV51">
        <v>90690.454381156902</v>
      </c>
      <c r="AW51">
        <v>34812.718201380099</v>
      </c>
      <c r="AX51">
        <v>125485.607964248</v>
      </c>
      <c r="AY51">
        <v>128039.79644851699</v>
      </c>
      <c r="AZ51">
        <v>55478.787612319204</v>
      </c>
      <c r="BA51">
        <v>182549.51873094699</v>
      </c>
      <c r="BB51">
        <v>50184.251498014703</v>
      </c>
      <c r="BC51">
        <v>132411.67013750799</v>
      </c>
      <c r="BD51">
        <v>280.59831115253502</v>
      </c>
      <c r="BE51">
        <v>-0.4993500137067266</v>
      </c>
      <c r="BF51">
        <v>130008.574306101</v>
      </c>
      <c r="BG51">
        <v>96.1814211262177</v>
      </c>
      <c r="BH51">
        <v>84.220341237145803</v>
      </c>
      <c r="BI51">
        <v>82.822086314294495</v>
      </c>
      <c r="BJ51">
        <v>103.253693385888</v>
      </c>
      <c r="BK51">
        <v>109.753483875029</v>
      </c>
      <c r="BL51">
        <v>58.807735154407403</v>
      </c>
      <c r="BM51">
        <v>91.837088057952499</v>
      </c>
      <c r="BN51">
        <v>103.410477412616</v>
      </c>
      <c r="BO51">
        <v>100.00710127179801</v>
      </c>
      <c r="BP51">
        <v>95.423997971770703</v>
      </c>
      <c r="BQ51">
        <v>106.19164065215</v>
      </c>
      <c r="BR51">
        <v>96.6946966195069</v>
      </c>
      <c r="BS51">
        <v>93.935979039898299</v>
      </c>
      <c r="BT51">
        <v>95.783806384474204</v>
      </c>
      <c r="BU51">
        <v>94.461759193633597</v>
      </c>
      <c r="BV51">
        <v>91.376234778877404</v>
      </c>
      <c r="BW51">
        <v>102.334101240571</v>
      </c>
      <c r="BX51">
        <v>95.191521129968905</v>
      </c>
      <c r="BY51">
        <v>98.281259963907701</v>
      </c>
      <c r="BZ51">
        <v>93.977521212914112</v>
      </c>
      <c r="CA51">
        <v>93.987145461182195</v>
      </c>
      <c r="CB51">
        <v>96.907390529295029</v>
      </c>
      <c r="CC51">
        <v>70838.880047607148</v>
      </c>
      <c r="CD51">
        <v>14352.086171094301</v>
      </c>
      <c r="CE51">
        <v>11470.113152004315</v>
      </c>
      <c r="CF51">
        <v>21874.833447178247</v>
      </c>
      <c r="CG51">
        <v>35448.871906778833</v>
      </c>
      <c r="CH51">
        <v>1722.7164835207286</v>
      </c>
      <c r="CI51">
        <v>2845.2355652636697</v>
      </c>
      <c r="CJ51">
        <v>19602.130291932674</v>
      </c>
      <c r="CK51">
        <v>32847.434771495617</v>
      </c>
      <c r="CL51">
        <v>13894.485969259205</v>
      </c>
      <c r="CM51">
        <v>2579.7939349500994</v>
      </c>
      <c r="CN51">
        <v>16474.279904209303</v>
      </c>
      <c r="CO51">
        <v>85190.966218701447</v>
      </c>
      <c r="CP51">
        <v>33344.946599182564</v>
      </c>
      <c r="CQ51">
        <v>118535.912817884</v>
      </c>
      <c r="CR51">
        <v>116997.94501319305</v>
      </c>
      <c r="CS51">
        <v>56773.71868223224</v>
      </c>
      <c r="CT51">
        <v>173771.66369542529</v>
      </c>
      <c r="CU51">
        <v>49321.71467570492</v>
      </c>
      <c r="CV51">
        <v>124236.29736633859</v>
      </c>
      <c r="CW51">
        <v>124449.94901972037</v>
      </c>
      <c r="CX51">
        <v>-1537.9678046909612</v>
      </c>
      <c r="CY51">
        <v>3.36437960183255</v>
      </c>
      <c r="CZ51">
        <v>5.02633679707347</v>
      </c>
      <c r="DA51">
        <v>156.008249356286</v>
      </c>
      <c r="DB51">
        <v>198.00879863422699</v>
      </c>
      <c r="DC51">
        <v>3287.5903511144202</v>
      </c>
      <c r="DD51">
        <v>4112.44542608955</v>
      </c>
      <c r="DE51">
        <v>1691.3719561038899</v>
      </c>
      <c r="DF51">
        <v>85.460584752731407</v>
      </c>
      <c r="DG51">
        <v>69987.1555559876</v>
      </c>
      <c r="DH51">
        <v>67257.017780513503</v>
      </c>
      <c r="DI51">
        <v>4149.2217325717302</v>
      </c>
      <c r="DJ51">
        <v>21.300269769848299</v>
      </c>
      <c r="DK51">
        <v>56.741864478723798</v>
      </c>
      <c r="DL51">
        <v>169.68705098485501</v>
      </c>
      <c r="DM51">
        <v>28462.807802347499</v>
      </c>
      <c r="DN51">
        <v>0.103002333333333</v>
      </c>
      <c r="DO51">
        <v>2.6960783926218701</v>
      </c>
      <c r="DP51">
        <v>95.568508100696604</v>
      </c>
      <c r="DQ51">
        <v>6913.8845893757298</v>
      </c>
      <c r="DR51">
        <v>2171.3961657025502</v>
      </c>
      <c r="DS51">
        <v>22.145929557327101</v>
      </c>
      <c r="DT51">
        <v>40.211179907931005</v>
      </c>
      <c r="DU51">
        <v>78.160150755225104</v>
      </c>
      <c r="DV51">
        <v>40.276207190054372</v>
      </c>
      <c r="DW51">
        <v>78.286547000886188</v>
      </c>
      <c r="DX51">
        <v>79739.444662614202</v>
      </c>
      <c r="DY51">
        <v>82905.246906232656</v>
      </c>
      <c r="DZ51">
        <v>0.18372569896588059</v>
      </c>
      <c r="EA51">
        <v>0.11162059947452985</v>
      </c>
      <c r="EB51">
        <v>7371.00223784831</v>
      </c>
      <c r="EC51">
        <v>2.0611018919999999</v>
      </c>
      <c r="ED51">
        <v>4.0833333333333304</v>
      </c>
      <c r="EE51">
        <v>3618.3396797274199</v>
      </c>
      <c r="EF51">
        <v>1.5685821739130399</v>
      </c>
      <c r="EG51">
        <v>4192.7764296866899</v>
      </c>
      <c r="EH51">
        <v>3365.0987649970402</v>
      </c>
      <c r="EI51">
        <v>51097.694698735737</v>
      </c>
      <c r="EJ51">
        <v>31.9097371541502</v>
      </c>
      <c r="EK51">
        <v>38553448522.507599</v>
      </c>
    </row>
    <row r="52" spans="1:141" x14ac:dyDescent="0.25">
      <c r="A52" t="s">
        <v>86</v>
      </c>
      <c r="B52">
        <v>1259.77950814634</v>
      </c>
      <c r="C52">
        <v>222.58483563766401</v>
      </c>
      <c r="D52">
        <v>19946.037430461074</v>
      </c>
      <c r="E52">
        <v>2901.2703411307998</v>
      </c>
      <c r="F52">
        <v>3066.1308415414255</v>
      </c>
      <c r="G52">
        <v>7468.7393742301701</v>
      </c>
      <c r="H52">
        <v>14884.938476240699</v>
      </c>
      <c r="I52">
        <v>4857.0636288231699</v>
      </c>
      <c r="J52">
        <v>11868.4298858977</v>
      </c>
      <c r="K52">
        <v>3208.79071973385</v>
      </c>
      <c r="L52">
        <v>10162.873582400392</v>
      </c>
      <c r="M52">
        <v>23986.204495721198</v>
      </c>
      <c r="N52">
        <v>15195.6628504497</v>
      </c>
      <c r="O52">
        <v>1046.3451026954799</v>
      </c>
      <c r="P52">
        <v>8983.5806993946208</v>
      </c>
      <c r="Q52">
        <v>3415.1720108533923</v>
      </c>
      <c r="R52">
        <v>3894.509317905337</v>
      </c>
      <c r="S52">
        <v>7203.08801056019</v>
      </c>
      <c r="T52">
        <v>-2900.6655799687701</v>
      </c>
      <c r="U52">
        <v>25434.718388872196</v>
      </c>
      <c r="V52">
        <v>34542.580544996556</v>
      </c>
      <c r="W52">
        <v>33675.468625442256</v>
      </c>
      <c r="X52">
        <v>28935.14942718963</v>
      </c>
      <c r="Y52">
        <v>4308.0291154806355</v>
      </c>
      <c r="Z52">
        <v>133540.39383692111</v>
      </c>
      <c r="AA52">
        <v>133126.94966109769</v>
      </c>
      <c r="AB52">
        <v>28488.271836164975</v>
      </c>
      <c r="AC52">
        <v>21125.971638545401</v>
      </c>
      <c r="AD52">
        <v>19753.4736677156</v>
      </c>
      <c r="AE52">
        <v>19946.037430461074</v>
      </c>
      <c r="AF52">
        <v>2901.2703411307998</v>
      </c>
      <c r="AG52">
        <v>33724.614003974202</v>
      </c>
      <c r="AH52">
        <v>93549.851422918</v>
      </c>
      <c r="AI52">
        <v>25228.502150653301</v>
      </c>
      <c r="AJ52">
        <v>73902.163172277898</v>
      </c>
      <c r="AK52">
        <v>17231.875723413701</v>
      </c>
      <c r="AL52">
        <v>13850.5680894426</v>
      </c>
      <c r="AM52">
        <v>21876.608313563302</v>
      </c>
      <c r="AN52">
        <v>32213.612261601</v>
      </c>
      <c r="AO52">
        <v>3218.86942814847</v>
      </c>
      <c r="AP52">
        <v>3129.5851335294401</v>
      </c>
      <c r="AQ52">
        <v>19208.387028713401</v>
      </c>
      <c r="AR52">
        <v>33367.960715617897</v>
      </c>
      <c r="AS52">
        <v>15160.703632753301</v>
      </c>
      <c r="AT52">
        <v>2492.8423215048701</v>
      </c>
      <c r="AU52">
        <v>17699.118751963299</v>
      </c>
      <c r="AV52">
        <v>91118.636040300204</v>
      </c>
      <c r="AW52">
        <v>35559.808097340399</v>
      </c>
      <c r="AX52">
        <v>126668.480337744</v>
      </c>
      <c r="AY52">
        <v>130093.115275606</v>
      </c>
      <c r="AZ52">
        <v>55803.851833075198</v>
      </c>
      <c r="BA52">
        <v>184871.393080254</v>
      </c>
      <c r="BB52">
        <v>51357.055392468399</v>
      </c>
      <c r="BC52">
        <v>133540.45207982601</v>
      </c>
      <c r="BD52">
        <v>530.84298839233702</v>
      </c>
      <c r="BE52">
        <v>0.60974522093302119</v>
      </c>
      <c r="BF52">
        <v>130320.42669959299</v>
      </c>
      <c r="BG52">
        <v>96.450522933162901</v>
      </c>
      <c r="BH52">
        <v>84.082540144994098</v>
      </c>
      <c r="BI52">
        <v>83.0516906697991</v>
      </c>
      <c r="BJ52">
        <v>103.265221608247</v>
      </c>
      <c r="BK52">
        <v>109.957974008508</v>
      </c>
      <c r="BL52">
        <v>60.718349104331601</v>
      </c>
      <c r="BM52">
        <v>92.569767026725799</v>
      </c>
      <c r="BN52">
        <v>102.74351031096</v>
      </c>
      <c r="BO52">
        <v>100.593222429748</v>
      </c>
      <c r="BP52">
        <v>95.467477170002297</v>
      </c>
      <c r="BQ52">
        <v>105.552026033864</v>
      </c>
      <c r="BR52">
        <v>96.642025488930898</v>
      </c>
      <c r="BS52">
        <v>94.127859446360603</v>
      </c>
      <c r="BT52">
        <v>95.878073716525805</v>
      </c>
      <c r="BU52">
        <v>94.626603526688299</v>
      </c>
      <c r="BV52">
        <v>91.799869263990402</v>
      </c>
      <c r="BW52">
        <v>102.34284732290401</v>
      </c>
      <c r="BX52">
        <v>95.491551010083697</v>
      </c>
      <c r="BY52">
        <v>98.663549557695205</v>
      </c>
      <c r="BZ52">
        <v>94.240404601194953</v>
      </c>
      <c r="CA52">
        <v>94.252988414718999</v>
      </c>
      <c r="CB52">
        <v>96.916992189509514</v>
      </c>
      <c r="CC52">
        <v>71279.022838581368</v>
      </c>
      <c r="CD52">
        <v>14488.998822874801</v>
      </c>
      <c r="CE52">
        <v>11503.130965653772</v>
      </c>
      <c r="CF52">
        <v>22590.928055369332</v>
      </c>
      <c r="CG52">
        <v>35421.435397812777</v>
      </c>
      <c r="CH52">
        <v>1954.4443765957903</v>
      </c>
      <c r="CI52">
        <v>2897.0496670112479</v>
      </c>
      <c r="CJ52">
        <v>19735.371107415227</v>
      </c>
      <c r="CK52">
        <v>33565.906942932445</v>
      </c>
      <c r="CL52">
        <v>14473.541279410467</v>
      </c>
      <c r="CM52">
        <v>2631.2455761780002</v>
      </c>
      <c r="CN52">
        <v>17104.786855588467</v>
      </c>
      <c r="CO52">
        <v>85768.021661456165</v>
      </c>
      <c r="CP52">
        <v>34094.059021023102</v>
      </c>
      <c r="CQ52">
        <v>119862.08068247927</v>
      </c>
      <c r="CR52">
        <v>119425.30974445888</v>
      </c>
      <c r="CS52">
        <v>57111.250881823798</v>
      </c>
      <c r="CT52">
        <v>176536.56062628268</v>
      </c>
      <c r="CU52">
        <v>50670.693798520908</v>
      </c>
      <c r="CV52">
        <v>125459.3759938476</v>
      </c>
      <c r="CW52">
        <v>125865.86682776177</v>
      </c>
      <c r="CX52">
        <v>-436.77093802038871</v>
      </c>
      <c r="CY52">
        <v>3.30406165986544</v>
      </c>
      <c r="CZ52">
        <v>4.9255299316461896</v>
      </c>
      <c r="DA52">
        <v>153.19551819711799</v>
      </c>
      <c r="DB52">
        <v>193.74015789037301</v>
      </c>
      <c r="DC52">
        <v>3288.0096931541598</v>
      </c>
      <c r="DD52">
        <v>4113.9249187187997</v>
      </c>
      <c r="DE52">
        <v>1699.67587658599</v>
      </c>
      <c r="DF52">
        <v>85.624075280901593</v>
      </c>
      <c r="DG52">
        <v>70238.228146222304</v>
      </c>
      <c r="DH52">
        <v>67482.038214908302</v>
      </c>
      <c r="DI52">
        <v>4156.7003589280002</v>
      </c>
      <c r="DJ52">
        <v>21.368279884653699</v>
      </c>
      <c r="DK52">
        <v>53.928023722070797</v>
      </c>
      <c r="DL52">
        <v>172.541167453648</v>
      </c>
      <c r="DM52">
        <v>28868.930308337702</v>
      </c>
      <c r="DN52">
        <v>0.19389566666666699</v>
      </c>
      <c r="DO52">
        <v>2.8649790764790799</v>
      </c>
      <c r="DP52">
        <v>96.019707095632697</v>
      </c>
      <c r="DQ52">
        <v>6956.6104129713303</v>
      </c>
      <c r="DR52">
        <v>2153.2381568744299</v>
      </c>
      <c r="DS52">
        <v>22.154654256733501</v>
      </c>
      <c r="DT52">
        <v>40.488612286720524</v>
      </c>
      <c r="DU52">
        <v>78.324903880203152</v>
      </c>
      <c r="DV52">
        <v>40.614372992228553</v>
      </c>
      <c r="DW52">
        <v>78.568186981660631</v>
      </c>
      <c r="DX52">
        <v>80276.144722975805</v>
      </c>
      <c r="DY52">
        <v>83230.388267158065</v>
      </c>
      <c r="DZ52">
        <v>0.18285219341621342</v>
      </c>
      <c r="EA52">
        <v>0.11207715461975026</v>
      </c>
      <c r="EB52">
        <v>7383.5012200997398</v>
      </c>
      <c r="EC52">
        <v>2.0814436866666699</v>
      </c>
      <c r="ED52">
        <v>4.2933333333333303</v>
      </c>
      <c r="EE52">
        <v>3680.4775577759201</v>
      </c>
      <c r="EF52">
        <v>1.5380607496012799</v>
      </c>
      <c r="EG52">
        <v>4200.9925074065204</v>
      </c>
      <c r="EH52">
        <v>3446.2791930814301</v>
      </c>
      <c r="EI52">
        <v>52181.359488458038</v>
      </c>
      <c r="EJ52">
        <v>35.447388167388198</v>
      </c>
      <c r="EK52">
        <v>38836765593.0718</v>
      </c>
    </row>
    <row r="53" spans="1:141" x14ac:dyDescent="0.25">
      <c r="A53" t="s">
        <v>87</v>
      </c>
      <c r="B53">
        <v>1286.84767993642</v>
      </c>
      <c r="C53">
        <v>226.270461710917</v>
      </c>
      <c r="D53">
        <v>19757.151313199454</v>
      </c>
      <c r="E53">
        <v>2887.8640501364298</v>
      </c>
      <c r="F53">
        <v>3185.7169102986372</v>
      </c>
      <c r="G53">
        <v>7557.6460384599905</v>
      </c>
      <c r="H53">
        <v>14517.325897612503</v>
      </c>
      <c r="I53">
        <v>4797.7644649306003</v>
      </c>
      <c r="J53">
        <v>11927.0150031787</v>
      </c>
      <c r="K53">
        <v>3163.7060683981899</v>
      </c>
      <c r="L53">
        <v>10143.716064866656</v>
      </c>
      <c r="M53">
        <v>24071.8183157067</v>
      </c>
      <c r="N53">
        <v>15184.9793284063</v>
      </c>
      <c r="O53">
        <v>1036.19779871281</v>
      </c>
      <c r="P53">
        <v>9014.5693740481693</v>
      </c>
      <c r="Q53">
        <v>3427.2391349169015</v>
      </c>
      <c r="R53">
        <v>4122.6344823157688</v>
      </c>
      <c r="S53">
        <v>7194.8110865460003</v>
      </c>
      <c r="T53">
        <v>-2903.0134234797201</v>
      </c>
      <c r="U53">
        <v>25369.66240525202</v>
      </c>
      <c r="V53">
        <v>34143.727964753096</v>
      </c>
      <c r="W53">
        <v>33714.38352642909</v>
      </c>
      <c r="X53">
        <v>29163.730471699433</v>
      </c>
      <c r="Y53">
        <v>4298.3918528937884</v>
      </c>
      <c r="Z53">
        <v>133398.45797984651</v>
      </c>
      <c r="AA53">
        <v>132800.14742068664</v>
      </c>
      <c r="AB53">
        <v>28513.396205577832</v>
      </c>
      <c r="AC53">
        <v>20949.795229028099</v>
      </c>
      <c r="AD53">
        <v>19345.734943765601</v>
      </c>
      <c r="AE53">
        <v>19757.151313199454</v>
      </c>
      <c r="AF53">
        <v>2887.8640501364298</v>
      </c>
      <c r="AG53">
        <v>33733.872972729703</v>
      </c>
      <c r="AH53">
        <v>93250.925844953497</v>
      </c>
      <c r="AI53">
        <v>25183.537997727599</v>
      </c>
      <c r="AJ53">
        <v>74006.555130140405</v>
      </c>
      <c r="AK53">
        <v>17199.932623150198</v>
      </c>
      <c r="AL53">
        <v>14088.3895753139</v>
      </c>
      <c r="AM53">
        <v>22347.2793414433</v>
      </c>
      <c r="AN53">
        <v>32649.653015838401</v>
      </c>
      <c r="AO53">
        <v>3513.1881047065199</v>
      </c>
      <c r="AP53">
        <v>3127.4506748365002</v>
      </c>
      <c r="AQ53">
        <v>19194.909541380901</v>
      </c>
      <c r="AR53">
        <v>33868.306260953403</v>
      </c>
      <c r="AS53">
        <v>15392.0619642699</v>
      </c>
      <c r="AT53">
        <v>2550.3669565318301</v>
      </c>
      <c r="AU53">
        <v>17990.6274850964</v>
      </c>
      <c r="AV53">
        <v>91196.751476804697</v>
      </c>
      <c r="AW53">
        <v>36272.998246870797</v>
      </c>
      <c r="AX53">
        <v>127468.78786297901</v>
      </c>
      <c r="AY53">
        <v>130110.75399998001</v>
      </c>
      <c r="AZ53">
        <v>56419.281390091797</v>
      </c>
      <c r="BA53">
        <v>185548.42781996101</v>
      </c>
      <c r="BB53">
        <v>52152.447695819399</v>
      </c>
      <c r="BC53">
        <v>133398.467339781</v>
      </c>
      <c r="BD53">
        <v>762.29293555030699</v>
      </c>
      <c r="BE53">
        <v>-0.58883437819691342</v>
      </c>
      <c r="BF53">
        <v>130945.61709215801</v>
      </c>
      <c r="BG53">
        <v>96.563516726808004</v>
      </c>
      <c r="BH53">
        <v>84.063453481892196</v>
      </c>
      <c r="BI53">
        <v>83.900862070040105</v>
      </c>
      <c r="BJ53">
        <v>103.089824117349</v>
      </c>
      <c r="BK53">
        <v>109.718915080793</v>
      </c>
      <c r="BL53">
        <v>62.160724429331097</v>
      </c>
      <c r="BM53">
        <v>92.748830361679097</v>
      </c>
      <c r="BN53">
        <v>102.20214438556</v>
      </c>
      <c r="BO53">
        <v>101.548100223707</v>
      </c>
      <c r="BP53">
        <v>95.702024240413394</v>
      </c>
      <c r="BQ53">
        <v>105.481907713501</v>
      </c>
      <c r="BR53">
        <v>96.832034380240202</v>
      </c>
      <c r="BS53">
        <v>94.216283157272201</v>
      </c>
      <c r="BT53">
        <v>96.099172823652097</v>
      </c>
      <c r="BU53">
        <v>94.752796272788402</v>
      </c>
      <c r="BV53">
        <v>91.843938241214502</v>
      </c>
      <c r="BW53">
        <v>102.135787602129</v>
      </c>
      <c r="BX53">
        <v>95.459239421859195</v>
      </c>
      <c r="BY53">
        <v>99.349722720086007</v>
      </c>
      <c r="BZ53">
        <v>93.917143837539911</v>
      </c>
      <c r="CA53">
        <v>93.936465896148107</v>
      </c>
      <c r="CB53">
        <v>96.674641668842241</v>
      </c>
      <c r="CC53">
        <v>71463.332242027522</v>
      </c>
      <c r="CD53">
        <v>14458.8573595787</v>
      </c>
      <c r="CE53">
        <v>11820.280305474025</v>
      </c>
      <c r="CF53">
        <v>23037.770968106564</v>
      </c>
      <c r="CG53">
        <v>35822.845066621303</v>
      </c>
      <c r="CH53">
        <v>2183.82317645066</v>
      </c>
      <c r="CI53">
        <v>2900.6739210492938</v>
      </c>
      <c r="CJ53">
        <v>19617.609164159836</v>
      </c>
      <c r="CK53">
        <v>34392.621585944995</v>
      </c>
      <c r="CL53">
        <v>14730.51487214503</v>
      </c>
      <c r="CM53">
        <v>2690.1757194445295</v>
      </c>
      <c r="CN53">
        <v>17420.690591589559</v>
      </c>
      <c r="CO53">
        <v>85922.189601606224</v>
      </c>
      <c r="CP53">
        <v>34858.05127358059</v>
      </c>
      <c r="CQ53">
        <v>120780.24087518681</v>
      </c>
      <c r="CR53">
        <v>119498.8405489204</v>
      </c>
      <c r="CS53">
        <v>57624.277407231799</v>
      </c>
      <c r="CT53">
        <v>177123.11795615219</v>
      </c>
      <c r="CU53">
        <v>51813.31217753455</v>
      </c>
      <c r="CV53">
        <v>124722.10546955133</v>
      </c>
      <c r="CW53">
        <v>125309.80577861765</v>
      </c>
      <c r="CX53">
        <v>-1281.4003262664119</v>
      </c>
      <c r="CY53">
        <v>3.2825565321691101</v>
      </c>
      <c r="CZ53">
        <v>5.16234404921323</v>
      </c>
      <c r="DA53">
        <v>152.19459733219901</v>
      </c>
      <c r="DB53">
        <v>202.40364558897201</v>
      </c>
      <c r="DC53">
        <v>3288.9839193023799</v>
      </c>
      <c r="DD53">
        <v>4113.4355768017003</v>
      </c>
      <c r="DE53">
        <v>1703.4776882147901</v>
      </c>
      <c r="DF53">
        <v>85.803546373466901</v>
      </c>
      <c r="DG53">
        <v>70852.974341002293</v>
      </c>
      <c r="DH53">
        <v>68070.435187927797</v>
      </c>
      <c r="DI53">
        <v>4152.7579047633199</v>
      </c>
      <c r="DJ53">
        <v>21.5451187445552</v>
      </c>
      <c r="DK53">
        <v>53.048049668929998</v>
      </c>
      <c r="DL53">
        <v>174.179961160472</v>
      </c>
      <c r="DM53">
        <v>29180.226729318001</v>
      </c>
      <c r="DN53">
        <v>0.30109266666666701</v>
      </c>
      <c r="DO53">
        <v>2.85292424242424</v>
      </c>
      <c r="DP53">
        <v>96.154464637387406</v>
      </c>
      <c r="DQ53">
        <v>7124.3681572912301</v>
      </c>
      <c r="DR53">
        <v>2227.42887399553</v>
      </c>
      <c r="DS53">
        <v>22.311862155465427</v>
      </c>
      <c r="DT53">
        <v>40.377256526342222</v>
      </c>
      <c r="DU53">
        <v>77.958254657188078</v>
      </c>
      <c r="DV53">
        <v>40.559172867003831</v>
      </c>
      <c r="DW53">
        <v>78.309489030983357</v>
      </c>
      <c r="DX53">
        <v>80871.218795489505</v>
      </c>
      <c r="DY53">
        <v>83749.247683559151</v>
      </c>
      <c r="DZ53">
        <v>0.18633596034055905</v>
      </c>
      <c r="EA53">
        <v>0.11633170234831074</v>
      </c>
      <c r="EB53">
        <v>7395.8860615202802</v>
      </c>
      <c r="EC53">
        <v>2.115885</v>
      </c>
      <c r="ED53">
        <v>4.1033333333333299</v>
      </c>
      <c r="EE53">
        <v>3722.39358470363</v>
      </c>
      <c r="EF53">
        <v>1.5359606060606099</v>
      </c>
      <c r="EG53">
        <v>4209.2442849667896</v>
      </c>
      <c r="EH53">
        <v>3409.2095302731004</v>
      </c>
      <c r="EI53">
        <v>51047.621907342254</v>
      </c>
      <c r="EJ53">
        <v>41.387424242424203</v>
      </c>
      <c r="EK53">
        <v>39023656390.6782</v>
      </c>
    </row>
    <row r="54" spans="1:141" x14ac:dyDescent="0.25">
      <c r="A54" t="s">
        <v>88</v>
      </c>
      <c r="B54">
        <v>1283.76127998376</v>
      </c>
      <c r="C54">
        <v>229.68763557482899</v>
      </c>
      <c r="D54">
        <v>19712.817583931341</v>
      </c>
      <c r="E54">
        <v>2908.67358669736</v>
      </c>
      <c r="F54">
        <v>3308.2065403805495</v>
      </c>
      <c r="G54">
        <v>7579.6907299459499</v>
      </c>
      <c r="H54">
        <v>14538.8911521555</v>
      </c>
      <c r="I54">
        <v>4843.7295752120499</v>
      </c>
      <c r="J54">
        <v>11870.9767614964</v>
      </c>
      <c r="K54">
        <v>3147.0701222992102</v>
      </c>
      <c r="L54">
        <v>10333.749434314344</v>
      </c>
      <c r="M54">
        <v>24202.41514641</v>
      </c>
      <c r="N54">
        <v>15253.5178309771</v>
      </c>
      <c r="O54">
        <v>1033.8403189762901</v>
      </c>
      <c r="P54">
        <v>8985.8385103761993</v>
      </c>
      <c r="Q54">
        <v>3427.0471282312315</v>
      </c>
      <c r="R54">
        <v>3835.790002650152</v>
      </c>
      <c r="S54">
        <v>7194.9819450404102</v>
      </c>
      <c r="T54">
        <v>-2907.11047335391</v>
      </c>
      <c r="U54">
        <v>25460.688972413245</v>
      </c>
      <c r="V54">
        <v>34155.718707153566</v>
      </c>
      <c r="W54">
        <v>34095.253195343153</v>
      </c>
      <c r="X54">
        <v>28928.025970675666</v>
      </c>
      <c r="Y54">
        <v>4295.1705835679313</v>
      </c>
      <c r="Z54">
        <v>133698.69594156626</v>
      </c>
      <c r="AA54">
        <v>133345.59879874327</v>
      </c>
      <c r="AB54">
        <v>28547.601171413338</v>
      </c>
      <c r="AC54">
        <v>20949.114490705899</v>
      </c>
      <c r="AD54">
        <v>19425.768846546602</v>
      </c>
      <c r="AE54">
        <v>19712.817583931341</v>
      </c>
      <c r="AF54">
        <v>2908.67358669736</v>
      </c>
      <c r="AG54">
        <v>33841.528134814303</v>
      </c>
      <c r="AH54">
        <v>93659.810804251203</v>
      </c>
      <c r="AI54">
        <v>25246.933310861201</v>
      </c>
      <c r="AJ54">
        <v>74222.050618185196</v>
      </c>
      <c r="AK54">
        <v>17285.056536727301</v>
      </c>
      <c r="AL54">
        <v>14148.837931531099</v>
      </c>
      <c r="AM54">
        <v>22230.607015878799</v>
      </c>
      <c r="AN54">
        <v>32522.862004348601</v>
      </c>
      <c r="AO54">
        <v>3834.6415197469801</v>
      </c>
      <c r="AP54">
        <v>3152.09922104721</v>
      </c>
      <c r="AQ54">
        <v>19610.320547077201</v>
      </c>
      <c r="AR54">
        <v>33390.0006353442</v>
      </c>
      <c r="AS54">
        <v>15620.640400230601</v>
      </c>
      <c r="AT54">
        <v>2594.01099120458</v>
      </c>
      <c r="AU54">
        <v>18264.137403162</v>
      </c>
      <c r="AV54">
        <v>91493.794681372005</v>
      </c>
      <c r="AW54">
        <v>36199.325661167197</v>
      </c>
      <c r="AX54">
        <v>127689.615685739</v>
      </c>
      <c r="AY54">
        <v>129655.493287939</v>
      </c>
      <c r="AZ54">
        <v>56882.224777497897</v>
      </c>
      <c r="BA54">
        <v>185607.45943739999</v>
      </c>
      <c r="BB54">
        <v>51921.119447119403</v>
      </c>
      <c r="BC54">
        <v>133698.51224576999</v>
      </c>
      <c r="BD54">
        <v>455.30046138317101</v>
      </c>
      <c r="BE54">
        <v>-0.49776406551131847</v>
      </c>
      <c r="BF54">
        <v>131881.009526026</v>
      </c>
      <c r="BG54">
        <v>96.973390869009904</v>
      </c>
      <c r="BH54">
        <v>84.092848516041897</v>
      </c>
      <c r="BI54">
        <v>84.7212305664127</v>
      </c>
      <c r="BJ54">
        <v>102.98412158014099</v>
      </c>
      <c r="BK54">
        <v>109.77700373974901</v>
      </c>
      <c r="BL54">
        <v>63.683803717770701</v>
      </c>
      <c r="BM54">
        <v>93.072603558493697</v>
      </c>
      <c r="BN54">
        <v>101.655382456239</v>
      </c>
      <c r="BO54">
        <v>103.020461527694</v>
      </c>
      <c r="BP54">
        <v>96.362039028666899</v>
      </c>
      <c r="BQ54">
        <v>105.58241014417401</v>
      </c>
      <c r="BR54">
        <v>97.410496483871</v>
      </c>
      <c r="BS54">
        <v>94.554101693565002</v>
      </c>
      <c r="BT54">
        <v>96.358328025693197</v>
      </c>
      <c r="BU54">
        <v>95.068185441770794</v>
      </c>
      <c r="BV54">
        <v>93.1315439469099</v>
      </c>
      <c r="BW54">
        <v>102.105034741019</v>
      </c>
      <c r="BX54">
        <v>96.3483787901759</v>
      </c>
      <c r="BY54">
        <v>100.517323658058</v>
      </c>
      <c r="BZ54">
        <v>94.707651688308118</v>
      </c>
      <c r="CA54">
        <v>94.720619005262407</v>
      </c>
      <c r="CB54">
        <v>96.512831359441918</v>
      </c>
      <c r="CC54">
        <v>71975.639256967115</v>
      </c>
      <c r="CD54">
        <v>14535.4964093423</v>
      </c>
      <c r="CE54">
        <v>11987.069606440522</v>
      </c>
      <c r="CF54">
        <v>22893.995357235977</v>
      </c>
      <c r="CG54">
        <v>35702.623438787174</v>
      </c>
      <c r="CH54">
        <v>2442.0455787158062</v>
      </c>
      <c r="CI54">
        <v>2933.7408117756377</v>
      </c>
      <c r="CJ54">
        <v>19934.94635302572</v>
      </c>
      <c r="CK54">
        <v>34398.532758631554</v>
      </c>
      <c r="CL54">
        <v>15052.36759899792</v>
      </c>
      <c r="CM54">
        <v>2738.819323918573</v>
      </c>
      <c r="CN54">
        <v>17791.186922916495</v>
      </c>
      <c r="CO54">
        <v>86511.135666309419</v>
      </c>
      <c r="CP54">
        <v>34881.064963676501</v>
      </c>
      <c r="CQ54">
        <v>121392.20062998592</v>
      </c>
      <c r="CR54">
        <v>120750.16271103924</v>
      </c>
      <c r="CS54">
        <v>58079.6153705287</v>
      </c>
      <c r="CT54">
        <v>178829.77808156793</v>
      </c>
      <c r="CU54">
        <v>52189.719681548049</v>
      </c>
      <c r="CV54">
        <v>126288.48525200255</v>
      </c>
      <c r="CW54">
        <v>126640.05840001989</v>
      </c>
      <c r="CX54">
        <v>-642.03791894668393</v>
      </c>
      <c r="CY54">
        <v>3.2558991194869402</v>
      </c>
      <c r="CZ54">
        <v>5.11383749306711</v>
      </c>
      <c r="DA54">
        <v>150.96696844773101</v>
      </c>
      <c r="DB54">
        <v>201.19001382275201</v>
      </c>
      <c r="DC54">
        <v>3287.9605769290501</v>
      </c>
      <c r="DD54">
        <v>4118.45149027767</v>
      </c>
      <c r="DE54">
        <v>1705.1114807169699</v>
      </c>
      <c r="DF54">
        <v>86.006550901843795</v>
      </c>
      <c r="DG54">
        <v>71448.909902304003</v>
      </c>
      <c r="DH54">
        <v>68635.0644810823</v>
      </c>
      <c r="DI54">
        <v>4160.9207929369404</v>
      </c>
      <c r="DJ54">
        <v>21.734280882071602</v>
      </c>
      <c r="DK54">
        <v>54.4791450582197</v>
      </c>
      <c r="DL54">
        <v>173.96537040102501</v>
      </c>
      <c r="DM54">
        <v>29609.931291238201</v>
      </c>
      <c r="DN54">
        <v>0.54385933333333303</v>
      </c>
      <c r="DO54">
        <v>2.5189695714913101</v>
      </c>
      <c r="DP54">
        <v>96.783153499616603</v>
      </c>
      <c r="DQ54">
        <v>7175.9638848671202</v>
      </c>
      <c r="DR54">
        <v>2321.1705203912102</v>
      </c>
      <c r="DS54">
        <v>22.412623388028081</v>
      </c>
      <c r="DT54">
        <v>40.555717040648901</v>
      </c>
      <c r="DU54">
        <v>78.203449045263454</v>
      </c>
      <c r="DV54">
        <v>40.663052101021293</v>
      </c>
      <c r="DW54">
        <v>78.410422871325736</v>
      </c>
      <c r="DX54">
        <v>81528.556790732298</v>
      </c>
      <c r="DY54">
        <v>84073.121564718473</v>
      </c>
      <c r="DZ54">
        <v>0.18751705842316344</v>
      </c>
      <c r="EA54">
        <v>0.11717265593558401</v>
      </c>
      <c r="EB54">
        <v>7408.11048053165</v>
      </c>
      <c r="EC54">
        <v>2.1626143139999998</v>
      </c>
      <c r="ED54">
        <v>3.79666666666667</v>
      </c>
      <c r="EE54">
        <v>3746.1013714630299</v>
      </c>
      <c r="EF54">
        <v>1.5335348704435701</v>
      </c>
      <c r="EG54">
        <v>4217.7687779400203</v>
      </c>
      <c r="EH54">
        <v>3514.5500740084108</v>
      </c>
      <c r="EI54">
        <v>51676.598423707474</v>
      </c>
      <c r="EJ54">
        <v>44.163098375054901</v>
      </c>
      <c r="EK54">
        <v>39256186165.512901</v>
      </c>
    </row>
    <row r="55" spans="1:141" x14ac:dyDescent="0.25">
      <c r="A55" t="s">
        <v>89</v>
      </c>
      <c r="B55">
        <v>1247.71938709594</v>
      </c>
      <c r="C55">
        <v>232.213009854093</v>
      </c>
      <c r="D55">
        <v>19865.689921554436</v>
      </c>
      <c r="E55">
        <v>2975.9416394454602</v>
      </c>
      <c r="F55">
        <v>3581.8411996029818</v>
      </c>
      <c r="G55">
        <v>7561.9253995234903</v>
      </c>
      <c r="H55">
        <v>14622.867904559689</v>
      </c>
      <c r="I55">
        <v>4902.8377265105401</v>
      </c>
      <c r="J55">
        <v>12022.1084463918</v>
      </c>
      <c r="K55">
        <v>3210.45193339651</v>
      </c>
      <c r="L55">
        <v>10501.209455279968</v>
      </c>
      <c r="M55">
        <v>24360.150094548699</v>
      </c>
      <c r="N55">
        <v>15310.850980625501</v>
      </c>
      <c r="O55">
        <v>1039.2704761335699</v>
      </c>
      <c r="P55">
        <v>9037.0002358127604</v>
      </c>
      <c r="Q55">
        <v>3579.4197924873392</v>
      </c>
      <c r="R55">
        <v>3558.9958236785997</v>
      </c>
      <c r="S55">
        <v>7257.0049864883003</v>
      </c>
      <c r="T55">
        <v>-2912.9567295913198</v>
      </c>
      <c r="U55">
        <v>25881.312396582241</v>
      </c>
      <c r="V55">
        <v>34513.630724276481</v>
      </c>
      <c r="W55">
        <v>34454.815336337982</v>
      </c>
      <c r="X55">
        <v>28778.104711693519</v>
      </c>
      <c r="Y55">
        <v>4348.1013015380458</v>
      </c>
      <c r="Z55">
        <v>134783.72894610118</v>
      </c>
      <c r="AA55">
        <v>134802.72790736562</v>
      </c>
      <c r="AB55">
        <v>28806.419603561844</v>
      </c>
      <c r="AC55">
        <v>21186.583987663598</v>
      </c>
      <c r="AD55">
        <v>19577.8456615795</v>
      </c>
      <c r="AE55">
        <v>19865.689921554436</v>
      </c>
      <c r="AF55">
        <v>2975.9416394454602</v>
      </c>
      <c r="AG55">
        <v>34253.079533600598</v>
      </c>
      <c r="AH55">
        <v>94637.366893892904</v>
      </c>
      <c r="AI55">
        <v>25594.520611995598</v>
      </c>
      <c r="AJ55">
        <v>74468.511198700697</v>
      </c>
      <c r="AK55">
        <v>17398.776590006499</v>
      </c>
      <c r="AL55">
        <v>14233.4222963633</v>
      </c>
      <c r="AM55">
        <v>22035.617130700201</v>
      </c>
      <c r="AN55">
        <v>32947.277994754302</v>
      </c>
      <c r="AO55">
        <v>3455.4934475290302</v>
      </c>
      <c r="AP55">
        <v>3207.5540709203501</v>
      </c>
      <c r="AQ55">
        <v>20596.683132563099</v>
      </c>
      <c r="AR55">
        <v>33909.032925242202</v>
      </c>
      <c r="AS55">
        <v>15922.251724239401</v>
      </c>
      <c r="AT55">
        <v>2648.1517906856102</v>
      </c>
      <c r="AU55">
        <v>18621.171446565499</v>
      </c>
      <c r="AV55">
        <v>91847.712983014499</v>
      </c>
      <c r="AW55">
        <v>36063.197970975401</v>
      </c>
      <c r="AX55">
        <v>127903.799142866</v>
      </c>
      <c r="AY55">
        <v>130357.734274205</v>
      </c>
      <c r="AZ55">
        <v>58117.928303273497</v>
      </c>
      <c r="BA55">
        <v>187602.11304530699</v>
      </c>
      <c r="BB55">
        <v>52809.569018964401</v>
      </c>
      <c r="BC55">
        <v>134783.86139718501</v>
      </c>
      <c r="BD55">
        <v>0</v>
      </c>
      <c r="BE55">
        <v>0.34782886202695162</v>
      </c>
      <c r="BF55">
        <v>132483.98834907601</v>
      </c>
      <c r="BG55">
        <v>97.176258247220801</v>
      </c>
      <c r="BH55">
        <v>84.102615213106205</v>
      </c>
      <c r="BI55">
        <v>84.898590126829703</v>
      </c>
      <c r="BJ55">
        <v>102.75719979936601</v>
      </c>
      <c r="BK55">
        <v>110.050530628142</v>
      </c>
      <c r="BL55">
        <v>67.221507933578394</v>
      </c>
      <c r="BM55">
        <v>93.072084337114504</v>
      </c>
      <c r="BN55">
        <v>102.184460450931</v>
      </c>
      <c r="BO55">
        <v>103.616935064427</v>
      </c>
      <c r="BP55">
        <v>95.887042050356996</v>
      </c>
      <c r="BQ55">
        <v>106.10774432513</v>
      </c>
      <c r="BR55">
        <v>97.079125174594296</v>
      </c>
      <c r="BS55">
        <v>94.720419330078499</v>
      </c>
      <c r="BT55">
        <v>96.295281428942303</v>
      </c>
      <c r="BU55">
        <v>95.1697273081475</v>
      </c>
      <c r="BV55">
        <v>92.987875514779006</v>
      </c>
      <c r="BW55">
        <v>102.59845857095</v>
      </c>
      <c r="BX55">
        <v>96.398160621803896</v>
      </c>
      <c r="BY55">
        <v>100.763501678268</v>
      </c>
      <c r="BZ55">
        <v>94.680736272867989</v>
      </c>
      <c r="CA55">
        <v>94.693989306696395</v>
      </c>
      <c r="CB55">
        <v>96.72189529138501</v>
      </c>
      <c r="CC55">
        <v>72365.712755309927</v>
      </c>
      <c r="CD55">
        <v>14632.8261272812</v>
      </c>
      <c r="CE55">
        <v>12083.97485641027</v>
      </c>
      <c r="CF55">
        <v>22643.183122016926</v>
      </c>
      <c r="CG55">
        <v>36258.654260756171</v>
      </c>
      <c r="CH55">
        <v>2322.8348019750083</v>
      </c>
      <c r="CI55">
        <v>2985.337430045538</v>
      </c>
      <c r="CJ55">
        <v>21046.609529797555</v>
      </c>
      <c r="CK55">
        <v>35135.50062712338</v>
      </c>
      <c r="CL55">
        <v>15267.376206185127</v>
      </c>
      <c r="CM55">
        <v>2809.8941314020394</v>
      </c>
      <c r="CN55">
        <v>18077.270337587164</v>
      </c>
      <c r="CO55">
        <v>86998.538882591121</v>
      </c>
      <c r="CP55">
        <v>34727.157978427196</v>
      </c>
      <c r="CQ55">
        <v>121725.69686101831</v>
      </c>
      <c r="CR55">
        <v>121216.88767078466</v>
      </c>
      <c r="CS55">
        <v>59628.098592528739</v>
      </c>
      <c r="CT55">
        <v>180844.98626331342</v>
      </c>
      <c r="CU55">
        <v>53212.770964710544</v>
      </c>
      <c r="CV55">
        <v>127632.21529860467</v>
      </c>
      <c r="CW55">
        <v>127632.21529860287</v>
      </c>
      <c r="CX55">
        <v>-508.8091902336455</v>
      </c>
      <c r="CY55">
        <v>3.2444318934854599</v>
      </c>
      <c r="CZ55">
        <v>5.1348598518733999</v>
      </c>
      <c r="DA55">
        <v>150.452593372406</v>
      </c>
      <c r="DB55">
        <v>199.80979367429799</v>
      </c>
      <c r="DC55">
        <v>3293.9582815824701</v>
      </c>
      <c r="DD55">
        <v>4123.7469311805999</v>
      </c>
      <c r="DE55">
        <v>1703.4434484435501</v>
      </c>
      <c r="DF55">
        <v>86.230484643263296</v>
      </c>
      <c r="DG55">
        <v>71984.9941679654</v>
      </c>
      <c r="DH55">
        <v>69199.629184194593</v>
      </c>
      <c r="DI55">
        <v>4162.6401286093496</v>
      </c>
      <c r="DJ55">
        <v>21.859944604875999</v>
      </c>
      <c r="DK55">
        <v>54.383996537007903</v>
      </c>
      <c r="DL55">
        <v>175.370690503379</v>
      </c>
      <c r="DM55">
        <v>30086.9652727924</v>
      </c>
      <c r="DN55">
        <v>0.71312966666666699</v>
      </c>
      <c r="DO55">
        <v>2.2918909937888201</v>
      </c>
      <c r="DP55">
        <v>96.915001499632595</v>
      </c>
      <c r="DQ55">
        <v>7228.9104653513496</v>
      </c>
      <c r="DR55">
        <v>2469.9801171133199</v>
      </c>
      <c r="DS55">
        <v>22.495149534635619</v>
      </c>
      <c r="DT55">
        <v>40.924236551837637</v>
      </c>
      <c r="DU55">
        <v>79.135428904631937</v>
      </c>
      <c r="DV55">
        <v>40.918508941295002</v>
      </c>
      <c r="DW55">
        <v>79.124353391559964</v>
      </c>
      <c r="DX55">
        <v>82248.110829744095</v>
      </c>
      <c r="DY55">
        <v>84638.071390340207</v>
      </c>
      <c r="DZ55">
        <v>0.19114122559322091</v>
      </c>
      <c r="EA55">
        <v>0.12015349622912236</v>
      </c>
      <c r="EB55">
        <v>7420.0810104365901</v>
      </c>
      <c r="EC55">
        <v>2.1394747963333298</v>
      </c>
      <c r="ED55">
        <v>3.62333333333333</v>
      </c>
      <c r="EE55">
        <v>3759.76168319011</v>
      </c>
      <c r="EF55">
        <v>1.5484984920634901</v>
      </c>
      <c r="EG55">
        <v>4226.6329151252403</v>
      </c>
      <c r="EH55">
        <v>3418.6453384495298</v>
      </c>
      <c r="EI55">
        <v>52228.575792187941</v>
      </c>
      <c r="EJ55">
        <v>47.619706694271898</v>
      </c>
      <c r="EK55">
        <v>39481428035.213501</v>
      </c>
    </row>
    <row r="56" spans="1:141" x14ac:dyDescent="0.25">
      <c r="A56" t="s">
        <v>90</v>
      </c>
      <c r="B56">
        <v>1221.2632369326</v>
      </c>
      <c r="C56">
        <v>234.79295119853199</v>
      </c>
      <c r="D56">
        <v>20580.436464564005</v>
      </c>
      <c r="E56">
        <v>3024.7871675875799</v>
      </c>
      <c r="F56">
        <v>3163.275994796436</v>
      </c>
      <c r="G56">
        <v>7792.1067696896498</v>
      </c>
      <c r="H56">
        <v>14811.927918680974</v>
      </c>
      <c r="I56">
        <v>4963.0222418892199</v>
      </c>
      <c r="J56">
        <v>12139.307068210601</v>
      </c>
      <c r="K56">
        <v>3197.5890776156898</v>
      </c>
      <c r="L56">
        <v>10667.690849444411</v>
      </c>
      <c r="M56">
        <v>24566.995456811601</v>
      </c>
      <c r="N56">
        <v>15341.7388396566</v>
      </c>
      <c r="O56">
        <v>1041.8771030348701</v>
      </c>
      <c r="P56">
        <v>8992.0394002982594</v>
      </c>
      <c r="Q56">
        <v>3603.680893764244</v>
      </c>
      <c r="R56">
        <v>3583.1202383579289</v>
      </c>
      <c r="S56">
        <v>7297.18276513413</v>
      </c>
      <c r="T56">
        <v>-2916.0306055753899</v>
      </c>
      <c r="U56">
        <v>26233.249539266708</v>
      </c>
      <c r="V56">
        <v>34869.703836564739</v>
      </c>
      <c r="W56">
        <v>34856.051695920658</v>
      </c>
      <c r="X56">
        <v>28784.903620800222</v>
      </c>
      <c r="Y56">
        <v>4382.9835867589882</v>
      </c>
      <c r="Z56">
        <v>136172.86882253131</v>
      </c>
      <c r="AA56">
        <v>136192.06348453186</v>
      </c>
      <c r="AB56">
        <v>28813.220677514215</v>
      </c>
      <c r="AC56">
        <v>21850.703751022898</v>
      </c>
      <c r="AD56">
        <v>19826.804716108101</v>
      </c>
      <c r="AE56">
        <v>20580.436464564005</v>
      </c>
      <c r="AF56">
        <v>3024.7871675875799</v>
      </c>
      <c r="AG56">
        <v>34872.9053066794</v>
      </c>
      <c r="AH56">
        <v>95361.684730373599</v>
      </c>
      <c r="AI56">
        <v>25962.7519181389</v>
      </c>
      <c r="AJ56">
        <v>74734.440582540497</v>
      </c>
      <c r="AK56">
        <v>17432.599277449299</v>
      </c>
      <c r="AL56">
        <v>14549.9952522273</v>
      </c>
      <c r="AM56">
        <v>22296.452591142101</v>
      </c>
      <c r="AN56">
        <v>34442.291304637198</v>
      </c>
      <c r="AO56">
        <v>3378.5479225163499</v>
      </c>
      <c r="AP56">
        <v>3229.8953329317001</v>
      </c>
      <c r="AQ56">
        <v>21198.385224084599</v>
      </c>
      <c r="AR56">
        <v>34577.118126627603</v>
      </c>
      <c r="AS56">
        <v>16256.914890922801</v>
      </c>
      <c r="AT56">
        <v>2670.9045140128301</v>
      </c>
      <c r="AU56">
        <v>18976.6672873264</v>
      </c>
      <c r="AV56">
        <v>92150.429164663801</v>
      </c>
      <c r="AW56">
        <v>36619.0386456755</v>
      </c>
      <c r="AX56">
        <v>128768.35377144199</v>
      </c>
      <c r="AY56">
        <v>130487.06748403799</v>
      </c>
      <c r="AZ56">
        <v>60280.802521574602</v>
      </c>
      <c r="BA56">
        <v>190038.83982153799</v>
      </c>
      <c r="BB56">
        <v>53838.823027041901</v>
      </c>
      <c r="BC56">
        <v>136173.04928998399</v>
      </c>
      <c r="BD56">
        <v>0</v>
      </c>
      <c r="BE56">
        <v>-0.55113250899272481</v>
      </c>
      <c r="BF56">
        <v>134560.32833369801</v>
      </c>
      <c r="BG56">
        <v>97.416293916319901</v>
      </c>
      <c r="BH56">
        <v>84.1746422290433</v>
      </c>
      <c r="BI56">
        <v>85.112366154761901</v>
      </c>
      <c r="BJ56">
        <v>102.384532441041</v>
      </c>
      <c r="BK56">
        <v>110.46919352504401</v>
      </c>
      <c r="BL56">
        <v>71.392143148172906</v>
      </c>
      <c r="BM56">
        <v>93.582127356538095</v>
      </c>
      <c r="BN56">
        <v>102.409867568222</v>
      </c>
      <c r="BO56">
        <v>104.47137720600399</v>
      </c>
      <c r="BP56">
        <v>96.230180918005502</v>
      </c>
      <c r="BQ56">
        <v>107.47855106888601</v>
      </c>
      <c r="BR56">
        <v>97.565646290698595</v>
      </c>
      <c r="BS56">
        <v>94.928858346723004</v>
      </c>
      <c r="BT56">
        <v>96.1575324564499</v>
      </c>
      <c r="BU56">
        <v>95.2790889571707</v>
      </c>
      <c r="BV56">
        <v>93.158964280420506</v>
      </c>
      <c r="BW56">
        <v>103.13296246725901</v>
      </c>
      <c r="BX56">
        <v>96.680119811349201</v>
      </c>
      <c r="BY56">
        <v>101.484201392937</v>
      </c>
      <c r="BZ56">
        <v>94.786638175779458</v>
      </c>
      <c r="CA56">
        <v>94.799873478859695</v>
      </c>
      <c r="CB56">
        <v>96.775025598055663</v>
      </c>
      <c r="CC56">
        <v>72803.522294605107</v>
      </c>
      <c r="CD56">
        <v>14673.8280730157</v>
      </c>
      <c r="CE56">
        <v>12383.845234576173</v>
      </c>
      <c r="CF56">
        <v>22828.118736379212</v>
      </c>
      <c r="CG56">
        <v>38048.121435779067</v>
      </c>
      <c r="CH56">
        <v>2412.0177691724944</v>
      </c>
      <c r="CI56">
        <v>3022.6047639470239</v>
      </c>
      <c r="CJ56">
        <v>21709.238234586519</v>
      </c>
      <c r="CK56">
        <v>36123.191505034709</v>
      </c>
      <c r="CL56">
        <v>15644.058611221188</v>
      </c>
      <c r="CM56">
        <v>2870.6494720944611</v>
      </c>
      <c r="CN56">
        <v>18514.708083315651</v>
      </c>
      <c r="CO56">
        <v>87477.350367620806</v>
      </c>
      <c r="CP56">
        <v>35211.963970955389</v>
      </c>
      <c r="CQ56">
        <v>122689.31433857619</v>
      </c>
      <c r="CR56">
        <v>121560.40058802234</v>
      </c>
      <c r="CS56">
        <v>62169.377439538082</v>
      </c>
      <c r="CT56">
        <v>183729.77802756045</v>
      </c>
      <c r="CU56">
        <v>54637.899588350359</v>
      </c>
      <c r="CV56">
        <v>129091.87843921107</v>
      </c>
      <c r="CW56">
        <v>129091.87843921008</v>
      </c>
      <c r="CX56">
        <v>-1128.9137505538383</v>
      </c>
      <c r="CY56">
        <v>3.22940891209393</v>
      </c>
      <c r="CZ56">
        <v>5.0683090153198496</v>
      </c>
      <c r="DA56">
        <v>149.766157784858</v>
      </c>
      <c r="DB56">
        <v>200.071943045632</v>
      </c>
      <c r="DC56">
        <v>3300.78483264955</v>
      </c>
      <c r="DD56">
        <v>4132.4750732914999</v>
      </c>
      <c r="DE56">
        <v>1703.9090244571</v>
      </c>
      <c r="DF56">
        <v>86.462586280771305</v>
      </c>
      <c r="DG56">
        <v>72601.107950330203</v>
      </c>
      <c r="DH56">
        <v>69779.941266954993</v>
      </c>
      <c r="DI56">
        <v>4180.1285515316204</v>
      </c>
      <c r="DJ56">
        <v>21.9990574698238</v>
      </c>
      <c r="DK56">
        <v>53.226114710239997</v>
      </c>
      <c r="DL56">
        <v>175.93669059429601</v>
      </c>
      <c r="DM56">
        <v>30563.057244543299</v>
      </c>
      <c r="DN56">
        <v>0.64767566666666698</v>
      </c>
      <c r="DO56">
        <v>2.0802128427128399</v>
      </c>
      <c r="DP56">
        <v>97.007893621787701</v>
      </c>
      <c r="DQ56">
        <v>7420.37767692948</v>
      </c>
      <c r="DR56">
        <v>2625.86246124017</v>
      </c>
      <c r="DS56">
        <v>22.582523503430423</v>
      </c>
      <c r="DT56">
        <v>41.260509360499597</v>
      </c>
      <c r="DU56">
        <v>79.929187256887388</v>
      </c>
      <c r="DV56">
        <v>41.254748853374203</v>
      </c>
      <c r="DW56">
        <v>79.918028096230955</v>
      </c>
      <c r="DX56">
        <v>83025.895244027706</v>
      </c>
      <c r="DY56">
        <v>85227.934574627245</v>
      </c>
      <c r="DZ56">
        <v>0.19454376052683536</v>
      </c>
      <c r="EA56">
        <v>0.12312270670948199</v>
      </c>
      <c r="EB56">
        <v>7431.6569994189504</v>
      </c>
      <c r="EC56">
        <v>2.1244817316666702</v>
      </c>
      <c r="ED56">
        <v>3.2766666666666699</v>
      </c>
      <c r="EE56">
        <v>3777.68243920434</v>
      </c>
      <c r="EF56">
        <v>1.5433946753246801</v>
      </c>
      <c r="EG56">
        <v>4235.7335385480301</v>
      </c>
      <c r="EH56">
        <v>3417.6719272606406</v>
      </c>
      <c r="EI56">
        <v>53073.098561619234</v>
      </c>
      <c r="EJ56">
        <v>51.627936507936496</v>
      </c>
      <c r="EK56">
        <v>39806242226.011398</v>
      </c>
    </row>
    <row r="57" spans="1:141" x14ac:dyDescent="0.25">
      <c r="A57" t="s">
        <v>91</v>
      </c>
      <c r="B57">
        <v>1200.8739872331601</v>
      </c>
      <c r="C57">
        <v>235.38701702848101</v>
      </c>
      <c r="D57">
        <v>20880.510171098013</v>
      </c>
      <c r="E57">
        <v>3074.4781469132299</v>
      </c>
      <c r="F57">
        <v>3238.4633844941059</v>
      </c>
      <c r="G57">
        <v>7824.3486402223398</v>
      </c>
      <c r="H57">
        <v>15209.422875653785</v>
      </c>
      <c r="I57">
        <v>5002.4367805662096</v>
      </c>
      <c r="J57">
        <v>12106.226221770999</v>
      </c>
      <c r="K57">
        <v>3247.12275102998</v>
      </c>
      <c r="L57">
        <v>10986.529199290835</v>
      </c>
      <c r="M57">
        <v>24685.070175497502</v>
      </c>
      <c r="N57">
        <v>15267.1637884313</v>
      </c>
      <c r="O57">
        <v>1041.66261820001</v>
      </c>
      <c r="P57">
        <v>9055.5368633796006</v>
      </c>
      <c r="Q57">
        <v>3631.1346922611087</v>
      </c>
      <c r="R57">
        <v>3610.4174418758557</v>
      </c>
      <c r="S57">
        <v>7354.9466243434499</v>
      </c>
      <c r="T57">
        <v>-2916.33210130609</v>
      </c>
      <c r="U57">
        <v>26611.75795987677</v>
      </c>
      <c r="V57">
        <v>35301.69532555469</v>
      </c>
      <c r="W57">
        <v>35399.680455276211</v>
      </c>
      <c r="X57">
        <v>28806.85744831659</v>
      </c>
      <c r="Y57">
        <v>4436.5440071646453</v>
      </c>
      <c r="Z57">
        <v>137670.2429855045</v>
      </c>
      <c r="AA57">
        <v>137689.65003571182</v>
      </c>
      <c r="AB57">
        <v>28835.193033386702</v>
      </c>
      <c r="AC57">
        <v>22178.7182851824</v>
      </c>
      <c r="AD57">
        <v>20237.025767988402</v>
      </c>
      <c r="AE57">
        <v>20880.510171098013</v>
      </c>
      <c r="AF57">
        <v>3074.4781469132299</v>
      </c>
      <c r="AG57">
        <v>35302.461008783801</v>
      </c>
      <c r="AH57">
        <v>96310.154484332001</v>
      </c>
      <c r="AI57">
        <v>26320.076735613002</v>
      </c>
      <c r="AJ57">
        <v>75145.156218690201</v>
      </c>
      <c r="AK57">
        <v>17334.273752257301</v>
      </c>
      <c r="AL57">
        <v>14524.0405386201</v>
      </c>
      <c r="AM57">
        <v>22810.839156640199</v>
      </c>
      <c r="AN57">
        <v>34751.711910662998</v>
      </c>
      <c r="AO57">
        <v>3500.9158640685</v>
      </c>
      <c r="AP57">
        <v>3285.7687627098799</v>
      </c>
      <c r="AQ57">
        <v>21675.184490861098</v>
      </c>
      <c r="AR57">
        <v>35442.653598142002</v>
      </c>
      <c r="AS57">
        <v>16354.834280860199</v>
      </c>
      <c r="AT57">
        <v>2698.1869920332601</v>
      </c>
      <c r="AU57">
        <v>19103.179575474798</v>
      </c>
      <c r="AV57">
        <v>92483.525495661495</v>
      </c>
      <c r="AW57">
        <v>37148.874756174599</v>
      </c>
      <c r="AX57">
        <v>129636.747477482</v>
      </c>
      <c r="AY57">
        <v>132123.422139534</v>
      </c>
      <c r="AZ57">
        <v>61164.8309002272</v>
      </c>
      <c r="BA57">
        <v>192558.92614000701</v>
      </c>
      <c r="BB57">
        <v>54845.851496139498</v>
      </c>
      <c r="BC57">
        <v>137670.23684982699</v>
      </c>
      <c r="BD57">
        <v>0</v>
      </c>
      <c r="BE57">
        <v>0.53267412374732537</v>
      </c>
      <c r="BF57">
        <v>135311.998182004</v>
      </c>
      <c r="BG57">
        <v>97.562154873468799</v>
      </c>
      <c r="BH57">
        <v>84.331371994957493</v>
      </c>
      <c r="BI57">
        <v>85.702670645123405</v>
      </c>
      <c r="BJ57">
        <v>102.018553914365</v>
      </c>
      <c r="BK57">
        <v>110.870889524671</v>
      </c>
      <c r="BL57">
        <v>77.254587381392597</v>
      </c>
      <c r="BM57">
        <v>94.278424698894895</v>
      </c>
      <c r="BN57">
        <v>103.84185306408401</v>
      </c>
      <c r="BO57">
        <v>105.755699028967</v>
      </c>
      <c r="BP57">
        <v>96.812056698473597</v>
      </c>
      <c r="BQ57">
        <v>108.409553103885</v>
      </c>
      <c r="BR57">
        <v>98.1959250437083</v>
      </c>
      <c r="BS57">
        <v>95.077976428083502</v>
      </c>
      <c r="BT57">
        <v>96.150365535841601</v>
      </c>
      <c r="BU57">
        <v>95.382093308548605</v>
      </c>
      <c r="BV57">
        <v>93.506376403824305</v>
      </c>
      <c r="BW57">
        <v>104.21358567982401</v>
      </c>
      <c r="BX57">
        <v>97.261597597070804</v>
      </c>
      <c r="BY57">
        <v>102.544072942303</v>
      </c>
      <c r="BZ57">
        <v>95.173978495490402</v>
      </c>
      <c r="CA57">
        <v>95.187399189594501</v>
      </c>
      <c r="CB57">
        <v>96.92498721128311</v>
      </c>
      <c r="CC57">
        <v>73313.2336899886</v>
      </c>
      <c r="CD57">
        <v>14618.2308806404</v>
      </c>
      <c r="CE57">
        <v>12447.490627177791</v>
      </c>
      <c r="CF57">
        <v>23271.288243336065</v>
      </c>
      <c r="CG57">
        <v>38529.532120403106</v>
      </c>
      <c r="CH57">
        <v>2704.6181053558353</v>
      </c>
      <c r="CI57">
        <v>3097.7710287312448</v>
      </c>
      <c r="CJ57">
        <v>22507.91323036898</v>
      </c>
      <c r="CK57">
        <v>37482.626067130397</v>
      </c>
      <c r="CL57">
        <v>15833.451436927773</v>
      </c>
      <c r="CM57">
        <v>2925.0924599704144</v>
      </c>
      <c r="CN57">
        <v>18758.543896898187</v>
      </c>
      <c r="CO57">
        <v>87931.464570629003</v>
      </c>
      <c r="CP57">
        <v>35718.778870513852</v>
      </c>
      <c r="CQ57">
        <v>123650.24344114285</v>
      </c>
      <c r="CR57">
        <v>123543.82442340571</v>
      </c>
      <c r="CS57">
        <v>63742.063456127915</v>
      </c>
      <c r="CT57">
        <v>187285.88787953363</v>
      </c>
      <c r="CU57">
        <v>56241.169964028581</v>
      </c>
      <c r="CV57">
        <v>131044.71791550437</v>
      </c>
      <c r="CW57">
        <v>131044.71791550504</v>
      </c>
      <c r="CX57">
        <v>-106.41901773714926</v>
      </c>
      <c r="CY57">
        <v>3.2024397574838499</v>
      </c>
      <c r="CZ57">
        <v>5.0696971571379104</v>
      </c>
      <c r="DA57">
        <v>148.515601914169</v>
      </c>
      <c r="DB57">
        <v>198.68671095726401</v>
      </c>
      <c r="DC57">
        <v>3318.67153676924</v>
      </c>
      <c r="DD57">
        <v>4152.3186668528397</v>
      </c>
      <c r="DE57">
        <v>1708.56674113038</v>
      </c>
      <c r="DF57">
        <v>86.696809744804995</v>
      </c>
      <c r="DG57">
        <v>72984.720838509995</v>
      </c>
      <c r="DH57">
        <v>70128.057859279899</v>
      </c>
      <c r="DI57">
        <v>4199.8249358830099</v>
      </c>
      <c r="DJ57">
        <v>21.994299851550899</v>
      </c>
      <c r="DK57">
        <v>54.917527717168497</v>
      </c>
      <c r="DL57">
        <v>175.454459339918</v>
      </c>
      <c r="DM57">
        <v>31089.558309298602</v>
      </c>
      <c r="DN57">
        <v>0.67662299999999997</v>
      </c>
      <c r="DO57">
        <v>1.9567708137273401</v>
      </c>
      <c r="DP57">
        <v>97.283495974802705</v>
      </c>
      <c r="DQ57">
        <v>7415.3933793964397</v>
      </c>
      <c r="DR57">
        <v>2687.7613084945901</v>
      </c>
      <c r="DS57">
        <v>22.543884849689867</v>
      </c>
      <c r="DT57">
        <v>41.489387699318407</v>
      </c>
      <c r="DU57">
        <v>80.587808905034038</v>
      </c>
      <c r="DV57">
        <v>41.483538013481848</v>
      </c>
      <c r="DW57">
        <v>80.576446641320544</v>
      </c>
      <c r="DX57">
        <v>83865.406307456899</v>
      </c>
      <c r="DY57">
        <v>85961.002415562034</v>
      </c>
      <c r="DZ57">
        <v>0.19716138603582564</v>
      </c>
      <c r="EA57">
        <v>0.12582270905339968</v>
      </c>
      <c r="EB57">
        <v>7442.8580368510002</v>
      </c>
      <c r="EC57">
        <v>2.1308057059999999</v>
      </c>
      <c r="ED57">
        <v>3.16333333333333</v>
      </c>
      <c r="EE57">
        <v>3807.7522215848999</v>
      </c>
      <c r="EF57">
        <v>1.5532702020202001</v>
      </c>
      <c r="EG57">
        <v>4245.0358975479803</v>
      </c>
      <c r="EH57">
        <v>3498.7479775198208</v>
      </c>
      <c r="EI57">
        <v>54561.24909947523</v>
      </c>
      <c r="EJ57">
        <v>61.470553359683798</v>
      </c>
      <c r="EK57">
        <v>40161132338.082603</v>
      </c>
    </row>
    <row r="58" spans="1:141" x14ac:dyDescent="0.25">
      <c r="A58" t="s">
        <v>92</v>
      </c>
      <c r="B58">
        <v>1180.7786792944601</v>
      </c>
      <c r="C58">
        <v>233.52920665502401</v>
      </c>
      <c r="D58">
        <v>21065.901599775094</v>
      </c>
      <c r="E58">
        <v>3174.3315369543802</v>
      </c>
      <c r="F58">
        <v>3363.3721752735146</v>
      </c>
      <c r="G58">
        <v>7834.3026957059801</v>
      </c>
      <c r="H58">
        <v>15471.51308198904</v>
      </c>
      <c r="I58">
        <v>4983.9761424220196</v>
      </c>
      <c r="J58">
        <v>12215.1021377538</v>
      </c>
      <c r="K58">
        <v>3247.13788992727</v>
      </c>
      <c r="L58">
        <v>11333.934183709107</v>
      </c>
      <c r="M58">
        <v>24685.665755829999</v>
      </c>
      <c r="N58">
        <v>15299.6449904275</v>
      </c>
      <c r="O58">
        <v>1038.6268226224099</v>
      </c>
      <c r="P58">
        <v>9085.70995318922</v>
      </c>
      <c r="Q58">
        <v>3649.5697847096426</v>
      </c>
      <c r="R58">
        <v>3628.7467727722778</v>
      </c>
      <c r="S58">
        <v>7418.9562755165898</v>
      </c>
      <c r="T58">
        <v>-2913.8612167834399</v>
      </c>
      <c r="U58">
        <v>27016.919714680225</v>
      </c>
      <c r="V58">
        <v>35624.290828361096</v>
      </c>
      <c r="W58">
        <v>35888.487832721847</v>
      </c>
      <c r="X58">
        <v>28885.451179630596</v>
      </c>
      <c r="Y58">
        <v>4498.2184850858794</v>
      </c>
      <c r="Z58">
        <v>139079.507438528</v>
      </c>
      <c r="AA58">
        <v>139099.11574248574</v>
      </c>
      <c r="AB58">
        <v>28913.863580967576</v>
      </c>
      <c r="AC58">
        <v>22497.943958911899</v>
      </c>
      <c r="AD58">
        <v>20449.748249075499</v>
      </c>
      <c r="AE58">
        <v>21065.901599775094</v>
      </c>
      <c r="AF58">
        <v>3174.3315369543802</v>
      </c>
      <c r="AG58">
        <v>35740.053350505601</v>
      </c>
      <c r="AH58">
        <v>97198.882744565097</v>
      </c>
      <c r="AI58">
        <v>26605.253748166899</v>
      </c>
      <c r="AJ58">
        <v>75335.460631013193</v>
      </c>
      <c r="AK58">
        <v>17340.936803126999</v>
      </c>
      <c r="AL58">
        <v>14594.7723594579</v>
      </c>
      <c r="AM58">
        <v>23290.355265276099</v>
      </c>
      <c r="AN58">
        <v>35708.214523487499</v>
      </c>
      <c r="AO58">
        <v>4047.0613549364598</v>
      </c>
      <c r="AP58">
        <v>3347.6233706602702</v>
      </c>
      <c r="AQ58">
        <v>21675.509364445799</v>
      </c>
      <c r="AR58">
        <v>36375.075387464698</v>
      </c>
      <c r="AS58">
        <v>16346.498035414899</v>
      </c>
      <c r="AT58">
        <v>2719.2683802900001</v>
      </c>
      <c r="AU58">
        <v>19117.937606474599</v>
      </c>
      <c r="AV58">
        <v>92684.493758679004</v>
      </c>
      <c r="AW58">
        <v>37725.418384625802</v>
      </c>
      <c r="AX58">
        <v>130421.079299602</v>
      </c>
      <c r="AY58">
        <v>133100.761897805</v>
      </c>
      <c r="AZ58">
        <v>62521.166616025803</v>
      </c>
      <c r="BA58">
        <v>194949.62923273101</v>
      </c>
      <c r="BB58">
        <v>55811.964377278899</v>
      </c>
      <c r="BC58">
        <v>139079.200655669</v>
      </c>
      <c r="BD58">
        <v>0</v>
      </c>
      <c r="BE58">
        <v>0.12067314530650297</v>
      </c>
      <c r="BF58">
        <v>136522.36989385801</v>
      </c>
      <c r="BG58">
        <v>97.953079541632505</v>
      </c>
      <c r="BH58">
        <v>84.548170508001306</v>
      </c>
      <c r="BI58">
        <v>86.327011535079706</v>
      </c>
      <c r="BJ58">
        <v>101.938051979923</v>
      </c>
      <c r="BK58">
        <v>111.06616842456501</v>
      </c>
      <c r="BL58">
        <v>80.413155600671004</v>
      </c>
      <c r="BM58">
        <v>94.931915054271002</v>
      </c>
      <c r="BN58">
        <v>104.658878334938</v>
      </c>
      <c r="BO58">
        <v>105.889626092119</v>
      </c>
      <c r="BP58">
        <v>96.7797646173522</v>
      </c>
      <c r="BQ58">
        <v>109.289195343251</v>
      </c>
      <c r="BR58">
        <v>98.294958591834799</v>
      </c>
      <c r="BS58">
        <v>95.436512520906206</v>
      </c>
      <c r="BT58">
        <v>96.330184875309001</v>
      </c>
      <c r="BU58">
        <v>95.686843289461294</v>
      </c>
      <c r="BV58">
        <v>93.7556191883385</v>
      </c>
      <c r="BW58">
        <v>104.923602602866</v>
      </c>
      <c r="BX58">
        <v>97.660562173868698</v>
      </c>
      <c r="BY58">
        <v>102.683001417059</v>
      </c>
      <c r="BZ58">
        <v>95.672429678500862</v>
      </c>
      <c r="CA58">
        <v>95.686129244893294</v>
      </c>
      <c r="CB58">
        <v>97.482833106229563</v>
      </c>
      <c r="CC58">
        <v>73793.403674951594</v>
      </c>
      <c r="CD58">
        <v>14661.4448159926</v>
      </c>
      <c r="CE58">
        <v>12599.230818267846</v>
      </c>
      <c r="CF58">
        <v>23741.734456625883</v>
      </c>
      <c r="CG58">
        <v>39659.745684061607</v>
      </c>
      <c r="CH58">
        <v>3254.36974459968</v>
      </c>
      <c r="CI58">
        <v>3177.9629745721318</v>
      </c>
      <c r="CJ58">
        <v>22685.344974213393</v>
      </c>
      <c r="CK58">
        <v>38517.431318512776</v>
      </c>
      <c r="CL58">
        <v>15820.102321854642</v>
      </c>
      <c r="CM58">
        <v>2971.8665320423956</v>
      </c>
      <c r="CN58">
        <v>18791.968853897037</v>
      </c>
      <c r="CO58">
        <v>88454.84849094419</v>
      </c>
      <c r="CP58">
        <v>36340.96527489373</v>
      </c>
      <c r="CQ58">
        <v>124795.81376583793</v>
      </c>
      <c r="CR58">
        <v>124789.44346168303</v>
      </c>
      <c r="CS58">
        <v>65599.460402874683</v>
      </c>
      <c r="CT58">
        <v>190388.90386455771</v>
      </c>
      <c r="CU58">
        <v>57309.400172409813</v>
      </c>
      <c r="CV58">
        <v>133079.50369214619</v>
      </c>
      <c r="CW58">
        <v>133079.5036921479</v>
      </c>
      <c r="CX58">
        <v>-6.3703041548869805</v>
      </c>
      <c r="CY58">
        <v>3.13578046194201</v>
      </c>
      <c r="CZ58">
        <v>4.9718498706688301</v>
      </c>
      <c r="DA58">
        <v>145.41464692856701</v>
      </c>
      <c r="DB58">
        <v>197.03133310314399</v>
      </c>
      <c r="DC58">
        <v>3326.2498789987299</v>
      </c>
      <c r="DD58">
        <v>4170.1137653659998</v>
      </c>
      <c r="DE58">
        <v>1713.32382352116</v>
      </c>
      <c r="DF58">
        <v>86.933824213193205</v>
      </c>
      <c r="DG58">
        <v>73565.485224736505</v>
      </c>
      <c r="DH58">
        <v>70668.236828886205</v>
      </c>
      <c r="DI58">
        <v>4207.6281356760201</v>
      </c>
      <c r="DJ58">
        <v>22.119141148660098</v>
      </c>
      <c r="DK58">
        <v>57.6131819429404</v>
      </c>
      <c r="DL58">
        <v>176.81595956240699</v>
      </c>
      <c r="DM58">
        <v>31669.4699587342</v>
      </c>
      <c r="DN58">
        <v>0.65574600000000005</v>
      </c>
      <c r="DO58">
        <v>2.1024401154401202</v>
      </c>
      <c r="DP58">
        <v>97.825908903777105</v>
      </c>
      <c r="DQ58">
        <v>7470.0604842798502</v>
      </c>
      <c r="DR58">
        <v>2733.0206194037301</v>
      </c>
      <c r="DS58">
        <v>22.58136370205585</v>
      </c>
      <c r="DT58">
        <v>41.818600767407602</v>
      </c>
      <c r="DU58">
        <v>81.186704949105518</v>
      </c>
      <c r="DV58">
        <v>41.812613518240767</v>
      </c>
      <c r="DW58">
        <v>81.175081293061439</v>
      </c>
      <c r="DX58">
        <v>84777.622236277093</v>
      </c>
      <c r="DY58">
        <v>86549.21584190162</v>
      </c>
      <c r="DZ58">
        <v>0.20020516920685746</v>
      </c>
      <c r="EA58">
        <v>0.12956507002180648</v>
      </c>
      <c r="EB58">
        <v>7453.8639532934703</v>
      </c>
      <c r="EC58">
        <v>2.3430901639999999</v>
      </c>
      <c r="ED58">
        <v>3.37666666666667</v>
      </c>
      <c r="EE58">
        <v>3851.4402751706598</v>
      </c>
      <c r="EF58">
        <v>1.54727662337662</v>
      </c>
      <c r="EG58">
        <v>4254.5736487787399</v>
      </c>
      <c r="EH58">
        <v>3574.2743879400095</v>
      </c>
      <c r="EI58">
        <v>55939.744079471391</v>
      </c>
      <c r="EJ58">
        <v>56.873917748917698</v>
      </c>
      <c r="EK58">
        <v>40518235365.285301</v>
      </c>
    </row>
    <row r="59" spans="1:141" x14ac:dyDescent="0.25">
      <c r="A59" t="s">
        <v>93</v>
      </c>
      <c r="B59">
        <v>1158.3502241588601</v>
      </c>
      <c r="C59">
        <v>229.54916178037899</v>
      </c>
      <c r="D59">
        <v>21271.818035247361</v>
      </c>
      <c r="E59">
        <v>3291.02195998754</v>
      </c>
      <c r="F59">
        <v>3488.3817863412028</v>
      </c>
      <c r="G59">
        <v>7675.0966036024802</v>
      </c>
      <c r="H59">
        <v>15703.128610326246</v>
      </c>
      <c r="I59">
        <v>4959.4497104505899</v>
      </c>
      <c r="J59">
        <v>12364.610289213</v>
      </c>
      <c r="K59">
        <v>3318.4806287973101</v>
      </c>
      <c r="L59">
        <v>11612.380676990379</v>
      </c>
      <c r="M59">
        <v>24868.879154044102</v>
      </c>
      <c r="N59">
        <v>15441.741719441699</v>
      </c>
      <c r="O59">
        <v>1032.76689958456</v>
      </c>
      <c r="P59">
        <v>9123.6171177688993</v>
      </c>
      <c r="Q59">
        <v>3650.387012771469</v>
      </c>
      <c r="R59">
        <v>3777.2627629444569</v>
      </c>
      <c r="S59">
        <v>7501.9804029233101</v>
      </c>
      <c r="T59">
        <v>-2908.6179520074502</v>
      </c>
      <c r="U59">
        <v>27467.919751808367</v>
      </c>
      <c r="V59">
        <v>36025.419107166381</v>
      </c>
      <c r="W59">
        <v>36412.245232895468</v>
      </c>
      <c r="X59">
        <v>29200.101573112108</v>
      </c>
      <c r="Y59">
        <v>4582.183779246795</v>
      </c>
      <c r="Z59">
        <v>140736.9719742439</v>
      </c>
      <c r="AA59">
        <v>140628.36550289704</v>
      </c>
      <c r="AB59">
        <v>29087.656500914589</v>
      </c>
      <c r="AC59">
        <v>22860.0034158536</v>
      </c>
      <c r="AD59">
        <v>20636.733501266099</v>
      </c>
      <c r="AE59">
        <v>21271.818035247361</v>
      </c>
      <c r="AF59">
        <v>3291.02195998754</v>
      </c>
      <c r="AG59">
        <v>36065.974576547997</v>
      </c>
      <c r="AH59">
        <v>98297.013389291198</v>
      </c>
      <c r="AI59">
        <v>26885.555431470701</v>
      </c>
      <c r="AJ59">
        <v>75584.873929556503</v>
      </c>
      <c r="AK59">
        <v>17462.753361515799</v>
      </c>
      <c r="AL59">
        <v>14423.5415217686</v>
      </c>
      <c r="AM59">
        <v>23702.652569233502</v>
      </c>
      <c r="AN59">
        <v>36596.413149148299</v>
      </c>
      <c r="AO59">
        <v>5445.90973309329</v>
      </c>
      <c r="AP59">
        <v>3416.41151938243</v>
      </c>
      <c r="AQ59">
        <v>22183.572732916102</v>
      </c>
      <c r="AR59">
        <v>36869.219084053897</v>
      </c>
      <c r="AS59">
        <v>16282.962981914299</v>
      </c>
      <c r="AT59">
        <v>2714.5087175796002</v>
      </c>
      <c r="AU59">
        <v>19050.206041624599</v>
      </c>
      <c r="AV59">
        <v>93049.259463413604</v>
      </c>
      <c r="AW59">
        <v>38005.765632533003</v>
      </c>
      <c r="AX59">
        <v>131064.11522478799</v>
      </c>
      <c r="AY59">
        <v>132519.82945815299</v>
      </c>
      <c r="AZ59">
        <v>65016.5199068328</v>
      </c>
      <c r="BA59">
        <v>197059.55940272901</v>
      </c>
      <c r="BB59">
        <v>56265.696293338297</v>
      </c>
      <c r="BC59">
        <v>140737.19038470101</v>
      </c>
      <c r="BD59">
        <v>156.06651343592401</v>
      </c>
      <c r="BE59">
        <v>-0.88174018235892682</v>
      </c>
      <c r="BF59">
        <v>139341.81713904801</v>
      </c>
      <c r="BG59">
        <v>98.373522634908099</v>
      </c>
      <c r="BH59">
        <v>84.848974201748803</v>
      </c>
      <c r="BI59">
        <v>86.915038955402096</v>
      </c>
      <c r="BJ59">
        <v>102.01141901618</v>
      </c>
      <c r="BK59">
        <v>111.627146841173</v>
      </c>
      <c r="BL59">
        <v>82.702067263246093</v>
      </c>
      <c r="BM59">
        <v>95.533056677767107</v>
      </c>
      <c r="BN59">
        <v>105.433328556383</v>
      </c>
      <c r="BO59">
        <v>107.21890167790301</v>
      </c>
      <c r="BP59">
        <v>97.543037464707794</v>
      </c>
      <c r="BQ59">
        <v>110.060284081242</v>
      </c>
      <c r="BR59">
        <v>99.056633017823799</v>
      </c>
      <c r="BS59">
        <v>95.833616164722898</v>
      </c>
      <c r="BT59">
        <v>96.605444862595704</v>
      </c>
      <c r="BU59">
        <v>96.0507831644981</v>
      </c>
      <c r="BV59">
        <v>94.493518408875602</v>
      </c>
      <c r="BW59">
        <v>105.733575095544</v>
      </c>
      <c r="BX59">
        <v>98.430617084777793</v>
      </c>
      <c r="BY59">
        <v>103.79550648846801</v>
      </c>
      <c r="BZ59">
        <v>96.312430870020776</v>
      </c>
      <c r="CA59">
        <v>96.325410168521699</v>
      </c>
      <c r="CB59">
        <v>97.767589350690841</v>
      </c>
      <c r="CC59">
        <v>74355.503063659009</v>
      </c>
      <c r="CD59">
        <v>14816.9670946276</v>
      </c>
      <c r="CE59">
        <v>12536.226732393776</v>
      </c>
      <c r="CF59">
        <v>24179.412230350143</v>
      </c>
      <c r="CG59">
        <v>40851.531844602112</v>
      </c>
      <c r="CH59">
        <v>4503.879930558478</v>
      </c>
      <c r="CI59">
        <v>3263.8023531573813</v>
      </c>
      <c r="CJ59">
        <v>23388.879125039562</v>
      </c>
      <c r="CK59">
        <v>39530.771759142401</v>
      </c>
      <c r="CL59">
        <v>15882.896681813167</v>
      </c>
      <c r="CM59">
        <v>2987.5960059781873</v>
      </c>
      <c r="CN59">
        <v>18870.492687791353</v>
      </c>
      <c r="CO59">
        <v>89172.470158286611</v>
      </c>
      <c r="CP59">
        <v>36715.63896274392</v>
      </c>
      <c r="CQ59">
        <v>125888.10912103053</v>
      </c>
      <c r="CR59">
        <v>125222.64944445011</v>
      </c>
      <c r="CS59">
        <v>68744.290900200154</v>
      </c>
      <c r="CT59">
        <v>193966.94034465027</v>
      </c>
      <c r="CU59">
        <v>58401.264446933754</v>
      </c>
      <c r="CV59">
        <v>135442.59730861784</v>
      </c>
      <c r="CW59">
        <v>135565.67589771652</v>
      </c>
      <c r="CX59">
        <v>-665.45967658041627</v>
      </c>
      <c r="CY59">
        <v>3.0260491701561198</v>
      </c>
      <c r="CZ59">
        <v>4.75897843052259</v>
      </c>
      <c r="DA59">
        <v>140.308460880941</v>
      </c>
      <c r="DB59">
        <v>189.741842814931</v>
      </c>
      <c r="DC59">
        <v>3352.5063247078301</v>
      </c>
      <c r="DD59">
        <v>4193.7225608970102</v>
      </c>
      <c r="DE59">
        <v>1720.9289609360301</v>
      </c>
      <c r="DF59">
        <v>87.181014111156301</v>
      </c>
      <c r="DG59">
        <v>74360.017992704801</v>
      </c>
      <c r="DH59">
        <v>71380.935572298302</v>
      </c>
      <c r="DI59">
        <v>4239.7783725811996</v>
      </c>
      <c r="DJ59">
        <v>22.1837213561517</v>
      </c>
      <c r="DK59">
        <v>59.2382548862251</v>
      </c>
      <c r="DL59">
        <v>179.65548680526101</v>
      </c>
      <c r="DM59">
        <v>32322.685354424601</v>
      </c>
      <c r="DN59">
        <v>0.92562566666666701</v>
      </c>
      <c r="DO59">
        <v>2.2091739130434802</v>
      </c>
      <c r="DP59">
        <v>98.159963768670593</v>
      </c>
      <c r="DQ59">
        <v>7386.9407125984098</v>
      </c>
      <c r="DR59">
        <v>2702.0567202747302</v>
      </c>
      <c r="DS59">
        <v>22.55050013658833</v>
      </c>
      <c r="DT59">
        <v>41.94723346723373</v>
      </c>
      <c r="DU59">
        <v>81.716543038713169</v>
      </c>
      <c r="DV59">
        <v>41.979694220850192</v>
      </c>
      <c r="DW59">
        <v>81.779779165406495</v>
      </c>
      <c r="DX59">
        <v>85781.003189105395</v>
      </c>
      <c r="DY59">
        <v>87199.279736543438</v>
      </c>
      <c r="DZ59">
        <v>0.20293164693152393</v>
      </c>
      <c r="EA59">
        <v>0.1331938273123098</v>
      </c>
      <c r="EB59">
        <v>7465.0148204955403</v>
      </c>
      <c r="EC59">
        <v>2.6122445646666699</v>
      </c>
      <c r="ED59">
        <v>3.58666666666667</v>
      </c>
      <c r="EE59">
        <v>3903.7965075602201</v>
      </c>
      <c r="EF59">
        <v>1.5585812905451999</v>
      </c>
      <c r="EG59">
        <v>4264.4488562079796</v>
      </c>
      <c r="EH59">
        <v>3707.6311866441993</v>
      </c>
      <c r="EI59">
        <v>57498.026718367517</v>
      </c>
      <c r="EJ59">
        <v>61.682957839262201</v>
      </c>
      <c r="EK59">
        <v>40935953731.778198</v>
      </c>
    </row>
    <row r="60" spans="1:141" x14ac:dyDescent="0.25">
      <c r="A60" t="s">
        <v>94</v>
      </c>
      <c r="B60">
        <v>1150.4444553432099</v>
      </c>
      <c r="C60">
        <v>226.07919614117699</v>
      </c>
      <c r="D60">
        <v>21496.071032321663</v>
      </c>
      <c r="E60">
        <v>3385.4073692295501</v>
      </c>
      <c r="F60">
        <v>3521.0499536752982</v>
      </c>
      <c r="G60">
        <v>7671.1731524280704</v>
      </c>
      <c r="H60">
        <v>16021.140332679348</v>
      </c>
      <c r="I60">
        <v>5003.7757257973399</v>
      </c>
      <c r="J60">
        <v>12494.764184107</v>
      </c>
      <c r="K60">
        <v>3302.9567888859101</v>
      </c>
      <c r="L60">
        <v>11677.776646620847</v>
      </c>
      <c r="M60">
        <v>24884.860057257101</v>
      </c>
      <c r="N60">
        <v>15363.360853214401</v>
      </c>
      <c r="O60">
        <v>1031.76683228707</v>
      </c>
      <c r="P60">
        <v>9142.2618145521701</v>
      </c>
      <c r="Q60">
        <v>3667.3862766524171</v>
      </c>
      <c r="R60">
        <v>3898.9692936589436</v>
      </c>
      <c r="S60">
        <v>7563.3298175024902</v>
      </c>
      <c r="T60">
        <v>-2898.1954945183202</v>
      </c>
      <c r="U60">
        <v>27837.217191355619</v>
      </c>
      <c r="V60">
        <v>36493.94012166364</v>
      </c>
      <c r="W60">
        <v>36515.580990588045</v>
      </c>
      <c r="X60">
        <v>29259.9897279256</v>
      </c>
      <c r="Y60">
        <v>4649.0419840404347</v>
      </c>
      <c r="Z60">
        <v>141839.04790117571</v>
      </c>
      <c r="AA60">
        <v>141639.45691930846</v>
      </c>
      <c r="AB60">
        <v>29047.43514580408</v>
      </c>
      <c r="AC60">
        <v>23200.572286652601</v>
      </c>
      <c r="AD60">
        <v>20984.143680011799</v>
      </c>
      <c r="AE60">
        <v>21496.071032321663</v>
      </c>
      <c r="AF60">
        <v>3385.4073692295501</v>
      </c>
      <c r="AG60">
        <v>36485.246392033201</v>
      </c>
      <c r="AH60">
        <v>98827.787214526295</v>
      </c>
      <c r="AI60">
        <v>27157.410718909501</v>
      </c>
      <c r="AJ60">
        <v>75989.929815060706</v>
      </c>
      <c r="AK60">
        <v>17317.199820658301</v>
      </c>
      <c r="AL60">
        <v>14336.207686969399</v>
      </c>
      <c r="AM60">
        <v>24024.043224606299</v>
      </c>
      <c r="AN60">
        <v>37513.107607355101</v>
      </c>
      <c r="AO60">
        <v>3819.6098530876502</v>
      </c>
      <c r="AP60">
        <v>3490.9185368625999</v>
      </c>
      <c r="AQ60">
        <v>22091.212996434399</v>
      </c>
      <c r="AR60">
        <v>37403.220990810099</v>
      </c>
      <c r="AS60">
        <v>16254.5209873241</v>
      </c>
      <c r="AT60">
        <v>2733.9531585438199</v>
      </c>
      <c r="AU60">
        <v>19043.600576843099</v>
      </c>
      <c r="AV60">
        <v>93335.823691742306</v>
      </c>
      <c r="AW60">
        <v>38269.741103412503</v>
      </c>
      <c r="AX60">
        <v>131616.00992114001</v>
      </c>
      <c r="AY60">
        <v>134546.87068496499</v>
      </c>
      <c r="AZ60">
        <v>64736.4159038902</v>
      </c>
      <c r="BA60">
        <v>198710.736721466</v>
      </c>
      <c r="BB60">
        <v>56809.3534959725</v>
      </c>
      <c r="BC60">
        <v>141839.08165692299</v>
      </c>
      <c r="BD60">
        <v>266.80485630931798</v>
      </c>
      <c r="BE60">
        <v>1.0206170204535008</v>
      </c>
      <c r="BF60">
        <v>139013.814322825</v>
      </c>
      <c r="BG60">
        <v>98.808222386176197</v>
      </c>
      <c r="BH60">
        <v>85.111548776669096</v>
      </c>
      <c r="BI60">
        <v>87.460661595065403</v>
      </c>
      <c r="BJ60">
        <v>102.090389862759</v>
      </c>
      <c r="BK60">
        <v>112.312628194257</v>
      </c>
      <c r="BL60">
        <v>85.865149187854001</v>
      </c>
      <c r="BM60">
        <v>95.740499757446202</v>
      </c>
      <c r="BN60">
        <v>105.985338989418</v>
      </c>
      <c r="BO60">
        <v>108.25965370172899</v>
      </c>
      <c r="BP60">
        <v>98.133364035180193</v>
      </c>
      <c r="BQ60">
        <v>110.459336265057</v>
      </c>
      <c r="BR60">
        <v>99.618844077517394</v>
      </c>
      <c r="BS60">
        <v>96.236613405302904</v>
      </c>
      <c r="BT60">
        <v>96.851403774349507</v>
      </c>
      <c r="BU60">
        <v>96.407737455624599</v>
      </c>
      <c r="BV60">
        <v>95.156641818607994</v>
      </c>
      <c r="BW60">
        <v>106.31592248362</v>
      </c>
      <c r="BX60">
        <v>99.066313584668293</v>
      </c>
      <c r="BY60">
        <v>104.672221428377</v>
      </c>
      <c r="BZ60">
        <v>96.851986379650853</v>
      </c>
      <c r="CA60">
        <v>96.864550784301997</v>
      </c>
      <c r="CB60">
        <v>98.011498659878072</v>
      </c>
      <c r="CC60">
        <v>75084.298842764401</v>
      </c>
      <c r="CD60">
        <v>14738.936972112801</v>
      </c>
      <c r="CE60">
        <v>12538.542090666058</v>
      </c>
      <c r="CF60">
        <v>24526.239388798309</v>
      </c>
      <c r="CG60">
        <v>42131.957071160272</v>
      </c>
      <c r="CH60">
        <v>3279.713698747682</v>
      </c>
      <c r="CI60">
        <v>3342.2228533175821</v>
      </c>
      <c r="CJ60">
        <v>23413.446981145389</v>
      </c>
      <c r="CK60">
        <v>40492.597517943417</v>
      </c>
      <c r="CL60">
        <v>15951.108252665525</v>
      </c>
      <c r="CM60">
        <v>3019.9065127250651</v>
      </c>
      <c r="CN60">
        <v>18971.014765390588</v>
      </c>
      <c r="CO60">
        <v>89823.235814877204</v>
      </c>
      <c r="CP60">
        <v>37064.781479464364</v>
      </c>
      <c r="CQ60">
        <v>126888.01729434157</v>
      </c>
      <c r="CR60">
        <v>128030.28381583843</v>
      </c>
      <c r="CS60">
        <v>68825.117751053345</v>
      </c>
      <c r="CT60">
        <v>196855.40156689176</v>
      </c>
      <c r="CU60">
        <v>59463.612283334005</v>
      </c>
      <c r="CV60">
        <v>137180.62752370007</v>
      </c>
      <c r="CW60">
        <v>137391.78928355777</v>
      </c>
      <c r="CX60">
        <v>1142.2665214968583</v>
      </c>
      <c r="CY60">
        <v>2.8885333862217499</v>
      </c>
      <c r="CZ60">
        <v>4.5968270381511296</v>
      </c>
      <c r="DA60">
        <v>133.916778743668</v>
      </c>
      <c r="DB60">
        <v>183.930336503907</v>
      </c>
      <c r="DC60">
        <v>3367.78113531486</v>
      </c>
      <c r="DD60">
        <v>4220.27623900868</v>
      </c>
      <c r="DE60">
        <v>1728.8993060794201</v>
      </c>
      <c r="DF60">
        <v>87.452479111306104</v>
      </c>
      <c r="DG60">
        <v>75029.006379821105</v>
      </c>
      <c r="DH60">
        <v>71984.911326597401</v>
      </c>
      <c r="DI60">
        <v>4257.8775777032997</v>
      </c>
      <c r="DJ60">
        <v>22.2799154005167</v>
      </c>
      <c r="DK60">
        <v>60.535732193136198</v>
      </c>
      <c r="DL60">
        <v>182.57643463445299</v>
      </c>
      <c r="DM60">
        <v>32972.183335134097</v>
      </c>
      <c r="DN60">
        <v>1.1809523333333301</v>
      </c>
      <c r="DO60">
        <v>2.7159057312253001</v>
      </c>
      <c r="DP60">
        <v>98.270957949971304</v>
      </c>
      <c r="DQ60">
        <v>7346.7872591024898</v>
      </c>
      <c r="DR60">
        <v>2683.5793805486801</v>
      </c>
      <c r="DS60">
        <v>22.548645105099858</v>
      </c>
      <c r="DT60">
        <v>42.057203609244141</v>
      </c>
      <c r="DU60">
        <v>81.924642124185112</v>
      </c>
      <c r="DV60">
        <v>42.116478463990859</v>
      </c>
      <c r="DW60">
        <v>82.04010560832937</v>
      </c>
      <c r="DX60">
        <v>86901.491266929603</v>
      </c>
      <c r="DY60">
        <v>87949.655573489581</v>
      </c>
      <c r="DZ60">
        <v>0.20528059299779688</v>
      </c>
      <c r="EA60">
        <v>0.13598377026542741</v>
      </c>
      <c r="EB60">
        <v>7476.8109513948602</v>
      </c>
      <c r="EC60">
        <v>2.8901317843333301</v>
      </c>
      <c r="ED60">
        <v>4.01</v>
      </c>
      <c r="EE60">
        <v>3953.4514891118401</v>
      </c>
      <c r="EF60">
        <v>1.5638105820105801</v>
      </c>
      <c r="EG60">
        <v>4274.8319911174103</v>
      </c>
      <c r="EH60">
        <v>3791.3076134377707</v>
      </c>
      <c r="EI60">
        <v>58571.475290298898</v>
      </c>
      <c r="EJ60">
        <v>69.501955204216102</v>
      </c>
      <c r="EK60">
        <v>41353099596.945602</v>
      </c>
    </row>
    <row r="61" spans="1:141" x14ac:dyDescent="0.25">
      <c r="A61" t="s">
        <v>95</v>
      </c>
      <c r="B61">
        <v>1158.8839289980399</v>
      </c>
      <c r="C61">
        <v>224.84551250908501</v>
      </c>
      <c r="D61">
        <v>21670.49206362211</v>
      </c>
      <c r="E61">
        <v>3485.8072802536599</v>
      </c>
      <c r="F61">
        <v>3521.9322650458566</v>
      </c>
      <c r="G61">
        <v>7542.9435962643602</v>
      </c>
      <c r="H61">
        <v>16356.802861259155</v>
      </c>
      <c r="I61">
        <v>5047.8216333241899</v>
      </c>
      <c r="J61">
        <v>12483.1703228201</v>
      </c>
      <c r="K61">
        <v>3314.1996342983298</v>
      </c>
      <c r="L61">
        <v>11644.214957587736</v>
      </c>
      <c r="M61">
        <v>25117.253313311001</v>
      </c>
      <c r="N61">
        <v>15513.293880291099</v>
      </c>
      <c r="O61">
        <v>1035.6256928324599</v>
      </c>
      <c r="P61">
        <v>9168.8517335312299</v>
      </c>
      <c r="Q61">
        <v>3686.9440692505536</v>
      </c>
      <c r="R61">
        <v>3851.0546092204067</v>
      </c>
      <c r="S61">
        <v>7624.4575153862997</v>
      </c>
      <c r="T61">
        <v>-2882.5938443160599</v>
      </c>
      <c r="U61">
        <v>28166.712045563112</v>
      </c>
      <c r="V61">
        <v>36867.087893702635</v>
      </c>
      <c r="W61">
        <v>36659.807058214836</v>
      </c>
      <c r="X61">
        <v>29390.666617886385</v>
      </c>
      <c r="Y61">
        <v>4720.1400194955495</v>
      </c>
      <c r="Z61">
        <v>142804.01297067123</v>
      </c>
      <c r="AA61">
        <v>142663.13638595951</v>
      </c>
      <c r="AB61">
        <v>29242.621882200565</v>
      </c>
      <c r="AC61">
        <v>23510.482576890499</v>
      </c>
      <c r="AD61">
        <v>21347.392539603399</v>
      </c>
      <c r="AE61">
        <v>21670.49206362211</v>
      </c>
      <c r="AF61">
        <v>3485.8072802536599</v>
      </c>
      <c r="AG61">
        <v>36745.3074406093</v>
      </c>
      <c r="AH61">
        <v>99495.813891026904</v>
      </c>
      <c r="AI61">
        <v>27363.380406614</v>
      </c>
      <c r="AJ61">
        <v>76282.861591027293</v>
      </c>
      <c r="AK61">
        <v>17448.8105392244</v>
      </c>
      <c r="AL61">
        <v>14214.758356591101</v>
      </c>
      <c r="AM61">
        <v>24215.944321875199</v>
      </c>
      <c r="AN61">
        <v>38801.427372833998</v>
      </c>
      <c r="AO61">
        <v>3866.7599740118899</v>
      </c>
      <c r="AP61">
        <v>3566.2970341242799</v>
      </c>
      <c r="AQ61">
        <v>22464.667737432701</v>
      </c>
      <c r="AR61">
        <v>36754.166199585699</v>
      </c>
      <c r="AS61">
        <v>16529.229380331199</v>
      </c>
      <c r="AT61">
        <v>2726.5919833851499</v>
      </c>
      <c r="AU61">
        <v>19306.377539063</v>
      </c>
      <c r="AV61">
        <v>93753.138251771306</v>
      </c>
      <c r="AW61">
        <v>38365.842773495897</v>
      </c>
      <c r="AX61">
        <v>132128.822329766</v>
      </c>
      <c r="AY61">
        <v>133097.40774371201</v>
      </c>
      <c r="AZ61">
        <v>66515.769848726297</v>
      </c>
      <c r="BA61">
        <v>199218.700465467</v>
      </c>
      <c r="BB61">
        <v>56392.466970176501</v>
      </c>
      <c r="BC61">
        <v>142803.897181901</v>
      </c>
      <c r="BD61">
        <v>195.629951494267</v>
      </c>
      <c r="BE61">
        <v>-1.3658052229968791</v>
      </c>
      <c r="BF61">
        <v>141859.53727673701</v>
      </c>
      <c r="BG61">
        <v>99.212613270259794</v>
      </c>
      <c r="BH61">
        <v>85.410242528491395</v>
      </c>
      <c r="BI61">
        <v>88.583806751263793</v>
      </c>
      <c r="BJ61">
        <v>102.066739207583</v>
      </c>
      <c r="BK61">
        <v>112.126387909634</v>
      </c>
      <c r="BL61">
        <v>87.055117108427595</v>
      </c>
      <c r="BM61">
        <v>96.101156804274495</v>
      </c>
      <c r="BN61">
        <v>106.86830612090201</v>
      </c>
      <c r="BO61">
        <v>109.665792579109</v>
      </c>
      <c r="BP61">
        <v>98.584439595744797</v>
      </c>
      <c r="BQ61">
        <v>111.939731502849</v>
      </c>
      <c r="BR61">
        <v>100.212418721887</v>
      </c>
      <c r="BS61">
        <v>96.621076958958696</v>
      </c>
      <c r="BT61">
        <v>97.243787998310907</v>
      </c>
      <c r="BU61">
        <v>96.794695068809801</v>
      </c>
      <c r="BV61">
        <v>96.1421270376336</v>
      </c>
      <c r="BW61">
        <v>106.56188967232799</v>
      </c>
      <c r="BX61">
        <v>99.811483386382605</v>
      </c>
      <c r="BY61">
        <v>105.78387287018499</v>
      </c>
      <c r="BZ61">
        <v>97.455856310258866</v>
      </c>
      <c r="CA61">
        <v>97.468631666450804</v>
      </c>
      <c r="CB61">
        <v>98.068849691452328</v>
      </c>
      <c r="CC61">
        <v>75682.220461793462</v>
      </c>
      <c r="CD61">
        <v>14903.0713998885</v>
      </c>
      <c r="CE61">
        <v>12591.974072761783</v>
      </c>
      <c r="CF61">
        <v>24716.424737661862</v>
      </c>
      <c r="CG61">
        <v>43506.638970538763</v>
      </c>
      <c r="CH61">
        <v>3366.2124236778554</v>
      </c>
      <c r="CI61">
        <v>3427.2527048699649</v>
      </c>
      <c r="CJ61">
        <v>24007.609886683102</v>
      </c>
      <c r="CK61">
        <v>40306.747668618642</v>
      </c>
      <c r="CL61">
        <v>16295.248154094712</v>
      </c>
      <c r="CM61">
        <v>3052.1397453795421</v>
      </c>
      <c r="CN61">
        <v>19347.387899474255</v>
      </c>
      <c r="CO61">
        <v>90585.291861681966</v>
      </c>
      <c r="CP61">
        <v>37308.398810423649</v>
      </c>
      <c r="CQ61">
        <v>127893.69067210561</v>
      </c>
      <c r="CR61">
        <v>127962.67883675739</v>
      </c>
      <c r="CS61">
        <v>70880.461280899719</v>
      </c>
      <c r="CT61">
        <v>198843.14011765711</v>
      </c>
      <c r="CU61">
        <v>59654.135568092897</v>
      </c>
      <c r="CV61">
        <v>139033.58120400933</v>
      </c>
      <c r="CW61">
        <v>139189.00454956421</v>
      </c>
      <c r="CX61">
        <v>68.988164651775151</v>
      </c>
      <c r="CY61">
        <v>2.7816603437654099</v>
      </c>
      <c r="CZ61">
        <v>4.5098801302620704</v>
      </c>
      <c r="DA61">
        <v>128.95006708669499</v>
      </c>
      <c r="DB61">
        <v>182.19116462293599</v>
      </c>
      <c r="DC61">
        <v>3397.2722774501199</v>
      </c>
      <c r="DD61">
        <v>4246.57140145421</v>
      </c>
      <c r="DE61">
        <v>1737.0446943888101</v>
      </c>
      <c r="DF61">
        <v>87.755509573469197</v>
      </c>
      <c r="DG61">
        <v>76027.650074058198</v>
      </c>
      <c r="DH61">
        <v>72899.227424083801</v>
      </c>
      <c r="DI61">
        <v>4301.0903029317296</v>
      </c>
      <c r="DJ61">
        <v>22.3797016594071</v>
      </c>
      <c r="DK61">
        <v>63.216368266226503</v>
      </c>
      <c r="DL61">
        <v>187.508576733117</v>
      </c>
      <c r="DM61">
        <v>33663.269137819101</v>
      </c>
      <c r="DN61">
        <v>1.46610533333333</v>
      </c>
      <c r="DO61">
        <v>2.6526024844720499</v>
      </c>
      <c r="DP61">
        <v>98.447988158118804</v>
      </c>
      <c r="DQ61">
        <v>7280.8042193445699</v>
      </c>
      <c r="DR61">
        <v>2656.8160258978401</v>
      </c>
      <c r="DS61">
        <v>22.557314964019493</v>
      </c>
      <c r="DT61">
        <v>41.993436126066925</v>
      </c>
      <c r="DU61">
        <v>82.129801752830787</v>
      </c>
      <c r="DV61">
        <v>42.034869601056791</v>
      </c>
      <c r="DW61">
        <v>82.21083639540285</v>
      </c>
      <c r="DX61">
        <v>88135.543551659895</v>
      </c>
      <c r="DY61">
        <v>88835.018700268047</v>
      </c>
      <c r="DZ61">
        <v>0.21060928349707678</v>
      </c>
      <c r="EA61">
        <v>0.14129739930141783</v>
      </c>
      <c r="EB61">
        <v>7489.72187778651</v>
      </c>
      <c r="EC61">
        <v>3.2216820563333299</v>
      </c>
      <c r="ED61">
        <v>3.79666666666667</v>
      </c>
      <c r="EE61">
        <v>3993.1513603854301</v>
      </c>
      <c r="EF61">
        <v>1.57659552669553</v>
      </c>
      <c r="EG61">
        <v>4285.9118080191101</v>
      </c>
      <c r="EH61">
        <v>3930.2079134123896</v>
      </c>
      <c r="EI61">
        <v>59231.146562093621</v>
      </c>
      <c r="EJ61">
        <v>69.621097308488601</v>
      </c>
      <c r="EK61">
        <v>41616057256.2369</v>
      </c>
    </row>
    <row r="62" spans="1:141" x14ac:dyDescent="0.25">
      <c r="A62" t="s">
        <v>96</v>
      </c>
      <c r="B62">
        <v>1177.39387611394</v>
      </c>
      <c r="C62">
        <v>225.05914473610599</v>
      </c>
      <c r="D62">
        <v>22038.725931492798</v>
      </c>
      <c r="E62">
        <v>3575.5199580262201</v>
      </c>
      <c r="F62">
        <v>3482.0695611024012</v>
      </c>
      <c r="G62">
        <v>7484.8632800066198</v>
      </c>
      <c r="H62">
        <v>16691.043036009036</v>
      </c>
      <c r="I62">
        <v>5083.4879480274903</v>
      </c>
      <c r="J62">
        <v>12706.1768136844</v>
      </c>
      <c r="K62">
        <v>3311.4009117518199</v>
      </c>
      <c r="L62">
        <v>12078.188287156629</v>
      </c>
      <c r="M62">
        <v>25178.148753572099</v>
      </c>
      <c r="N62">
        <v>15612.1471503868</v>
      </c>
      <c r="O62">
        <v>1044.3470616068</v>
      </c>
      <c r="P62">
        <v>9201.4341584066406</v>
      </c>
      <c r="Q62">
        <v>3696.5395908294104</v>
      </c>
      <c r="R62">
        <v>3786.6970987545051</v>
      </c>
      <c r="S62">
        <v>7698.7332892750501</v>
      </c>
      <c r="T62">
        <v>-2861.8130014006701</v>
      </c>
      <c r="U62">
        <v>28622.379429522887</v>
      </c>
      <c r="V62">
        <v>37439.773523810596</v>
      </c>
      <c r="W62">
        <v>37308.530272245473</v>
      </c>
      <c r="X62">
        <v>29467.091461554486</v>
      </c>
      <c r="Y62">
        <v>4808.0970345279302</v>
      </c>
      <c r="Z62">
        <v>144637.83715520441</v>
      </c>
      <c r="AA62">
        <v>144561.48249834604</v>
      </c>
      <c r="AB62">
        <v>29389.751428541145</v>
      </c>
      <c r="AC62">
        <v>23960.828183014499</v>
      </c>
      <c r="AD62">
        <v>21698.805971146099</v>
      </c>
      <c r="AE62">
        <v>22038.725931492798</v>
      </c>
      <c r="AF62">
        <v>3575.5199580262201</v>
      </c>
      <c r="AG62">
        <v>37176.317674233498</v>
      </c>
      <c r="AH62">
        <v>100844.918507403</v>
      </c>
      <c r="AI62">
        <v>27733.8257139366</v>
      </c>
      <c r="AJ62">
        <v>76388.110132584101</v>
      </c>
      <c r="AK62">
        <v>17536.7314461157</v>
      </c>
      <c r="AL62">
        <v>14109.350696835299</v>
      </c>
      <c r="AM62">
        <v>25569.617116211401</v>
      </c>
      <c r="AN62">
        <v>40313.795876188997</v>
      </c>
      <c r="AO62">
        <v>5735.9442885878598</v>
      </c>
      <c r="AP62">
        <v>3633.0685664450598</v>
      </c>
      <c r="AQ62">
        <v>22859.948810764901</v>
      </c>
      <c r="AR62">
        <v>39382.880707832803</v>
      </c>
      <c r="AS62">
        <v>16671.428107204902</v>
      </c>
      <c r="AT62">
        <v>2745.0508454436599</v>
      </c>
      <c r="AU62">
        <v>19466.956735627798</v>
      </c>
      <c r="AV62">
        <v>93939.112997536795</v>
      </c>
      <c r="AW62">
        <v>39710.861254085998</v>
      </c>
      <c r="AX62">
        <v>133671.190083216</v>
      </c>
      <c r="AY62">
        <v>134371.59341085999</v>
      </c>
      <c r="AZ62">
        <v>69861.580699889702</v>
      </c>
      <c r="BA62">
        <v>204022.94707550801</v>
      </c>
      <c r="BB62">
        <v>59255.104686747902</v>
      </c>
      <c r="BC62">
        <v>144637.70077776999</v>
      </c>
      <c r="BD62">
        <v>117.547499221552</v>
      </c>
      <c r="BE62">
        <v>-0.2073614893447</v>
      </c>
      <c r="BF62">
        <v>143948.11262223701</v>
      </c>
      <c r="BG62">
        <v>99.3730183246021</v>
      </c>
      <c r="BH62">
        <v>85.683186688185998</v>
      </c>
      <c r="BI62">
        <v>89.675332373423402</v>
      </c>
      <c r="BJ62">
        <v>102.062691298735</v>
      </c>
      <c r="BK62">
        <v>113.359423377174</v>
      </c>
      <c r="BL62">
        <v>85.817376617808605</v>
      </c>
      <c r="BM62">
        <v>95.921108155980207</v>
      </c>
      <c r="BN62">
        <v>107.050680655185</v>
      </c>
      <c r="BO62">
        <v>109.151439191001</v>
      </c>
      <c r="BP62">
        <v>99.868126264089</v>
      </c>
      <c r="BQ62">
        <v>113.381081199799</v>
      </c>
      <c r="BR62">
        <v>101.514640775931</v>
      </c>
      <c r="BS62">
        <v>96.802277690482896</v>
      </c>
      <c r="BT62">
        <v>97.579466405351297</v>
      </c>
      <c r="BU62">
        <v>97.017799766595303</v>
      </c>
      <c r="BV62">
        <v>96.173764592918999</v>
      </c>
      <c r="BW62">
        <v>107.489200081745</v>
      </c>
      <c r="BX62">
        <v>100.147496697942</v>
      </c>
      <c r="BY62">
        <v>105.896011186504</v>
      </c>
      <c r="BZ62">
        <v>97.869338606404227</v>
      </c>
      <c r="CA62">
        <v>97.882558376228701</v>
      </c>
      <c r="CB62">
        <v>98.66729540553861</v>
      </c>
      <c r="CC62">
        <v>75909.170679870032</v>
      </c>
      <c r="CD62">
        <v>15026.0303439811</v>
      </c>
      <c r="CE62">
        <v>12652.607133118985</v>
      </c>
      <c r="CF62">
        <v>26097.039383587347</v>
      </c>
      <c r="CG62">
        <v>45699.486546698798</v>
      </c>
      <c r="CH62">
        <v>4922.4369127251257</v>
      </c>
      <c r="CI62">
        <v>3484.8796290006853</v>
      </c>
      <c r="CJ62">
        <v>24471.730799350815</v>
      </c>
      <c r="CK62">
        <v>42986.981087474589</v>
      </c>
      <c r="CL62">
        <v>16649.442872130214</v>
      </c>
      <c r="CM62">
        <v>3112.3683280482451</v>
      </c>
      <c r="CN62">
        <v>19761.811200178458</v>
      </c>
      <c r="CO62">
        <v>90935.201023851128</v>
      </c>
      <c r="CP62">
        <v>38749.646516706329</v>
      </c>
      <c r="CQ62">
        <v>129684.84754055746</v>
      </c>
      <c r="CR62">
        <v>129230.21992671402</v>
      </c>
      <c r="CS62">
        <v>75093.654258774739</v>
      </c>
      <c r="CT62">
        <v>204323.87418548876</v>
      </c>
      <c r="CU62">
        <v>62748.79228765305</v>
      </c>
      <c r="CV62">
        <v>141481.36680074406</v>
      </c>
      <c r="CW62">
        <v>141575.08189783571</v>
      </c>
      <c r="CX62">
        <v>-454.62761384343321</v>
      </c>
      <c r="CY62">
        <v>2.6525058544145002</v>
      </c>
      <c r="CZ62">
        <v>4.4707365110642101</v>
      </c>
      <c r="DA62">
        <v>122.95402662202901</v>
      </c>
      <c r="DB62">
        <v>181.627759532304</v>
      </c>
      <c r="DC62">
        <v>3426.0711068271798</v>
      </c>
      <c r="DD62">
        <v>4279.1582231091897</v>
      </c>
      <c r="DE62">
        <v>1746.7989012169501</v>
      </c>
      <c r="DF62">
        <v>88.090586544686104</v>
      </c>
      <c r="DG62">
        <v>77012.337690848901</v>
      </c>
      <c r="DH62">
        <v>73795.597252024003</v>
      </c>
      <c r="DI62">
        <v>4336.3159720837803</v>
      </c>
      <c r="DJ62">
        <v>22.478977190105901</v>
      </c>
      <c r="DK62">
        <v>65.903203541181597</v>
      </c>
      <c r="DL62">
        <v>192.84400182716999</v>
      </c>
      <c r="DM62">
        <v>34476.741177174103</v>
      </c>
      <c r="DN62">
        <v>1.76446033333333</v>
      </c>
      <c r="DO62">
        <v>2.42453607503607</v>
      </c>
      <c r="DP62">
        <v>98.275223456572604</v>
      </c>
      <c r="DQ62">
        <v>7218.2423697701397</v>
      </c>
      <c r="DR62">
        <v>2630.5912434951401</v>
      </c>
      <c r="DS62">
        <v>22.620805495389394</v>
      </c>
      <c r="DT62">
        <v>42.194536537865879</v>
      </c>
      <c r="DU62">
        <v>82.757942197944914</v>
      </c>
      <c r="DV62">
        <v>42.216783092898574</v>
      </c>
      <c r="DW62">
        <v>82.801575314138688</v>
      </c>
      <c r="DX62">
        <v>89450.132106128905</v>
      </c>
      <c r="DY62">
        <v>90014.506567507007</v>
      </c>
      <c r="DZ62">
        <v>0.22091552212467333</v>
      </c>
      <c r="EA62">
        <v>0.1513800047851579</v>
      </c>
      <c r="EB62">
        <v>7504.1863503230798</v>
      </c>
      <c r="EC62">
        <v>3.5947480146666702</v>
      </c>
      <c r="ED62">
        <v>3.81666666666667</v>
      </c>
      <c r="EE62">
        <v>4019.7578321425199</v>
      </c>
      <c r="EF62">
        <v>1.5928378787878801</v>
      </c>
      <c r="EG62">
        <v>4297.8953446555097</v>
      </c>
      <c r="EH62">
        <v>3980.4442885556309</v>
      </c>
      <c r="EI62">
        <v>60582.299918431192</v>
      </c>
      <c r="EJ62">
        <v>59.663023088023103</v>
      </c>
      <c r="EK62">
        <v>42114530030.002602</v>
      </c>
    </row>
    <row r="63" spans="1:141" x14ac:dyDescent="0.25">
      <c r="A63" t="s">
        <v>97</v>
      </c>
      <c r="B63">
        <v>1216.1180056662399</v>
      </c>
      <c r="C63">
        <v>226.60761327644599</v>
      </c>
      <c r="D63">
        <v>21927.729487886689</v>
      </c>
      <c r="E63">
        <v>3566.3311244136298</v>
      </c>
      <c r="F63">
        <v>3511.7802925488004</v>
      </c>
      <c r="G63">
        <v>7454.9278519135996</v>
      </c>
      <c r="H63">
        <v>16888.880640781681</v>
      </c>
      <c r="I63">
        <v>5120.0134325648596</v>
      </c>
      <c r="J63">
        <v>12707.970035566599</v>
      </c>
      <c r="K63">
        <v>3334.2663398813102</v>
      </c>
      <c r="L63">
        <v>12302.534193931213</v>
      </c>
      <c r="M63">
        <v>25363.3866433402</v>
      </c>
      <c r="N63">
        <v>15699.8609286131</v>
      </c>
      <c r="O63">
        <v>1057.9390306017399</v>
      </c>
      <c r="P63">
        <v>9183.8451425184903</v>
      </c>
      <c r="Q63">
        <v>3770.3259248786112</v>
      </c>
      <c r="R63">
        <v>3748.6271918785496</v>
      </c>
      <c r="S63">
        <v>7746.8880340308997</v>
      </c>
      <c r="T63">
        <v>-2835.8529657721601</v>
      </c>
      <c r="U63">
        <v>28563.217631003776</v>
      </c>
      <c r="V63">
        <v>37707.198692993596</v>
      </c>
      <c r="W63">
        <v>37773.634488387652</v>
      </c>
      <c r="X63">
        <v>29507.99409248872</v>
      </c>
      <c r="Y63">
        <v>4875.6258391483489</v>
      </c>
      <c r="Z63">
        <v>145384.42014629877</v>
      </c>
      <c r="AA63">
        <v>145403.66251725421</v>
      </c>
      <c r="AB63">
        <v>29537.250142874032</v>
      </c>
      <c r="AC63">
        <v>23852.423014225202</v>
      </c>
      <c r="AD63">
        <v>21931.308442270099</v>
      </c>
      <c r="AE63">
        <v>21927.729487886689</v>
      </c>
      <c r="AF63">
        <v>3566.3311244136298</v>
      </c>
      <c r="AG63">
        <v>37062.255526848297</v>
      </c>
      <c r="AH63">
        <v>101701.214365151</v>
      </c>
      <c r="AI63">
        <v>27657.251925989702</v>
      </c>
      <c r="AJ63">
        <v>77072.581507045907</v>
      </c>
      <c r="AK63">
        <v>17636.421042653401</v>
      </c>
      <c r="AL63">
        <v>14085.7918001014</v>
      </c>
      <c r="AM63">
        <v>25776.142350309299</v>
      </c>
      <c r="AN63">
        <v>40505.840283407597</v>
      </c>
      <c r="AO63">
        <v>5067.9622859650899</v>
      </c>
      <c r="AP63">
        <v>3682.63670429392</v>
      </c>
      <c r="AQ63">
        <v>24422.951312601501</v>
      </c>
      <c r="AR63">
        <v>39830.956069847103</v>
      </c>
      <c r="AS63">
        <v>17386.391873496301</v>
      </c>
      <c r="AT63">
        <v>2734.91309275613</v>
      </c>
      <c r="AU63">
        <v>20159.172079153199</v>
      </c>
      <c r="AV63">
        <v>94729.981554596103</v>
      </c>
      <c r="AW63">
        <v>39889.932579226399</v>
      </c>
      <c r="AX63">
        <v>134636.90819472101</v>
      </c>
      <c r="AY63">
        <v>134931.44620861101</v>
      </c>
      <c r="AZ63">
        <v>71152.548769564499</v>
      </c>
      <c r="BA63">
        <v>205953.27462401599</v>
      </c>
      <c r="BB63">
        <v>60382.562553798198</v>
      </c>
      <c r="BC63">
        <v>145384.59230449999</v>
      </c>
      <c r="BD63">
        <v>0</v>
      </c>
      <c r="BE63">
        <v>-0.28580488638326884</v>
      </c>
      <c r="BF63">
        <v>145106.024455401</v>
      </c>
      <c r="BG63">
        <v>99.631836371837394</v>
      </c>
      <c r="BH63">
        <v>85.925150912487794</v>
      </c>
      <c r="BI63">
        <v>90.427967356154795</v>
      </c>
      <c r="BJ63">
        <v>102.314067151068</v>
      </c>
      <c r="BK63">
        <v>114.504480192141</v>
      </c>
      <c r="BL63">
        <v>85.944799616502607</v>
      </c>
      <c r="BM63">
        <v>96.105196602922803</v>
      </c>
      <c r="BN63">
        <v>109.481399933303</v>
      </c>
      <c r="BO63">
        <v>110.932610112798</v>
      </c>
      <c r="BP63">
        <v>101.061458893913</v>
      </c>
      <c r="BQ63">
        <v>116.219724245743</v>
      </c>
      <c r="BR63">
        <v>102.928084792665</v>
      </c>
      <c r="BS63">
        <v>97.057919976605604</v>
      </c>
      <c r="BT63">
        <v>98.045076226750595</v>
      </c>
      <c r="BU63">
        <v>97.338141711986694</v>
      </c>
      <c r="BV63">
        <v>97.268408115352599</v>
      </c>
      <c r="BW63">
        <v>108.886107718031</v>
      </c>
      <c r="BX63">
        <v>101.343817452054</v>
      </c>
      <c r="BY63">
        <v>107.53927323710199</v>
      </c>
      <c r="BZ63">
        <v>98.887427764852035</v>
      </c>
      <c r="CA63">
        <v>98.900398907503799</v>
      </c>
      <c r="CB63">
        <v>98.957529157866276</v>
      </c>
      <c r="CC63">
        <v>76788.828294650986</v>
      </c>
      <c r="CD63">
        <v>15154.1213964617</v>
      </c>
      <c r="CE63">
        <v>12737.495210851625</v>
      </c>
      <c r="CF63">
        <v>26372.619593250332</v>
      </c>
      <c r="CG63">
        <v>46381.001863974721</v>
      </c>
      <c r="CH63">
        <v>4355.6500313126216</v>
      </c>
      <c r="CI63">
        <v>3539.2052448330687</v>
      </c>
      <c r="CJ63">
        <v>26738.589002065091</v>
      </c>
      <c r="CK63">
        <v>44185.519201163333</v>
      </c>
      <c r="CL63">
        <v>17570.941276368092</v>
      </c>
      <c r="CM63">
        <v>3178.5084547618958</v>
      </c>
      <c r="CN63">
        <v>20749.449731129989</v>
      </c>
      <c r="CO63">
        <v>91942.949691112692</v>
      </c>
      <c r="CP63">
        <v>39110.114804101955</v>
      </c>
      <c r="CQ63">
        <v>131053.06449521464</v>
      </c>
      <c r="CR63">
        <v>131245.66977413947</v>
      </c>
      <c r="CS63">
        <v>77475.240897352429</v>
      </c>
      <c r="CT63">
        <v>208720.9106714919</v>
      </c>
      <c r="CU63">
        <v>64934.968932293326</v>
      </c>
      <c r="CV63">
        <v>143785.94173919898</v>
      </c>
      <c r="CW63">
        <v>143785.94173919858</v>
      </c>
      <c r="CX63">
        <v>192.60527892482787</v>
      </c>
      <c r="CY63">
        <v>2.50748387914257</v>
      </c>
      <c r="CZ63">
        <v>4.3573132141928701</v>
      </c>
      <c r="DA63">
        <v>116.224849062752</v>
      </c>
      <c r="DB63">
        <v>176.89507186714599</v>
      </c>
      <c r="DC63">
        <v>3452.7489944478798</v>
      </c>
      <c r="DD63">
        <v>4305.6401400100103</v>
      </c>
      <c r="DE63">
        <v>1754.89922656966</v>
      </c>
      <c r="DF63">
        <v>88.451381759212197</v>
      </c>
      <c r="DG63">
        <v>78034.379739387499</v>
      </c>
      <c r="DH63">
        <v>74669.408969708296</v>
      </c>
      <c r="DI63">
        <v>4365.3268461977996</v>
      </c>
      <c r="DJ63">
        <v>22.602086722544001</v>
      </c>
      <c r="DK63">
        <v>68.431792013288899</v>
      </c>
      <c r="DL63">
        <v>197.10277027762299</v>
      </c>
      <c r="DM63">
        <v>35461.300698250699</v>
      </c>
      <c r="DN63">
        <v>1.9065749999999999</v>
      </c>
      <c r="DO63">
        <v>2.5982409090909102</v>
      </c>
      <c r="DP63">
        <v>98.272939515710604</v>
      </c>
      <c r="DQ63">
        <v>7197.4702039556996</v>
      </c>
      <c r="DR63">
        <v>2616.4826808408902</v>
      </c>
      <c r="DS63">
        <v>22.685606875888979</v>
      </c>
      <c r="DT63">
        <v>42.112433527912835</v>
      </c>
      <c r="DU63">
        <v>82.855847398985944</v>
      </c>
      <c r="DV63">
        <v>42.10691033095155</v>
      </c>
      <c r="DW63">
        <v>82.844980556910073</v>
      </c>
      <c r="DX63">
        <v>90782.743974091005</v>
      </c>
      <c r="DY63">
        <v>91118.208074856142</v>
      </c>
      <c r="DZ63">
        <v>0.22475584330205506</v>
      </c>
      <c r="EA63">
        <v>0.15414730891405756</v>
      </c>
      <c r="EB63">
        <v>7520.6123385146202</v>
      </c>
      <c r="EC63">
        <v>3.8209727123333299</v>
      </c>
      <c r="ED63">
        <v>4.03</v>
      </c>
      <c r="EE63">
        <v>4034.24818534629</v>
      </c>
      <c r="EF63">
        <v>1.6165546681096701</v>
      </c>
      <c r="EG63">
        <v>4311.0079219993904</v>
      </c>
      <c r="EH63">
        <v>4146.1025055569798</v>
      </c>
      <c r="EI63">
        <v>61605.459494254101</v>
      </c>
      <c r="EJ63">
        <v>57.772050065876201</v>
      </c>
      <c r="EK63">
        <v>42455694801.048599</v>
      </c>
    </row>
    <row r="64" spans="1:141" x14ac:dyDescent="0.25">
      <c r="A64" t="s">
        <v>98</v>
      </c>
      <c r="B64">
        <v>1237.1035026202501</v>
      </c>
      <c r="C64">
        <v>227.472734957574</v>
      </c>
      <c r="D64">
        <v>22504.720047916162</v>
      </c>
      <c r="E64">
        <v>3619.53908812688</v>
      </c>
      <c r="F64">
        <v>3596.2195936423309</v>
      </c>
      <c r="G64">
        <v>7354.5173528204496</v>
      </c>
      <c r="H64">
        <v>17155.183034441576</v>
      </c>
      <c r="I64">
        <v>5163.4658607748597</v>
      </c>
      <c r="J64">
        <v>12741.5529476836</v>
      </c>
      <c r="K64">
        <v>3429.0816222900398</v>
      </c>
      <c r="L64">
        <v>12856.942789776745</v>
      </c>
      <c r="M64">
        <v>25555.059028957199</v>
      </c>
      <c r="N64">
        <v>15809.3116001658</v>
      </c>
      <c r="O64">
        <v>1070.2243645784599</v>
      </c>
      <c r="P64">
        <v>9239.2522974835501</v>
      </c>
      <c r="Q64">
        <v>3796.8801211273526</v>
      </c>
      <c r="R64">
        <v>3775.0280061650446</v>
      </c>
      <c r="S64">
        <v>7842.1450218291402</v>
      </c>
      <c r="T64">
        <v>-2822.9862519855601</v>
      </c>
      <c r="U64">
        <v>29226.750015604699</v>
      </c>
      <c r="V64">
        <v>38136.387427236194</v>
      </c>
      <c r="W64">
        <v>38700.199594419493</v>
      </c>
      <c r="X64">
        <v>29708.952995221793</v>
      </c>
      <c r="Y64">
        <v>4976.4871413009878</v>
      </c>
      <c r="Z64">
        <v>147680.98619947064</v>
      </c>
      <c r="AA64">
        <v>147700.53246443148</v>
      </c>
      <c r="AB64">
        <v>29738.408839336276</v>
      </c>
      <c r="AC64">
        <v>24413.471081691299</v>
      </c>
      <c r="AD64">
        <v>22231.8697052842</v>
      </c>
      <c r="AE64">
        <v>22504.720047916162</v>
      </c>
      <c r="AF64">
        <v>3619.53908812688</v>
      </c>
      <c r="AG64">
        <v>37709.208919595498</v>
      </c>
      <c r="AH64">
        <v>103270.022127859</v>
      </c>
      <c r="AI64">
        <v>28376.8048438759</v>
      </c>
      <c r="AJ64">
        <v>77445.293792457305</v>
      </c>
      <c r="AK64">
        <v>17732.848132655199</v>
      </c>
      <c r="AL64">
        <v>13902.038669953199</v>
      </c>
      <c r="AM64">
        <v>26935.902211060398</v>
      </c>
      <c r="AN64">
        <v>40878.8741214728</v>
      </c>
      <c r="AO64">
        <v>5173.1762679896501</v>
      </c>
      <c r="AP64">
        <v>3769.79326647787</v>
      </c>
      <c r="AQ64">
        <v>25213.567034560499</v>
      </c>
      <c r="AR64">
        <v>39880.013215193903</v>
      </c>
      <c r="AS64">
        <v>17650.725750074002</v>
      </c>
      <c r="AT64">
        <v>2722.1547060347798</v>
      </c>
      <c r="AU64">
        <v>20405.159552257901</v>
      </c>
      <c r="AV64">
        <v>95197.937908967098</v>
      </c>
      <c r="AW64">
        <v>40942.297205368501</v>
      </c>
      <c r="AX64">
        <v>136161.76298803999</v>
      </c>
      <c r="AY64">
        <v>136167.84267098899</v>
      </c>
      <c r="AZ64">
        <v>72419.354177213405</v>
      </c>
      <c r="BA64">
        <v>208499.65111434099</v>
      </c>
      <c r="BB64">
        <v>60667.587924359497</v>
      </c>
      <c r="BC64">
        <v>147681.20800011299</v>
      </c>
      <c r="BD64">
        <v>0</v>
      </c>
      <c r="BE64">
        <v>-0.20669117050631503</v>
      </c>
      <c r="BF64">
        <v>147676.88589567601</v>
      </c>
      <c r="BG64">
        <v>100.263100124997</v>
      </c>
      <c r="BH64">
        <v>86.282535769288401</v>
      </c>
      <c r="BI64">
        <v>91.216578628576499</v>
      </c>
      <c r="BJ64">
        <v>102.880434468831</v>
      </c>
      <c r="BK64">
        <v>115.831636046242</v>
      </c>
      <c r="BL64">
        <v>89.906190789057305</v>
      </c>
      <c r="BM64">
        <v>96.629323959869396</v>
      </c>
      <c r="BN64">
        <v>110.05324274326399</v>
      </c>
      <c r="BO64">
        <v>113.007434065563</v>
      </c>
      <c r="BP64">
        <v>102.206750110428</v>
      </c>
      <c r="BQ64">
        <v>117.894233921656</v>
      </c>
      <c r="BR64">
        <v>104.13786053707101</v>
      </c>
      <c r="BS64">
        <v>97.638042936480701</v>
      </c>
      <c r="BT64">
        <v>98.657720778537296</v>
      </c>
      <c r="BU64">
        <v>97.929211418264003</v>
      </c>
      <c r="BV64">
        <v>97.901806362492096</v>
      </c>
      <c r="BW64">
        <v>110.122526576483</v>
      </c>
      <c r="BX64">
        <v>102.187605145302</v>
      </c>
      <c r="BY64">
        <v>109.311872295103</v>
      </c>
      <c r="BZ64">
        <v>99.352332402048773</v>
      </c>
      <c r="CA64">
        <v>99.365332909212498</v>
      </c>
      <c r="CB64">
        <v>99.389478706237128</v>
      </c>
      <c r="CC64">
        <v>77649.052457229554</v>
      </c>
      <c r="CD64">
        <v>15300.351032971799</v>
      </c>
      <c r="CE64">
        <v>12680.96403435297</v>
      </c>
      <c r="CF64">
        <v>27711.773222838394</v>
      </c>
      <c r="CG64">
        <v>47350.668692185776</v>
      </c>
      <c r="CH64">
        <v>4651.0057253530094</v>
      </c>
      <c r="CI64">
        <v>3642.7257480822432</v>
      </c>
      <c r="CJ64">
        <v>27748.348132780458</v>
      </c>
      <c r="CK64">
        <v>45067.37963949806</v>
      </c>
      <c r="CL64">
        <v>18040.233160055104</v>
      </c>
      <c r="CM64">
        <v>3209.2634368420099</v>
      </c>
      <c r="CN64">
        <v>21249.496596897116</v>
      </c>
      <c r="CO64">
        <v>92949.403490201352</v>
      </c>
      <c r="CP64">
        <v>40392.737257191366</v>
      </c>
      <c r="CQ64">
        <v>133342.14074739272</v>
      </c>
      <c r="CR64">
        <v>133310.77765973477</v>
      </c>
      <c r="CS64">
        <v>79750.022550319249</v>
      </c>
      <c r="CT64">
        <v>213060.800210054</v>
      </c>
      <c r="CU64">
        <v>66316.876236395183</v>
      </c>
      <c r="CV64">
        <v>146743.92397365795</v>
      </c>
      <c r="CW64">
        <v>146743.92397365882</v>
      </c>
      <c r="CX64">
        <v>-31.363087657955475</v>
      </c>
      <c r="CY64">
        <v>2.3845086311141799</v>
      </c>
      <c r="CZ64">
        <v>4.2143703390356597</v>
      </c>
      <c r="DA64">
        <v>110.51647879174701</v>
      </c>
      <c r="DB64">
        <v>170.549835917536</v>
      </c>
      <c r="DC64">
        <v>3482.98190441202</v>
      </c>
      <c r="DD64">
        <v>4328.9307848745002</v>
      </c>
      <c r="DE64">
        <v>1762.35267612286</v>
      </c>
      <c r="DF64">
        <v>88.8247576385168</v>
      </c>
      <c r="DG64">
        <v>79237.087191316503</v>
      </c>
      <c r="DH64">
        <v>75788.044337434199</v>
      </c>
      <c r="DI64">
        <v>4408.1914315527401</v>
      </c>
      <c r="DJ64">
        <v>22.750387628799199</v>
      </c>
      <c r="DK64">
        <v>69.130560124370206</v>
      </c>
      <c r="DL64">
        <v>201.13078785335401</v>
      </c>
      <c r="DM64">
        <v>36249.914051892098</v>
      </c>
      <c r="DN64">
        <v>2.2171073333333302</v>
      </c>
      <c r="DO64">
        <v>2.9378074534161498</v>
      </c>
      <c r="DP64">
        <v>98.767530486301595</v>
      </c>
      <c r="DQ64">
        <v>7070.9964141146202</v>
      </c>
      <c r="DR64">
        <v>2576.9328676120199</v>
      </c>
      <c r="DS64">
        <v>22.690688399258072</v>
      </c>
      <c r="DT64">
        <v>42.406345056611933</v>
      </c>
      <c r="DU64">
        <v>83.808725952270606</v>
      </c>
      <c r="DV64">
        <v>42.400796803750211</v>
      </c>
      <c r="DW64">
        <v>83.797760800641015</v>
      </c>
      <c r="DX64">
        <v>92041.381180222699</v>
      </c>
      <c r="DY64">
        <v>91799.855645272924</v>
      </c>
      <c r="DZ64">
        <v>0.22776503287485272</v>
      </c>
      <c r="EA64">
        <v>0.1563680220618586</v>
      </c>
      <c r="EB64">
        <v>7539.3770307286504</v>
      </c>
      <c r="EC64">
        <v>4.0648345260000003</v>
      </c>
      <c r="ED64">
        <v>4.38</v>
      </c>
      <c r="EE64">
        <v>4041.7152711615199</v>
      </c>
      <c r="EF64">
        <v>1.6472087510442801</v>
      </c>
      <c r="EG64">
        <v>4325.49314425392</v>
      </c>
      <c r="EH64">
        <v>4334.5787965252312</v>
      </c>
      <c r="EI64">
        <v>63172.257985817094</v>
      </c>
      <c r="EJ64">
        <v>68.684927536231896</v>
      </c>
      <c r="EK64">
        <v>42781915857.064102</v>
      </c>
    </row>
    <row r="65" spans="1:141" x14ac:dyDescent="0.25">
      <c r="A65" t="s">
        <v>99</v>
      </c>
      <c r="B65">
        <v>1246.3811365428301</v>
      </c>
      <c r="C65">
        <v>227.97275666675</v>
      </c>
      <c r="D65">
        <v>22821.180347380094</v>
      </c>
      <c r="E65">
        <v>3711.51598486282</v>
      </c>
      <c r="F65">
        <v>3670.3681672180051</v>
      </c>
      <c r="G65">
        <v>7346.8100616849797</v>
      </c>
      <c r="H65">
        <v>17432.316135789442</v>
      </c>
      <c r="I65">
        <v>5196.1021339692597</v>
      </c>
      <c r="J65">
        <v>12769.8253964466</v>
      </c>
      <c r="K65">
        <v>3474.8180479172502</v>
      </c>
      <c r="L65">
        <v>12867.833506016717</v>
      </c>
      <c r="M65">
        <v>25859.5884764736</v>
      </c>
      <c r="N65">
        <v>15844.684672601699</v>
      </c>
      <c r="O65">
        <v>1081.2144623004399</v>
      </c>
      <c r="P65">
        <v>9261.7256210783908</v>
      </c>
      <c r="Q65">
        <v>3838.8901124074414</v>
      </c>
      <c r="R65">
        <v>3816.7955199287198</v>
      </c>
      <c r="S65">
        <v>7891.09159088243</v>
      </c>
      <c r="T65">
        <v>-2823.2128600408701</v>
      </c>
      <c r="U65">
        <v>29716.372528319582</v>
      </c>
      <c r="V65">
        <v>38513.882611047666</v>
      </c>
      <c r="W65">
        <v>38963.638787117932</v>
      </c>
      <c r="X65">
        <v>29816.672696605347</v>
      </c>
      <c r="Y65">
        <v>5022.4533379372106</v>
      </c>
      <c r="Z65">
        <v>149003.02934366491</v>
      </c>
      <c r="AA65">
        <v>149022.7513234324</v>
      </c>
      <c r="AB65">
        <v>29846.236536310284</v>
      </c>
      <c r="AC65">
        <v>24824.089191243998</v>
      </c>
      <c r="AD65">
        <v>22529.3813365883</v>
      </c>
      <c r="AE65">
        <v>22821.180347380094</v>
      </c>
      <c r="AF65">
        <v>3711.51598486282</v>
      </c>
      <c r="AG65">
        <v>38242.046194863004</v>
      </c>
      <c r="AH65">
        <v>103961.340951501</v>
      </c>
      <c r="AI65">
        <v>28799.0288646726</v>
      </c>
      <c r="AJ65">
        <v>77909.942405862996</v>
      </c>
      <c r="AK65">
        <v>17755.078878730699</v>
      </c>
      <c r="AL65">
        <v>13882.0415090227</v>
      </c>
      <c r="AM65">
        <v>26519.387994979101</v>
      </c>
      <c r="AN65">
        <v>42547.364184673803</v>
      </c>
      <c r="AO65">
        <v>6416.8976814708003</v>
      </c>
      <c r="AP65">
        <v>3824.7611797101299</v>
      </c>
      <c r="AQ65">
        <v>25338.964207376401</v>
      </c>
      <c r="AR65">
        <v>39902.944401067703</v>
      </c>
      <c r="AS65">
        <v>17795.753327643499</v>
      </c>
      <c r="AT65">
        <v>2705.4770576195401</v>
      </c>
      <c r="AU65">
        <v>20529.3458375144</v>
      </c>
      <c r="AV65">
        <v>95694.6398103916</v>
      </c>
      <c r="AW65">
        <v>40486.094518473597</v>
      </c>
      <c r="AX65">
        <v>136198.92396443401</v>
      </c>
      <c r="AY65">
        <v>134456.38193204399</v>
      </c>
      <c r="AZ65">
        <v>75298.273689951398</v>
      </c>
      <c r="BA65">
        <v>209941.675999014</v>
      </c>
      <c r="BB65">
        <v>60809.374995431303</v>
      </c>
      <c r="BC65">
        <v>149003.013571547</v>
      </c>
      <c r="BD65">
        <v>0</v>
      </c>
      <c r="BE65">
        <v>-1.1642089094390657</v>
      </c>
      <c r="BF65">
        <v>150687.26986070699</v>
      </c>
      <c r="BG65">
        <v>100.675108139842</v>
      </c>
      <c r="BH65">
        <v>86.748641351812395</v>
      </c>
      <c r="BI65">
        <v>92.076942477447901</v>
      </c>
      <c r="BJ65">
        <v>103.22005557586</v>
      </c>
      <c r="BK65">
        <v>115.243875942746</v>
      </c>
      <c r="BL65">
        <v>90.917394536733099</v>
      </c>
      <c r="BM65">
        <v>96.766330232270803</v>
      </c>
      <c r="BN65">
        <v>110.41479374174099</v>
      </c>
      <c r="BO65">
        <v>113.987297139766</v>
      </c>
      <c r="BP65">
        <v>103.296200843009</v>
      </c>
      <c r="BQ65">
        <v>117.977749638143</v>
      </c>
      <c r="BR65">
        <v>105.08955433436699</v>
      </c>
      <c r="BS65">
        <v>98.060046678646103</v>
      </c>
      <c r="BT65">
        <v>99.183403287839795</v>
      </c>
      <c r="BU65">
        <v>98.380876271663197</v>
      </c>
      <c r="BV65">
        <v>98.6920744644667</v>
      </c>
      <c r="BW65">
        <v>110.02280502069399</v>
      </c>
      <c r="BX65">
        <v>102.668069309619</v>
      </c>
      <c r="BY65">
        <v>110.276558269845</v>
      </c>
      <c r="BZ65">
        <v>99.638866049261296</v>
      </c>
      <c r="CA65">
        <v>99.652064756918904</v>
      </c>
      <c r="CB65">
        <v>99.398231849789838</v>
      </c>
      <c r="CC65">
        <v>78435.918768791191</v>
      </c>
      <c r="CD65">
        <v>15402.2896982415</v>
      </c>
      <c r="CE65">
        <v>12782.159374958272</v>
      </c>
      <c r="CF65">
        <v>27373.327026795374</v>
      </c>
      <c r="CG65">
        <v>49033.231597893828</v>
      </c>
      <c r="CH65">
        <v>5834.0761820812859</v>
      </c>
      <c r="CI65">
        <v>3701.0810337540006</v>
      </c>
      <c r="CJ65">
        <v>27977.96506586828</v>
      </c>
      <c r="CK65">
        <v>45484.287801960658</v>
      </c>
      <c r="CL65">
        <v>18382.337098849086</v>
      </c>
      <c r="CM65">
        <v>3191.8609495557785</v>
      </c>
      <c r="CN65">
        <v>21574.198048404865</v>
      </c>
      <c r="CO65">
        <v>93838.208467032688</v>
      </c>
      <c r="CP65">
        <v>40155.486401753646</v>
      </c>
      <c r="CQ65">
        <v>133993.69486878632</v>
      </c>
      <c r="CR65">
        <v>132697.79257860081</v>
      </c>
      <c r="CS65">
        <v>82845.272845843399</v>
      </c>
      <c r="CT65">
        <v>215543.06542444421</v>
      </c>
      <c r="CU65">
        <v>67058.485850365527</v>
      </c>
      <c r="CV65">
        <v>148484.57957407858</v>
      </c>
      <c r="CW65">
        <v>148484.57957407867</v>
      </c>
      <c r="CX65">
        <v>-1295.9022901855351</v>
      </c>
      <c r="CY65">
        <v>2.3045052669821899</v>
      </c>
      <c r="CZ65">
        <v>4.07364063503179</v>
      </c>
      <c r="DA65">
        <v>106.79793914091</v>
      </c>
      <c r="DB65">
        <v>166.26971222276401</v>
      </c>
      <c r="DC65">
        <v>3507.5026468286901</v>
      </c>
      <c r="DD65">
        <v>4356.1380104891396</v>
      </c>
      <c r="DE65">
        <v>1770.88256926607</v>
      </c>
      <c r="DF65">
        <v>89.207050885890993</v>
      </c>
      <c r="DG65">
        <v>80319.468094862896</v>
      </c>
      <c r="DH65">
        <v>76794.710975859503</v>
      </c>
      <c r="DI65">
        <v>4439.75882250828</v>
      </c>
      <c r="DJ65">
        <v>22.899726517793201</v>
      </c>
      <c r="DK65">
        <v>64.013576676310805</v>
      </c>
      <c r="DL65">
        <v>205.02541342005799</v>
      </c>
      <c r="DM65">
        <v>36793.8467423658</v>
      </c>
      <c r="DN65">
        <v>2.33801066666667</v>
      </c>
      <c r="DO65">
        <v>3.0895922266139699</v>
      </c>
      <c r="DP65">
        <v>99.048843417218905</v>
      </c>
      <c r="DQ65">
        <v>7027.6816249813201</v>
      </c>
      <c r="DR65">
        <v>2568.95397939035</v>
      </c>
      <c r="DS65">
        <v>22.746165304321806</v>
      </c>
      <c r="DT65">
        <v>42.486853561798846</v>
      </c>
      <c r="DU65">
        <v>84.151684538401568</v>
      </c>
      <c r="DV65">
        <v>42.481226266862016</v>
      </c>
      <c r="DW65">
        <v>84.140538823700922</v>
      </c>
      <c r="DX65">
        <v>93158.895215351105</v>
      </c>
      <c r="DY65">
        <v>92534.189370772219</v>
      </c>
      <c r="DZ65">
        <v>0.22961547206405947</v>
      </c>
      <c r="EA65">
        <v>0.15804155268829218</v>
      </c>
      <c r="EB65">
        <v>7560.55557112099</v>
      </c>
      <c r="EC65">
        <v>4.5031285706666697</v>
      </c>
      <c r="ED65">
        <v>4.3233333333333297</v>
      </c>
      <c r="EE65">
        <v>4045.60473084361</v>
      </c>
      <c r="EF65">
        <v>1.6472919696969699</v>
      </c>
      <c r="EG65">
        <v>4341.4930119250603</v>
      </c>
      <c r="EH65">
        <v>4525.0820974131402</v>
      </c>
      <c r="EI65">
        <v>63640.02938180264</v>
      </c>
      <c r="EJ65">
        <v>74.832835309617906</v>
      </c>
      <c r="EK65">
        <v>43049729487.3592</v>
      </c>
    </row>
    <row r="66" spans="1:141" x14ac:dyDescent="0.25">
      <c r="A66" t="s">
        <v>100</v>
      </c>
      <c r="B66">
        <v>1243.6117416413099</v>
      </c>
      <c r="C66">
        <v>228.710975955783</v>
      </c>
      <c r="D66">
        <v>23108.099528185863</v>
      </c>
      <c r="E66">
        <v>3735.9017196599102</v>
      </c>
      <c r="F66">
        <v>3600.9571933948259</v>
      </c>
      <c r="G66">
        <v>7500.7160567147203</v>
      </c>
      <c r="H66">
        <v>17443.770483479777</v>
      </c>
      <c r="I66">
        <v>5247.9032477811697</v>
      </c>
      <c r="J66">
        <v>12928.686110950001</v>
      </c>
      <c r="K66">
        <v>3560.4019176039001</v>
      </c>
      <c r="L66">
        <v>12941.443210629401</v>
      </c>
      <c r="M66">
        <v>26187.231054411299</v>
      </c>
      <c r="N66">
        <v>15904.1193311644</v>
      </c>
      <c r="O66">
        <v>1090.9195207655901</v>
      </c>
      <c r="P66">
        <v>9375.7159082004491</v>
      </c>
      <c r="Q66">
        <v>3890.5678155478358</v>
      </c>
      <c r="R66">
        <v>3868.1751579281572</v>
      </c>
      <c r="S66">
        <v>7897.8010417983596</v>
      </c>
      <c r="T66">
        <v>-2836.53278993809</v>
      </c>
      <c r="U66">
        <v>29949.803663506642</v>
      </c>
      <c r="V66">
        <v>38814.816162687166</v>
      </c>
      <c r="W66">
        <v>39333.063916914929</v>
      </c>
      <c r="X66">
        <v>30054.205334672657</v>
      </c>
      <c r="Y66">
        <v>5017.3658662738653</v>
      </c>
      <c r="Z66">
        <v>150273.47538602407</v>
      </c>
      <c r="AA66">
        <v>150293.36639058439</v>
      </c>
      <c r="AB66">
        <v>30084.005697528897</v>
      </c>
      <c r="AC66">
        <v>25099.683769135601</v>
      </c>
      <c r="AD66">
        <v>22602.916630044401</v>
      </c>
      <c r="AE66">
        <v>23108.099528185863</v>
      </c>
      <c r="AF66">
        <v>3735.9017196599102</v>
      </c>
      <c r="AG66">
        <v>38604.364781455501</v>
      </c>
      <c r="AH66">
        <v>104888.278100057</v>
      </c>
      <c r="AI66">
        <v>29028.045171439499</v>
      </c>
      <c r="AJ66">
        <v>78294.4873879644</v>
      </c>
      <c r="AK66">
        <v>17805.646391520899</v>
      </c>
      <c r="AL66">
        <v>13924.5524006462</v>
      </c>
      <c r="AM66">
        <v>26760.9977246013</v>
      </c>
      <c r="AN66">
        <v>41772.6852069827</v>
      </c>
      <c r="AO66">
        <v>4917.1799959994096</v>
      </c>
      <c r="AP66">
        <v>3883.3268276461899</v>
      </c>
      <c r="AQ66">
        <v>25867.351041779599</v>
      </c>
      <c r="AR66">
        <v>40797.240921382501</v>
      </c>
      <c r="AS66">
        <v>17666.0133741352</v>
      </c>
      <c r="AT66">
        <v>2650.1814029560001</v>
      </c>
      <c r="AU66">
        <v>20340.070327567701</v>
      </c>
      <c r="AV66">
        <v>96134.171863747004</v>
      </c>
      <c r="AW66">
        <v>40778.426760903902</v>
      </c>
      <c r="AX66">
        <v>136931.46677226899</v>
      </c>
      <c r="AY66">
        <v>138227.10766603399</v>
      </c>
      <c r="AZ66">
        <v>73809.943721196294</v>
      </c>
      <c r="BA66">
        <v>211969.50043563801</v>
      </c>
      <c r="BB66">
        <v>61553.136791445097</v>
      </c>
      <c r="BC66">
        <v>150273.09719930001</v>
      </c>
      <c r="BD66">
        <v>0</v>
      </c>
      <c r="BE66">
        <v>1.9989956760620846</v>
      </c>
      <c r="BF66">
        <v>148996.058846103</v>
      </c>
      <c r="BG66">
        <v>101.43490442885199</v>
      </c>
      <c r="BH66">
        <v>87.342459377553894</v>
      </c>
      <c r="BI66">
        <v>92.973911080992707</v>
      </c>
      <c r="BJ66">
        <v>103.39441324629701</v>
      </c>
      <c r="BK66">
        <v>116.72798052205501</v>
      </c>
      <c r="BL66">
        <v>95.717974539894598</v>
      </c>
      <c r="BM66">
        <v>97.973407480699507</v>
      </c>
      <c r="BN66">
        <v>110.928181866228</v>
      </c>
      <c r="BO66">
        <v>115.00245526143701</v>
      </c>
      <c r="BP66">
        <v>104.38482355445601</v>
      </c>
      <c r="BQ66">
        <v>119.64272813743899</v>
      </c>
      <c r="BR66">
        <v>106.250302347747</v>
      </c>
      <c r="BS66">
        <v>98.788834480280997</v>
      </c>
      <c r="BT66">
        <v>99.600648602141305</v>
      </c>
      <c r="BU66">
        <v>99.016981750854598</v>
      </c>
      <c r="BV66">
        <v>98.706185943988601</v>
      </c>
      <c r="BW66">
        <v>111.314566864524</v>
      </c>
      <c r="BX66">
        <v>103.128008805402</v>
      </c>
      <c r="BY66">
        <v>111.333424308643</v>
      </c>
      <c r="BZ66">
        <v>99.851852226615406</v>
      </c>
      <c r="CA66">
        <v>99.865320480950999</v>
      </c>
      <c r="CB66">
        <v>100.14856152410086</v>
      </c>
      <c r="CC66">
        <v>79417.938455041265</v>
      </c>
      <c r="CD66">
        <v>15551.889466425</v>
      </c>
      <c r="CE66">
        <v>12946.200967403034</v>
      </c>
      <c r="CF66">
        <v>27669.37657620641</v>
      </c>
      <c r="CG66">
        <v>48760.411851946119</v>
      </c>
      <c r="CH66">
        <v>4706.6250966515045</v>
      </c>
      <c r="CI66">
        <v>3804.6276166571229</v>
      </c>
      <c r="CJ66">
        <v>28694.182207601028</v>
      </c>
      <c r="CK66">
        <v>46917.828738513577</v>
      </c>
      <c r="CL66">
        <v>18440.636889697627</v>
      </c>
      <c r="CM66">
        <v>3170.7493310876139</v>
      </c>
      <c r="CN66">
        <v>21611.38622078524</v>
      </c>
      <c r="CO66">
        <v>94969.827921466262</v>
      </c>
      <c r="CP66">
        <v>40615.577543609441</v>
      </c>
      <c r="CQ66">
        <v>135585.40546507569</v>
      </c>
      <c r="CR66">
        <v>136438.70591783209</v>
      </c>
      <c r="CS66">
        <v>82161.219156198655</v>
      </c>
      <c r="CT66">
        <v>218599.92507403076</v>
      </c>
      <c r="CU66">
        <v>68529.214959298813</v>
      </c>
      <c r="CV66">
        <v>150070.71011473201</v>
      </c>
      <c r="CW66">
        <v>150070.71011473195</v>
      </c>
      <c r="CX66">
        <v>853.30045275640441</v>
      </c>
      <c r="CY66">
        <v>2.2275057452640001</v>
      </c>
      <c r="CZ66">
        <v>3.99789254473967</v>
      </c>
      <c r="DA66">
        <v>103.215733004591</v>
      </c>
      <c r="DB66">
        <v>164.85938227454599</v>
      </c>
      <c r="DC66">
        <v>3538.9727596114199</v>
      </c>
      <c r="DD66">
        <v>4386.3887297419597</v>
      </c>
      <c r="DE66">
        <v>1780.6374830683601</v>
      </c>
      <c r="DF66">
        <v>89.604072486447393</v>
      </c>
      <c r="DG66">
        <v>81319.919991279006</v>
      </c>
      <c r="DH66">
        <v>77737.698512994306</v>
      </c>
      <c r="DI66">
        <v>4484.7891938411803</v>
      </c>
      <c r="DJ66">
        <v>22.978793802176099</v>
      </c>
      <c r="DK66">
        <v>57.954868052211999</v>
      </c>
      <c r="DL66">
        <v>208.12837844896501</v>
      </c>
      <c r="DM66">
        <v>37125.906934160499</v>
      </c>
      <c r="DN66">
        <v>2.0361113333333298</v>
      </c>
      <c r="DO66">
        <v>3.0196780538302299</v>
      </c>
      <c r="DP66">
        <v>99.944086580768797</v>
      </c>
      <c r="DQ66">
        <v>7008.4532015067698</v>
      </c>
      <c r="DR66">
        <v>2574.7232533116398</v>
      </c>
      <c r="DS66">
        <v>22.653734364479813</v>
      </c>
      <c r="DT66">
        <v>42.468076642411525</v>
      </c>
      <c r="DU66">
        <v>84.404247253967583</v>
      </c>
      <c r="DV66">
        <v>42.462349220173152</v>
      </c>
      <c r="DW66">
        <v>84.392864144560363</v>
      </c>
      <c r="DX66">
        <v>94092.987036453298</v>
      </c>
      <c r="DY66">
        <v>92761.941824918438</v>
      </c>
      <c r="DZ66">
        <v>0.22727097135200314</v>
      </c>
      <c r="EA66">
        <v>0.15596325553706589</v>
      </c>
      <c r="EB66">
        <v>7583.9210596357498</v>
      </c>
      <c r="EC66">
        <v>4.72213555</v>
      </c>
      <c r="ED66">
        <v>4.2233333333333301</v>
      </c>
      <c r="EE66">
        <v>4047.71499573858</v>
      </c>
      <c r="EF66">
        <v>1.6591557971014499</v>
      </c>
      <c r="EG66">
        <v>4359.0479218216597</v>
      </c>
      <c r="EH66">
        <v>4779.8214578646894</v>
      </c>
      <c r="EI66">
        <v>63970.968665588254</v>
      </c>
      <c r="EJ66">
        <v>88.620151515151505</v>
      </c>
      <c r="EK66">
        <v>43380870796.338997</v>
      </c>
    </row>
    <row r="67" spans="1:141" x14ac:dyDescent="0.25">
      <c r="A67" t="s">
        <v>101</v>
      </c>
      <c r="B67">
        <v>1227.3871703903601</v>
      </c>
      <c r="C67">
        <v>228.25366133285701</v>
      </c>
      <c r="D67">
        <v>23446.55896583154</v>
      </c>
      <c r="E67">
        <v>3871.4515375577998</v>
      </c>
      <c r="F67">
        <v>3553.8015327029689</v>
      </c>
      <c r="G67">
        <v>7564.2911319538898</v>
      </c>
      <c r="H67">
        <v>17826.689018839406</v>
      </c>
      <c r="I67">
        <v>5332.7628114402496</v>
      </c>
      <c r="J67">
        <v>12933.994055724401</v>
      </c>
      <c r="K67">
        <v>3600.2470921476001</v>
      </c>
      <c r="L67">
        <v>12506.963895258432</v>
      </c>
      <c r="M67">
        <v>26567.0777727145</v>
      </c>
      <c r="N67">
        <v>16134.6487878199</v>
      </c>
      <c r="O67">
        <v>1099.3485446673101</v>
      </c>
      <c r="P67">
        <v>9569.5142781413397</v>
      </c>
      <c r="Q67">
        <v>3889.5689193924363</v>
      </c>
      <c r="R67">
        <v>4170.4448885944703</v>
      </c>
      <c r="S67">
        <v>7932.9186974254098</v>
      </c>
      <c r="T67">
        <v>-2862.9460416772299</v>
      </c>
      <c r="U67">
        <v>30420.444834344045</v>
      </c>
      <c r="V67">
        <v>39337.588157024133</v>
      </c>
      <c r="W67">
        <v>39030.460540765685</v>
      </c>
      <c r="X67">
        <v>30779.575062404281</v>
      </c>
      <c r="Y67">
        <v>5027.8595451614674</v>
      </c>
      <c r="Z67">
        <v>151715.00966043651</v>
      </c>
      <c r="AA67">
        <v>151477.15708590887</v>
      </c>
      <c r="AB67">
        <v>30521.090488489393</v>
      </c>
      <c r="AC67">
        <v>25598.612620959699</v>
      </c>
      <c r="AD67">
        <v>23063.011394391098</v>
      </c>
      <c r="AE67">
        <v>23446.55896583154</v>
      </c>
      <c r="AF67">
        <v>3871.4515375577998</v>
      </c>
      <c r="AG67">
        <v>39141.318532700701</v>
      </c>
      <c r="AH67">
        <v>105451.64662405</v>
      </c>
      <c r="AI67">
        <v>29301.674573383101</v>
      </c>
      <c r="AJ67">
        <v>78382.851046051306</v>
      </c>
      <c r="AK67">
        <v>18050.286871971599</v>
      </c>
      <c r="AL67">
        <v>13953.481091569</v>
      </c>
      <c r="AM67">
        <v>26667.814775798</v>
      </c>
      <c r="AN67">
        <v>42631.706998855203</v>
      </c>
      <c r="AO67">
        <v>5612.5050360191699</v>
      </c>
      <c r="AP67">
        <v>3969.1475782593702</v>
      </c>
      <c r="AQ67">
        <v>25401.267041097799</v>
      </c>
      <c r="AR67">
        <v>40108.912443373702</v>
      </c>
      <c r="AS67">
        <v>17401.803776273398</v>
      </c>
      <c r="AT67">
        <v>2651.6717335542098</v>
      </c>
      <c r="AU67">
        <v>20081.4191288896</v>
      </c>
      <c r="AV67">
        <v>96441.276683692398</v>
      </c>
      <c r="AW67">
        <v>40705.332176180498</v>
      </c>
      <c r="AX67">
        <v>137163.95013519499</v>
      </c>
      <c r="AY67">
        <v>137498.66253056101</v>
      </c>
      <c r="AZ67">
        <v>74806.255885872495</v>
      </c>
      <c r="BA67">
        <v>212340.612041735</v>
      </c>
      <c r="BB67">
        <v>60594.126999888998</v>
      </c>
      <c r="BC67">
        <v>151714.98925376701</v>
      </c>
      <c r="BD67">
        <v>320.65341648215298</v>
      </c>
      <c r="BE67">
        <v>-0.63072844634549474</v>
      </c>
      <c r="BF67">
        <v>151379.086034943</v>
      </c>
      <c r="BG67">
        <v>101.962062620428</v>
      </c>
      <c r="BH67">
        <v>88.087939912620598</v>
      </c>
      <c r="BI67">
        <v>93.915762518253104</v>
      </c>
      <c r="BJ67">
        <v>103.847050928275</v>
      </c>
      <c r="BK67">
        <v>117.001903520217</v>
      </c>
      <c r="BL67">
        <v>99.512932043644</v>
      </c>
      <c r="BM67">
        <v>99.168446847827795</v>
      </c>
      <c r="BN67">
        <v>108.48390900323901</v>
      </c>
      <c r="BO67">
        <v>115.624097223186</v>
      </c>
      <c r="BP67">
        <v>104.283931772472</v>
      </c>
      <c r="BQ67">
        <v>117.627646143711</v>
      </c>
      <c r="BR67">
        <v>105.90080354566101</v>
      </c>
      <c r="BS67">
        <v>99.356728587658694</v>
      </c>
      <c r="BT67">
        <v>100.228287488444</v>
      </c>
      <c r="BU67">
        <v>99.602814546460394</v>
      </c>
      <c r="BV67">
        <v>99.720644039857604</v>
      </c>
      <c r="BW67">
        <v>110.98184697742001</v>
      </c>
      <c r="BX67">
        <v>103.67113202781699</v>
      </c>
      <c r="BY67">
        <v>111.631201716429</v>
      </c>
      <c r="BZ67">
        <v>100.50233529570005</v>
      </c>
      <c r="CA67">
        <v>100.513446211855</v>
      </c>
      <c r="CB67">
        <v>100.40922504969612</v>
      </c>
      <c r="CC67">
        <v>79920.77166725164</v>
      </c>
      <c r="CD67">
        <v>15900.125853838001</v>
      </c>
      <c r="CE67">
        <v>13104.518164987292</v>
      </c>
      <c r="CF67">
        <v>27693.739191680994</v>
      </c>
      <c r="CG67">
        <v>49879.908691822158</v>
      </c>
      <c r="CH67">
        <v>5585.1683224398539</v>
      </c>
      <c r="CI67">
        <v>3936.1420064579875</v>
      </c>
      <c r="CJ67">
        <v>27556.287422534333</v>
      </c>
      <c r="CK67">
        <v>46375.567918688954</v>
      </c>
      <c r="CL67">
        <v>18147.285177228405</v>
      </c>
      <c r="CM67">
        <v>3119.0990436379529</v>
      </c>
      <c r="CN67">
        <v>21266.384220866359</v>
      </c>
      <c r="CO67">
        <v>95820.897521089646</v>
      </c>
      <c r="CP67">
        <v>40798.257356668284</v>
      </c>
      <c r="CQ67">
        <v>136619.15487775794</v>
      </c>
      <c r="CR67">
        <v>137114.55182166566</v>
      </c>
      <c r="CS67">
        <v>83021.364436796342</v>
      </c>
      <c r="CT67">
        <v>220135.91625846201</v>
      </c>
      <c r="CU67">
        <v>67641.952139555317</v>
      </c>
      <c r="CV67">
        <v>152238.08031087439</v>
      </c>
      <c r="CW67">
        <v>152493.96411890668</v>
      </c>
      <c r="CX67">
        <v>495.39694390771911</v>
      </c>
      <c r="CY67">
        <v>2.1353599080402099</v>
      </c>
      <c r="CZ67">
        <v>3.8771016522063499</v>
      </c>
      <c r="DA67">
        <v>98.931047607414499</v>
      </c>
      <c r="DB67">
        <v>158.50105333884699</v>
      </c>
      <c r="DC67">
        <v>3571.7891177523002</v>
      </c>
      <c r="DD67">
        <v>4419.0228040313996</v>
      </c>
      <c r="DE67">
        <v>1791.4191825062601</v>
      </c>
      <c r="DF67">
        <v>90.031107707120199</v>
      </c>
      <c r="DG67">
        <v>82619.653450692495</v>
      </c>
      <c r="DH67">
        <v>78994.225951705594</v>
      </c>
      <c r="DI67">
        <v>4524.0841360992099</v>
      </c>
      <c r="DJ67">
        <v>23.132258251093699</v>
      </c>
      <c r="DK67">
        <v>52.739196485694698</v>
      </c>
      <c r="DL67">
        <v>210.99865433875701</v>
      </c>
      <c r="DM67">
        <v>37201.042198326802</v>
      </c>
      <c r="DN67">
        <v>2.1256473333333301</v>
      </c>
      <c r="DO67">
        <v>2.9644265010352</v>
      </c>
      <c r="DP67">
        <v>100.69285558028901</v>
      </c>
      <c r="DQ67">
        <v>6968.8920429353202</v>
      </c>
      <c r="DR67">
        <v>2580.8474502581198</v>
      </c>
      <c r="DS67">
        <v>22.687122697005123</v>
      </c>
      <c r="DT67">
        <v>42.409322636951281</v>
      </c>
      <c r="DU67">
        <v>84.557069928204555</v>
      </c>
      <c r="DV67">
        <v>42.475908921868296</v>
      </c>
      <c r="DW67">
        <v>84.689831802243106</v>
      </c>
      <c r="DX67">
        <v>94826.207066657298</v>
      </c>
      <c r="DY67">
        <v>93001.460180013033</v>
      </c>
      <c r="DZ67">
        <v>0.22728486768218792</v>
      </c>
      <c r="EA67">
        <v>0.15718687755725946</v>
      </c>
      <c r="EB67">
        <v>7608.9445520053296</v>
      </c>
      <c r="EC67">
        <v>4.4806302543333301</v>
      </c>
      <c r="ED67">
        <v>3.95</v>
      </c>
      <c r="EE67">
        <v>4048.1972872830302</v>
      </c>
      <c r="EF67">
        <v>1.5995547201336699</v>
      </c>
      <c r="EG67">
        <v>4378.0966670553498</v>
      </c>
      <c r="EH67">
        <v>5127.7917594152896</v>
      </c>
      <c r="EI67">
        <v>64746.518908798884</v>
      </c>
      <c r="EJ67">
        <v>96.888764665286402</v>
      </c>
      <c r="EK67">
        <v>43663780545.135803</v>
      </c>
    </row>
    <row r="68" spans="1:141" x14ac:dyDescent="0.25">
      <c r="A68" t="s">
        <v>102</v>
      </c>
      <c r="B68">
        <v>1223.8888105947501</v>
      </c>
      <c r="C68">
        <v>226.34582042049101</v>
      </c>
      <c r="D68">
        <v>23813.739027069038</v>
      </c>
      <c r="E68">
        <v>4020.8548768137598</v>
      </c>
      <c r="F68">
        <v>3696.8485318939852</v>
      </c>
      <c r="G68">
        <v>7484.6684293971202</v>
      </c>
      <c r="H68">
        <v>18067.378092630148</v>
      </c>
      <c r="I68">
        <v>5397.5362137942102</v>
      </c>
      <c r="J68">
        <v>13114.9391958652</v>
      </c>
      <c r="K68">
        <v>3638.4079742150102</v>
      </c>
      <c r="L68">
        <v>12359.026128973728</v>
      </c>
      <c r="M68">
        <v>26858.5537655974</v>
      </c>
      <c r="N68">
        <v>16249.7448836936</v>
      </c>
      <c r="O68">
        <v>1105.90575950723</v>
      </c>
      <c r="P68">
        <v>9747.4225081742898</v>
      </c>
      <c r="Q68">
        <v>3913.8015443220988</v>
      </c>
      <c r="R68">
        <v>4454.3588467926093</v>
      </c>
      <c r="S68">
        <v>7987.3300985865799</v>
      </c>
      <c r="T68">
        <v>-2898.0052724780599</v>
      </c>
      <c r="U68">
        <v>31087.935022135422</v>
      </c>
      <c r="V68">
        <v>39856.303247105563</v>
      </c>
      <c r="W68">
        <v>39058.64992884508</v>
      </c>
      <c r="X68">
        <v>31357.67014570368</v>
      </c>
      <c r="Y68">
        <v>5049.2477759896883</v>
      </c>
      <c r="Z68">
        <v>153457.76254226186</v>
      </c>
      <c r="AA68">
        <v>152999.15522838561</v>
      </c>
      <c r="AB68">
        <v>30852.1546261771</v>
      </c>
      <c r="AC68">
        <v>26143.589742579599</v>
      </c>
      <c r="AD68">
        <v>23365.816846432499</v>
      </c>
      <c r="AE68">
        <v>23813.739027069038</v>
      </c>
      <c r="AF68">
        <v>4020.8548768137598</v>
      </c>
      <c r="AG68">
        <v>39828.779890562102</v>
      </c>
      <c r="AH68">
        <v>106288.919919491</v>
      </c>
      <c r="AI68">
        <v>29838.890596266901</v>
      </c>
      <c r="AJ68">
        <v>78751.152599378896</v>
      </c>
      <c r="AK68">
        <v>18174.952102979401</v>
      </c>
      <c r="AL68">
        <v>13940.567622140299</v>
      </c>
      <c r="AM68">
        <v>27402.394988487202</v>
      </c>
      <c r="AN68">
        <v>43832.455537776099</v>
      </c>
      <c r="AO68">
        <v>7345.2411447014301</v>
      </c>
      <c r="AP68">
        <v>3975.7222387403499</v>
      </c>
      <c r="AQ68">
        <v>25456.2641456036</v>
      </c>
      <c r="AR68">
        <v>40807.028592496397</v>
      </c>
      <c r="AS68">
        <v>17469.4188799111</v>
      </c>
      <c r="AT68">
        <v>2633.5654202740802</v>
      </c>
      <c r="AU68">
        <v>20127.420549623999</v>
      </c>
      <c r="AV68">
        <v>96929.677327430094</v>
      </c>
      <c r="AW68">
        <v>41458.275765788901</v>
      </c>
      <c r="AX68">
        <v>138409.27842904601</v>
      </c>
      <c r="AY68">
        <v>137044.42198109499</v>
      </c>
      <c r="AZ68">
        <v>77547.576545204705</v>
      </c>
      <c r="BA68">
        <v>214854.12393181599</v>
      </c>
      <c r="BB68">
        <v>61359.480589655002</v>
      </c>
      <c r="BC68">
        <v>153457.85486738899</v>
      </c>
      <c r="BD68">
        <v>595.37445526142199</v>
      </c>
      <c r="BE68">
        <v>-1.1057615682588602</v>
      </c>
      <c r="BF68">
        <v>154798.64237044001</v>
      </c>
      <c r="BG68">
        <v>102.514403604842</v>
      </c>
      <c r="BH68">
        <v>88.813785156077401</v>
      </c>
      <c r="BI68">
        <v>94.772722163849807</v>
      </c>
      <c r="BJ68">
        <v>104.27520920394601</v>
      </c>
      <c r="BK68">
        <v>118.177313060038</v>
      </c>
      <c r="BL68">
        <v>106.579928441714</v>
      </c>
      <c r="BM68">
        <v>99.481805035940596</v>
      </c>
      <c r="BN68">
        <v>108.44295638892</v>
      </c>
      <c r="BO68">
        <v>117.074600793633</v>
      </c>
      <c r="BP68">
        <v>104.479520710223</v>
      </c>
      <c r="BQ68">
        <v>116.79527674046599</v>
      </c>
      <c r="BR68">
        <v>105.9641253322</v>
      </c>
      <c r="BS68">
        <v>99.941669056539894</v>
      </c>
      <c r="BT68">
        <v>100.789913111178</v>
      </c>
      <c r="BU68">
        <v>100.18034847639601</v>
      </c>
      <c r="BV68">
        <v>99.367301675544198</v>
      </c>
      <c r="BW68">
        <v>112.49106712379</v>
      </c>
      <c r="BX68">
        <v>103.982849626242</v>
      </c>
      <c r="BY68">
        <v>112.619126325202</v>
      </c>
      <c r="BZ68">
        <v>100.54483314891789</v>
      </c>
      <c r="CA68">
        <v>100.554598381031</v>
      </c>
      <c r="CB68">
        <v>101.28672996063133</v>
      </c>
      <c r="CC68">
        <v>80731.274419192312</v>
      </c>
      <c r="CD68">
        <v>16141.862912960099</v>
      </c>
      <c r="CE68">
        <v>13211.855420594629</v>
      </c>
      <c r="CF68">
        <v>28573.904701136646</v>
      </c>
      <c r="CG68">
        <v>51800.018202779625</v>
      </c>
      <c r="CH68">
        <v>7828.5527558941185</v>
      </c>
      <c r="CI68">
        <v>3955.1202463142072</v>
      </c>
      <c r="CJ68">
        <v>27605.52542566519</v>
      </c>
      <c r="CK68">
        <v>47774.665820408823</v>
      </c>
      <c r="CL68">
        <v>18251.965116592324</v>
      </c>
      <c r="CM68">
        <v>3075.8800207503286</v>
      </c>
      <c r="CN68">
        <v>21327.845137342654</v>
      </c>
      <c r="CO68">
        <v>96873.137332152415</v>
      </c>
      <c r="CP68">
        <v>41785.760121731277</v>
      </c>
      <c r="CQ68">
        <v>138658.89745388369</v>
      </c>
      <c r="CR68">
        <v>136177.34421946097</v>
      </c>
      <c r="CS68">
        <v>87234.096384338933</v>
      </c>
      <c r="CT68">
        <v>223411.44060379991</v>
      </c>
      <c r="CU68">
        <v>69102.510957751481</v>
      </c>
      <c r="CV68">
        <v>153832.74534363419</v>
      </c>
      <c r="CW68">
        <v>154308.92964604843</v>
      </c>
      <c r="CX68">
        <v>-2481.5532344227104</v>
      </c>
      <c r="CY68">
        <v>2.1548710024220399</v>
      </c>
      <c r="CZ68">
        <v>3.9030814710684898</v>
      </c>
      <c r="DA68">
        <v>99.837887115066493</v>
      </c>
      <c r="DB68">
        <v>160.968637805844</v>
      </c>
      <c r="DC68">
        <v>3596.7547743636301</v>
      </c>
      <c r="DD68">
        <v>4435.8666663234899</v>
      </c>
      <c r="DE68">
        <v>1796.83603731167</v>
      </c>
      <c r="DF68">
        <v>90.512916096665194</v>
      </c>
      <c r="DG68">
        <v>83297.539414311206</v>
      </c>
      <c r="DH68">
        <v>79634.893903667602</v>
      </c>
      <c r="DI68">
        <v>4560.0918975108798</v>
      </c>
      <c r="DJ68">
        <v>23.160510734791401</v>
      </c>
      <c r="DK68">
        <v>49.335294599139402</v>
      </c>
      <c r="DL68">
        <v>213.751415067024</v>
      </c>
      <c r="DM68">
        <v>37113.757685692901</v>
      </c>
      <c r="DN68">
        <v>1.8358953333333301</v>
      </c>
      <c r="DO68">
        <v>3.2220562770562799</v>
      </c>
      <c r="DP68">
        <v>101.41892257756599</v>
      </c>
      <c r="DQ68">
        <v>6927.5626086309803</v>
      </c>
      <c r="DR68">
        <v>2573.7623234380899</v>
      </c>
      <c r="DS68">
        <v>22.59244547143566</v>
      </c>
      <c r="DT68">
        <v>42.538111388329384</v>
      </c>
      <c r="DU68">
        <v>85.149202292989827</v>
      </c>
      <c r="DV68">
        <v>42.665642918216498</v>
      </c>
      <c r="DW68">
        <v>85.404484149251829</v>
      </c>
      <c r="DX68">
        <v>95365.9551952412</v>
      </c>
      <c r="DY68">
        <v>93026.88387364996</v>
      </c>
      <c r="DZ68">
        <v>0.22238410526726091</v>
      </c>
      <c r="EA68">
        <v>0.15345812607956119</v>
      </c>
      <c r="EB68">
        <v>7634.7950597504296</v>
      </c>
      <c r="EC68">
        <v>4.85914702</v>
      </c>
      <c r="ED68">
        <v>4.3733333333333304</v>
      </c>
      <c r="EE68">
        <v>4045.55561700419</v>
      </c>
      <c r="EF68">
        <v>1.6112261327561299</v>
      </c>
      <c r="EG68">
        <v>4398.4764370406201</v>
      </c>
      <c r="EH68">
        <v>5313.2331996561797</v>
      </c>
      <c r="EI68">
        <v>65698.157032081042</v>
      </c>
      <c r="EJ68">
        <v>121.501854256854</v>
      </c>
      <c r="EK68">
        <v>43571700057.2621</v>
      </c>
    </row>
    <row r="69" spans="1:141" x14ac:dyDescent="0.25">
      <c r="A69" t="s">
        <v>103</v>
      </c>
      <c r="B69">
        <v>1233.8392825426299</v>
      </c>
      <c r="C69">
        <v>221.823222898464</v>
      </c>
      <c r="D69">
        <v>23908.04466669981</v>
      </c>
      <c r="E69">
        <v>3879.1086749808001</v>
      </c>
      <c r="F69">
        <v>3900.3192672662763</v>
      </c>
      <c r="G69">
        <v>7508.1668815452103</v>
      </c>
      <c r="H69">
        <v>18440.993952423971</v>
      </c>
      <c r="I69">
        <v>5455.5085340239202</v>
      </c>
      <c r="J69">
        <v>12969.275635673999</v>
      </c>
      <c r="K69">
        <v>3575.6580974192102</v>
      </c>
      <c r="L69">
        <v>12353.5867133141</v>
      </c>
      <c r="M69">
        <v>27019.596876758202</v>
      </c>
      <c r="N69">
        <v>16284.2133812997</v>
      </c>
      <c r="O69">
        <v>1110.59724929912</v>
      </c>
      <c r="P69">
        <v>9891.7154147338297</v>
      </c>
      <c r="Q69">
        <v>3933.1261283304357</v>
      </c>
      <c r="R69">
        <v>4729.7165446832132</v>
      </c>
      <c r="S69">
        <v>8046.9002428120202</v>
      </c>
      <c r="T69">
        <v>-2941.7104823405898</v>
      </c>
      <c r="U69">
        <v>31083.833695296325</v>
      </c>
      <c r="V69">
        <v>40106.184359757448</v>
      </c>
      <c r="W69">
        <v>39181.257667782578</v>
      </c>
      <c r="X69">
        <v>31812.060310533143</v>
      </c>
      <c r="Y69">
        <v>5068.1440950083952</v>
      </c>
      <c r="Z69">
        <v>154267.45840727017</v>
      </c>
      <c r="AA69">
        <v>153591.09980161319</v>
      </c>
      <c r="AB69">
        <v>31062.894792419072</v>
      </c>
      <c r="AC69">
        <v>25991.201466517101</v>
      </c>
      <c r="AD69">
        <v>23785.299369847002</v>
      </c>
      <c r="AE69">
        <v>23908.04466669981</v>
      </c>
      <c r="AF69">
        <v>3879.1086749808001</v>
      </c>
      <c r="AG69">
        <v>39843.9715025923</v>
      </c>
      <c r="AH69">
        <v>106831.695855995</v>
      </c>
      <c r="AI69">
        <v>30125.952931670701</v>
      </c>
      <c r="AJ69">
        <v>79138.771214650493</v>
      </c>
      <c r="AK69">
        <v>18245.593752968001</v>
      </c>
      <c r="AL69">
        <v>13917.554123915001</v>
      </c>
      <c r="AM69">
        <v>27044.039354750101</v>
      </c>
      <c r="AN69">
        <v>43760.495606831602</v>
      </c>
      <c r="AO69">
        <v>7897.3707181694899</v>
      </c>
      <c r="AP69">
        <v>3993.03877543104</v>
      </c>
      <c r="AQ69">
        <v>25358.546942054301</v>
      </c>
      <c r="AR69">
        <v>40236.684400268299</v>
      </c>
      <c r="AS69">
        <v>17498.059050306601</v>
      </c>
      <c r="AT69">
        <v>2657.7413578662599</v>
      </c>
      <c r="AU69">
        <v>20182.804284014001</v>
      </c>
      <c r="AV69">
        <v>97390.135653374498</v>
      </c>
      <c r="AW69">
        <v>41063.872010866296</v>
      </c>
      <c r="AX69">
        <v>138471.19866041001</v>
      </c>
      <c r="AY69">
        <v>136951.586332176</v>
      </c>
      <c r="AZ69">
        <v>77828.607565368002</v>
      </c>
      <c r="BA69">
        <v>215067.42859826499</v>
      </c>
      <c r="BB69">
        <v>60824.019928309201</v>
      </c>
      <c r="BC69">
        <v>154267.595530058</v>
      </c>
      <c r="BD69">
        <v>866.20818850341902</v>
      </c>
      <c r="BE69">
        <v>-9.952267674464621E-2</v>
      </c>
      <c r="BF69">
        <v>155760.85084081101</v>
      </c>
      <c r="BG69">
        <v>102.69257179909501</v>
      </c>
      <c r="BH69">
        <v>89.489669356210001</v>
      </c>
      <c r="BI69">
        <v>95.549337365546194</v>
      </c>
      <c r="BJ69">
        <v>104.215441168361</v>
      </c>
      <c r="BK69">
        <v>118.628266770748</v>
      </c>
      <c r="BL69">
        <v>106.365513084193</v>
      </c>
      <c r="BM69">
        <v>99.933019310096398</v>
      </c>
      <c r="BN69">
        <v>109.478435380847</v>
      </c>
      <c r="BO69">
        <v>118.919216344308</v>
      </c>
      <c r="BP69">
        <v>104.56297745613401</v>
      </c>
      <c r="BQ69">
        <v>116.50459995559601</v>
      </c>
      <c r="BR69">
        <v>105.995589987532</v>
      </c>
      <c r="BS69">
        <v>100.212983909889</v>
      </c>
      <c r="BT69">
        <v>101.01871458983</v>
      </c>
      <c r="BU69">
        <v>100.439483433235</v>
      </c>
      <c r="BV69">
        <v>99.759415241060694</v>
      </c>
      <c r="BW69">
        <v>113.164734068665</v>
      </c>
      <c r="BX69">
        <v>104.47729808903399</v>
      </c>
      <c r="BY69">
        <v>113.839947327082</v>
      </c>
      <c r="BZ69">
        <v>100.76174140302751</v>
      </c>
      <c r="CA69">
        <v>100.769449142117</v>
      </c>
      <c r="CB69">
        <v>101.38122661631179</v>
      </c>
      <c r="CC69">
        <v>81269.639450526491</v>
      </c>
      <c r="CD69">
        <v>16327.921521608399</v>
      </c>
      <c r="CE69">
        <v>13298.130742892032</v>
      </c>
      <c r="CF69">
        <v>28184.064923297985</v>
      </c>
      <c r="CG69">
        <v>51912.317468673653</v>
      </c>
      <c r="CH69">
        <v>8400.0788845417956</v>
      </c>
      <c r="CI69">
        <v>3990.364210511138</v>
      </c>
      <c r="CJ69">
        <v>27762.140427478658</v>
      </c>
      <c r="CK69">
        <v>47849.149771731485</v>
      </c>
      <c r="CL69">
        <v>18296.491540033108</v>
      </c>
      <c r="CM69">
        <v>3096.3909368365112</v>
      </c>
      <c r="CN69">
        <v>21392.882476869621</v>
      </c>
      <c r="CO69">
        <v>97597.560972134888</v>
      </c>
      <c r="CP69">
        <v>41482.195666190019</v>
      </c>
      <c r="CQ69">
        <v>139079.75663832491</v>
      </c>
      <c r="CR69">
        <v>136622.10168833553</v>
      </c>
      <c r="CS69">
        <v>88074.536780694107</v>
      </c>
      <c r="CT69">
        <v>224696.63846902965</v>
      </c>
      <c r="CU69">
        <v>69242.032248601114</v>
      </c>
      <c r="CV69">
        <v>154761.06680016741</v>
      </c>
      <c r="CW69">
        <v>155454.60622042854</v>
      </c>
      <c r="CX69">
        <v>-2457.654949989359</v>
      </c>
      <c r="CY69">
        <v>2.1773283425687802</v>
      </c>
      <c r="CZ69">
        <v>3.8286881585529602</v>
      </c>
      <c r="DA69">
        <v>100.89963480769001</v>
      </c>
      <c r="DB69">
        <v>158.60800555036599</v>
      </c>
      <c r="DC69">
        <v>3613.8219561183701</v>
      </c>
      <c r="DD69">
        <v>4462.2869803681297</v>
      </c>
      <c r="DE69">
        <v>1803.63467633085</v>
      </c>
      <c r="DF69">
        <v>91.049396610579905</v>
      </c>
      <c r="DG69">
        <v>83886.301125290702</v>
      </c>
      <c r="DH69">
        <v>80188.493376355895</v>
      </c>
      <c r="DI69">
        <v>4572.6372938910499</v>
      </c>
      <c r="DJ69">
        <v>23.213491426510899</v>
      </c>
      <c r="DK69">
        <v>47.987390775172102</v>
      </c>
      <c r="DL69">
        <v>215.69200962586299</v>
      </c>
      <c r="DM69">
        <v>36767.6992565166</v>
      </c>
      <c r="DN69">
        <v>1.8518743333333301</v>
      </c>
      <c r="DO69">
        <v>3.0254238032498901</v>
      </c>
      <c r="DP69">
        <v>101.975008051755</v>
      </c>
      <c r="DQ69">
        <v>6902.9315415273604</v>
      </c>
      <c r="DR69">
        <v>2559.0516887448998</v>
      </c>
      <c r="DS69">
        <v>22.604839882601393</v>
      </c>
      <c r="DT69">
        <v>42.501014622919165</v>
      </c>
      <c r="DU69">
        <v>85.1564354008013</v>
      </c>
      <c r="DV69">
        <v>42.688211373799341</v>
      </c>
      <c r="DW69">
        <v>85.531508988220352</v>
      </c>
      <c r="DX69">
        <v>95743.534497430301</v>
      </c>
      <c r="DY69">
        <v>93233.164600006698</v>
      </c>
      <c r="DZ69">
        <v>0.21868805617514181</v>
      </c>
      <c r="EA69">
        <v>0.15117360271770491</v>
      </c>
      <c r="EB69">
        <v>7660.7525321255098</v>
      </c>
      <c r="EC69">
        <v>4.9772994893333298</v>
      </c>
      <c r="ED69">
        <v>4.1900000000000004</v>
      </c>
      <c r="EE69">
        <v>4041.2628560989401</v>
      </c>
      <c r="EF69">
        <v>1.6111616666666699</v>
      </c>
      <c r="EG69">
        <v>4419.7388654899896</v>
      </c>
      <c r="EH69">
        <v>4226.4332750270105</v>
      </c>
      <c r="EI69">
        <v>67341.871820110842</v>
      </c>
      <c r="EJ69">
        <v>114.8078304787</v>
      </c>
      <c r="EK69">
        <v>43350012939.902298</v>
      </c>
    </row>
    <row r="70" spans="1:141" x14ac:dyDescent="0.25">
      <c r="A70" t="s">
        <v>104</v>
      </c>
      <c r="B70">
        <v>1253.81711639485</v>
      </c>
      <c r="C70">
        <v>216.015785151269</v>
      </c>
      <c r="D70">
        <v>21645.744332753326</v>
      </c>
      <c r="E70">
        <v>3602.2335461463899</v>
      </c>
      <c r="F70">
        <v>3457.7264722759433</v>
      </c>
      <c r="G70">
        <v>7418.3048905426303</v>
      </c>
      <c r="H70">
        <v>18285.254347949744</v>
      </c>
      <c r="I70">
        <v>5406.7576998635604</v>
      </c>
      <c r="J70">
        <v>12763.549047402899</v>
      </c>
      <c r="K70">
        <v>3519.3924354026799</v>
      </c>
      <c r="L70">
        <v>11887.379868557939</v>
      </c>
      <c r="M70">
        <v>26856.771156671199</v>
      </c>
      <c r="N70">
        <v>16360.3500507218</v>
      </c>
      <c r="O70">
        <v>1113.4273669716399</v>
      </c>
      <c r="P70">
        <v>9979.5073358587106</v>
      </c>
      <c r="Q70">
        <v>3939.9833302330126</v>
      </c>
      <c r="R70">
        <v>4405.8872227276734</v>
      </c>
      <c r="S70">
        <v>7856.8770470187501</v>
      </c>
      <c r="T70">
        <v>-2994.0616712648198</v>
      </c>
      <c r="U70">
        <v>28365.507731906066</v>
      </c>
      <c r="V70">
        <v>39652.139969646916</v>
      </c>
      <c r="W70">
        <v>38395.566426463716</v>
      </c>
      <c r="X70">
        <v>31673.972719218218</v>
      </c>
      <c r="Y70">
        <v>4845.0084099767428</v>
      </c>
      <c r="Z70">
        <v>149534.54479385138</v>
      </c>
      <c r="AA70">
        <v>149138.78501587795</v>
      </c>
      <c r="AB70">
        <v>31239.770450194676</v>
      </c>
      <c r="AC70">
        <v>23678.1670387054</v>
      </c>
      <c r="AD70">
        <v>23581.246136417802</v>
      </c>
      <c r="AE70">
        <v>21645.744332753326</v>
      </c>
      <c r="AF70">
        <v>3602.2335461463899</v>
      </c>
      <c r="AG70">
        <v>36831.708853850701</v>
      </c>
      <c r="AH70">
        <v>105772.98361878601</v>
      </c>
      <c r="AI70">
        <v>27358.919110963099</v>
      </c>
      <c r="AJ70">
        <v>79150.282426559497</v>
      </c>
      <c r="AK70">
        <v>18390.392375044801</v>
      </c>
      <c r="AL70">
        <v>14006.7448312411</v>
      </c>
      <c r="AM70">
        <v>25536.4382848399</v>
      </c>
      <c r="AN70">
        <v>38829.982510112299</v>
      </c>
      <c r="AO70">
        <v>4931.9216124016602</v>
      </c>
      <c r="AP70">
        <v>3990.9358438099398</v>
      </c>
      <c r="AQ70">
        <v>25426.705552028601</v>
      </c>
      <c r="AR70">
        <v>38105.590998065498</v>
      </c>
      <c r="AS70">
        <v>18341.872489474499</v>
      </c>
      <c r="AT70">
        <v>2728.3719505061599</v>
      </c>
      <c r="AU70">
        <v>21091.2275755433</v>
      </c>
      <c r="AV70">
        <v>97530.024489147196</v>
      </c>
      <c r="AW70">
        <v>39576.883677961203</v>
      </c>
      <c r="AX70">
        <v>137113.067300086</v>
      </c>
      <c r="AY70">
        <v>139132.68249027201</v>
      </c>
      <c r="AZ70">
        <v>70281.369478898603</v>
      </c>
      <c r="BA70">
        <v>209039.75240453499</v>
      </c>
      <c r="BB70">
        <v>59490.909525927098</v>
      </c>
      <c r="BC70">
        <v>149534.33575260799</v>
      </c>
      <c r="BD70">
        <v>516.59913935171596</v>
      </c>
      <c r="BE70">
        <v>2.2643522787729764</v>
      </c>
      <c r="BF70">
        <v>147536.630649484</v>
      </c>
      <c r="BG70">
        <v>102.169529867837</v>
      </c>
      <c r="BH70">
        <v>90.140976274972402</v>
      </c>
      <c r="BI70">
        <v>96.236425284901699</v>
      </c>
      <c r="BJ70">
        <v>104.602017494001</v>
      </c>
      <c r="BK70">
        <v>119.30062838854199</v>
      </c>
      <c r="BL70">
        <v>83.8138484012633</v>
      </c>
      <c r="BM70">
        <v>99.207929489196601</v>
      </c>
      <c r="BN70">
        <v>109.933401719473</v>
      </c>
      <c r="BO70">
        <v>114.38837946269901</v>
      </c>
      <c r="BP70">
        <v>102.95481385576799</v>
      </c>
      <c r="BQ70">
        <v>113.24962642579899</v>
      </c>
      <c r="BR70">
        <v>104.184128884633</v>
      </c>
      <c r="BS70">
        <v>99.912566599209697</v>
      </c>
      <c r="BT70">
        <v>101.55226089415</v>
      </c>
      <c r="BU70">
        <v>100.38136666954701</v>
      </c>
      <c r="BV70">
        <v>100.121558652616</v>
      </c>
      <c r="BW70">
        <v>111.566535173014</v>
      </c>
      <c r="BX70">
        <v>104.14875477028301</v>
      </c>
      <c r="BY70">
        <v>110.205206594553</v>
      </c>
      <c r="BZ70">
        <v>101.74098221408813</v>
      </c>
      <c r="CA70">
        <v>101.74935314381599</v>
      </c>
      <c r="CB70">
        <v>101.99797787683403</v>
      </c>
      <c r="CC70">
        <v>80867.471444281036</v>
      </c>
      <c r="CD70">
        <v>16577.279227663501</v>
      </c>
      <c r="CE70">
        <v>13479.590524364172</v>
      </c>
      <c r="CF70">
        <v>26711.629642053005</v>
      </c>
      <c r="CG70">
        <v>46324.413137724921</v>
      </c>
      <c r="CH70">
        <v>4133.6333034874679</v>
      </c>
      <c r="CI70">
        <v>3959.3248178860381</v>
      </c>
      <c r="CJ70">
        <v>27952.442358539145</v>
      </c>
      <c r="CK70">
        <v>43588.368027371231</v>
      </c>
      <c r="CL70">
        <v>18883.840679200788</v>
      </c>
      <c r="CM70">
        <v>3089.8710414545117</v>
      </c>
      <c r="CN70">
        <v>21973.711720655301</v>
      </c>
      <c r="CO70">
        <v>97444.750671944537</v>
      </c>
      <c r="CP70">
        <v>40191.220166417173</v>
      </c>
      <c r="CQ70">
        <v>137635.97083836171</v>
      </c>
      <c r="CR70">
        <v>139301.8103044556</v>
      </c>
      <c r="CS70">
        <v>78410.488799751532</v>
      </c>
      <c r="CT70">
        <v>217712.29910420714</v>
      </c>
      <c r="CU70">
        <v>65562.079748026532</v>
      </c>
      <c r="CV70">
        <v>151735.26473731152</v>
      </c>
      <c r="CW70">
        <v>152150.21935618061</v>
      </c>
      <c r="CX70">
        <v>1665.8394660938939</v>
      </c>
      <c r="CY70">
        <v>2.3130460151396699</v>
      </c>
      <c r="CZ70">
        <v>3.9517424111722002</v>
      </c>
      <c r="DA70">
        <v>107.23176380316301</v>
      </c>
      <c r="DB70">
        <v>165.40187414121399</v>
      </c>
      <c r="DC70">
        <v>3599.4866150656999</v>
      </c>
      <c r="DD70">
        <v>4475.8756369120501</v>
      </c>
      <c r="DE70">
        <v>1805.2725724303</v>
      </c>
      <c r="DF70">
        <v>91.615587611103393</v>
      </c>
      <c r="DG70">
        <v>84771.484280063596</v>
      </c>
      <c r="DH70">
        <v>81029.089790367696</v>
      </c>
      <c r="DI70">
        <v>4550.6676229988598</v>
      </c>
      <c r="DJ70">
        <v>23.5560333168279</v>
      </c>
      <c r="DK70">
        <v>48.889652985588398</v>
      </c>
      <c r="DL70">
        <v>217.064170968356</v>
      </c>
      <c r="DM70">
        <v>35948.191671012602</v>
      </c>
      <c r="DN70">
        <v>0.19385333333333299</v>
      </c>
      <c r="DO70">
        <v>2.4909739130434798</v>
      </c>
      <c r="DP70">
        <v>101.554547123723</v>
      </c>
      <c r="DQ70">
        <v>6966.2965676491604</v>
      </c>
      <c r="DR70">
        <v>2558.235103645</v>
      </c>
      <c r="DS70">
        <v>23.055830194480855</v>
      </c>
      <c r="DT70">
        <v>41.433348964726122</v>
      </c>
      <c r="DU70">
        <v>82.612890315562623</v>
      </c>
      <c r="DV70">
        <v>41.543239840573378</v>
      </c>
      <c r="DW70">
        <v>82.831998910447851</v>
      </c>
      <c r="DX70">
        <v>96014.151234396195</v>
      </c>
      <c r="DY70">
        <v>93975.328416012882</v>
      </c>
      <c r="DZ70">
        <v>0.22328163709240056</v>
      </c>
      <c r="EA70">
        <v>0.15775466007232525</v>
      </c>
      <c r="EB70">
        <v>7686.20785611873</v>
      </c>
      <c r="EC70">
        <v>4.2097877433333304</v>
      </c>
      <c r="ED70">
        <v>3.31666666666667</v>
      </c>
      <c r="EE70">
        <v>4039.7607354338302</v>
      </c>
      <c r="EF70">
        <v>1.52505750862664</v>
      </c>
      <c r="EG70">
        <v>4441.15003041406</v>
      </c>
      <c r="EH70">
        <v>4098.9667846015309</v>
      </c>
      <c r="EI70">
        <v>63279.768291515473</v>
      </c>
      <c r="EJ70">
        <v>54.529833333333301</v>
      </c>
      <c r="EK70">
        <v>42616018873.766602</v>
      </c>
    </row>
    <row r="71" spans="1:141" x14ac:dyDescent="0.25">
      <c r="A71" t="s">
        <v>105</v>
      </c>
      <c r="B71">
        <v>1285.25122270151</v>
      </c>
      <c r="C71">
        <v>210.02688098541199</v>
      </c>
      <c r="D71">
        <v>19810.005373336589</v>
      </c>
      <c r="E71">
        <v>3474.2710074316201</v>
      </c>
      <c r="F71">
        <v>3511.4310382238846</v>
      </c>
      <c r="G71">
        <v>7423.5227155986504</v>
      </c>
      <c r="H71">
        <v>18759.235879656902</v>
      </c>
      <c r="I71">
        <v>5428.4795478484102</v>
      </c>
      <c r="J71">
        <v>12608.772681677799</v>
      </c>
      <c r="K71">
        <v>3400.1768746552402</v>
      </c>
      <c r="L71">
        <v>11419.242859209817</v>
      </c>
      <c r="M71">
        <v>26664.5247316881</v>
      </c>
      <c r="N71">
        <v>16495.955531508102</v>
      </c>
      <c r="O71">
        <v>1114.39873840718</v>
      </c>
      <c r="P71">
        <v>10061.4893243838</v>
      </c>
      <c r="Q71">
        <v>4082.2606273854885</v>
      </c>
      <c r="R71">
        <v>4063.5352077668999</v>
      </c>
      <c r="S71">
        <v>7821.8285043490196</v>
      </c>
      <c r="T71">
        <v>-3055.0588392507502</v>
      </c>
      <c r="U71">
        <v>26634.330670862488</v>
      </c>
      <c r="V71">
        <v>39905.055454056681</v>
      </c>
      <c r="W71">
        <v>37630.282020455197</v>
      </c>
      <c r="X71">
        <v>31570.024512365912</v>
      </c>
      <c r="Y71">
        <v>4759.8050991624714</v>
      </c>
      <c r="Z71">
        <v>146900.963692099</v>
      </c>
      <c r="AA71">
        <v>146914.34664887222</v>
      </c>
      <c r="AB71">
        <v>31592.105481398383</v>
      </c>
      <c r="AC71">
        <v>21947.069352182501</v>
      </c>
      <c r="AD71">
        <v>24055.872081800699</v>
      </c>
      <c r="AE71">
        <v>19810.005373336589</v>
      </c>
      <c r="AF71">
        <v>3474.2710074316201</v>
      </c>
      <c r="AG71">
        <v>34991.164232350202</v>
      </c>
      <c r="AH71">
        <v>105532.34604896999</v>
      </c>
      <c r="AI71">
        <v>25511.196637450099</v>
      </c>
      <c r="AJ71">
        <v>79650.737453196896</v>
      </c>
      <c r="AK71">
        <v>18649.963724596899</v>
      </c>
      <c r="AL71">
        <v>14096.337088283</v>
      </c>
      <c r="AM71">
        <v>23751.816782902501</v>
      </c>
      <c r="AN71">
        <v>36596.920867819397</v>
      </c>
      <c r="AO71">
        <v>7254.9887364311799</v>
      </c>
      <c r="AP71">
        <v>3964.4530907341</v>
      </c>
      <c r="AQ71">
        <v>24179.4837498993</v>
      </c>
      <c r="AR71">
        <v>37434.621991950997</v>
      </c>
      <c r="AS71">
        <v>18622.142804311999</v>
      </c>
      <c r="AT71">
        <v>2773.5890399519999</v>
      </c>
      <c r="AU71">
        <v>21418.495072436399</v>
      </c>
      <c r="AV71">
        <v>98275.483033233104</v>
      </c>
      <c r="AW71">
        <v>37827.608246968899</v>
      </c>
      <c r="AX71">
        <v>136093.80829628601</v>
      </c>
      <c r="AY71">
        <v>137829.507293634</v>
      </c>
      <c r="AZ71">
        <v>68664.477221707493</v>
      </c>
      <c r="BA71">
        <v>206043.38967194399</v>
      </c>
      <c r="BB71">
        <v>59079.385509350803</v>
      </c>
      <c r="BC71">
        <v>146900.74400817699</v>
      </c>
      <c r="BD71">
        <v>0</v>
      </c>
      <c r="BE71">
        <v>-0.18939933153133937</v>
      </c>
      <c r="BF71">
        <v>145198.52759739701</v>
      </c>
      <c r="BG71">
        <v>101.555079391098</v>
      </c>
      <c r="BH71">
        <v>90.545560956090895</v>
      </c>
      <c r="BI71">
        <v>95.014409370190506</v>
      </c>
      <c r="BJ71">
        <v>104.399362214848</v>
      </c>
      <c r="BK71">
        <v>117.482673883375</v>
      </c>
      <c r="BL71">
        <v>77.331916793304899</v>
      </c>
      <c r="BM71">
        <v>98.497119033147897</v>
      </c>
      <c r="BN71">
        <v>110.547095909115</v>
      </c>
      <c r="BO71">
        <v>109.04636880954401</v>
      </c>
      <c r="BP71">
        <v>103.366823213911</v>
      </c>
      <c r="BQ71">
        <v>112.242848826181</v>
      </c>
      <c r="BR71">
        <v>104.40636799513599</v>
      </c>
      <c r="BS71">
        <v>99.4918375477924</v>
      </c>
      <c r="BT71">
        <v>100.95879288406501</v>
      </c>
      <c r="BU71">
        <v>99.906367742885806</v>
      </c>
      <c r="BV71">
        <v>99.586338588175494</v>
      </c>
      <c r="BW71">
        <v>109.71492566032499</v>
      </c>
      <c r="BX71">
        <v>103.1795003398</v>
      </c>
      <c r="BY71">
        <v>106.94655707640899</v>
      </c>
      <c r="BZ71">
        <v>101.69951036820464</v>
      </c>
      <c r="CA71">
        <v>101.70892748796</v>
      </c>
      <c r="CB71">
        <v>102.01080853738516</v>
      </c>
      <c r="CC71">
        <v>80889.369656189141</v>
      </c>
      <c r="CD71">
        <v>16886.714272543701</v>
      </c>
      <c r="CE71">
        <v>13393.551427263203</v>
      </c>
      <c r="CF71">
        <v>24796.745235789436</v>
      </c>
      <c r="CG71">
        <v>42995.041194497077</v>
      </c>
      <c r="CH71">
        <v>5610.4218530206017</v>
      </c>
      <c r="CI71">
        <v>3904.8720797936771</v>
      </c>
      <c r="CJ71">
        <v>26729.717091330003</v>
      </c>
      <c r="CK71">
        <v>40821.095959801554</v>
      </c>
      <c r="CL71">
        <v>19249.117431175233</v>
      </c>
      <c r="CM71">
        <v>3113.1553531728482</v>
      </c>
      <c r="CN71">
        <v>22362.272784348082</v>
      </c>
      <c r="CO71">
        <v>97776.083928732842</v>
      </c>
      <c r="CP71">
        <v>38190.296663052635</v>
      </c>
      <c r="CQ71">
        <v>135966.38059178548</v>
      </c>
      <c r="CR71">
        <v>137259.35980785242</v>
      </c>
      <c r="CS71">
        <v>75335.180138847689</v>
      </c>
      <c r="CT71">
        <v>212594.5399467001</v>
      </c>
      <c r="CU71">
        <v>63183.368744149637</v>
      </c>
      <c r="CV71">
        <v>149411.17120254991</v>
      </c>
      <c r="CW71">
        <v>149411.17120255047</v>
      </c>
      <c r="CX71">
        <v>1292.9792160669385</v>
      </c>
      <c r="CY71">
        <v>2.64670949944589</v>
      </c>
      <c r="CZ71">
        <v>4.2579332569080899</v>
      </c>
      <c r="DA71">
        <v>122.754691495521</v>
      </c>
      <c r="DB71">
        <v>178.40967443195899</v>
      </c>
      <c r="DC71">
        <v>3588.5391283643798</v>
      </c>
      <c r="DD71">
        <v>4485.9077697001103</v>
      </c>
      <c r="DE71">
        <v>1804.8495043056</v>
      </c>
      <c r="DF71">
        <v>92.161666867216198</v>
      </c>
      <c r="DG71">
        <v>85198.154449935304</v>
      </c>
      <c r="DH71">
        <v>81469.833338708399</v>
      </c>
      <c r="DI71">
        <v>4547.1240993006804</v>
      </c>
      <c r="DJ71">
        <v>23.791869670528001</v>
      </c>
      <c r="DK71">
        <v>48.566365316454103</v>
      </c>
      <c r="DL71">
        <v>218.21643400641301</v>
      </c>
      <c r="DM71">
        <v>34968.344523317697</v>
      </c>
      <c r="DN71">
        <v>4.9378999999999999E-2</v>
      </c>
      <c r="DO71">
        <v>2.1630136363636399</v>
      </c>
      <c r="DP71">
        <v>100.64604668486101</v>
      </c>
      <c r="DQ71">
        <v>7052.4832475891999</v>
      </c>
      <c r="DR71">
        <v>2551.6247895876299</v>
      </c>
      <c r="DS71">
        <v>23.427552627774837</v>
      </c>
      <c r="DT71">
        <v>40.939875919880052</v>
      </c>
      <c r="DU71">
        <v>81.399776711796378</v>
      </c>
      <c r="DV71">
        <v>40.936085340981883</v>
      </c>
      <c r="DW71">
        <v>81.392239994378784</v>
      </c>
      <c r="DX71">
        <v>96256.914853257695</v>
      </c>
      <c r="DY71">
        <v>94782.964505953874</v>
      </c>
      <c r="DZ71">
        <v>0.22390025673618638</v>
      </c>
      <c r="EA71">
        <v>0.15965133747010793</v>
      </c>
      <c r="EB71">
        <v>7710.6628564520297</v>
      </c>
      <c r="EC71">
        <v>2.00955589666667</v>
      </c>
      <c r="ED71">
        <v>3.13</v>
      </c>
      <c r="EE71">
        <v>4048.45984554507</v>
      </c>
      <c r="EF71">
        <v>1.49709712121212</v>
      </c>
      <c r="EG71">
        <v>4461.6904541214599</v>
      </c>
      <c r="EH71">
        <v>4194.7834438241907</v>
      </c>
      <c r="EI71">
        <v>60018.233308790979</v>
      </c>
      <c r="EJ71">
        <v>44.319742424242399</v>
      </c>
      <c r="EK71">
        <v>41500251398.866997</v>
      </c>
    </row>
    <row r="72" spans="1:141" x14ac:dyDescent="0.25">
      <c r="A72" t="s">
        <v>106</v>
      </c>
      <c r="B72">
        <v>1302.5878319154001</v>
      </c>
      <c r="C72">
        <v>206.13355557166099</v>
      </c>
      <c r="D72">
        <v>19555.935972747666</v>
      </c>
      <c r="E72">
        <v>3538.24227022696</v>
      </c>
      <c r="F72">
        <v>3761.1548135764097</v>
      </c>
      <c r="G72">
        <v>7514.1037944593299</v>
      </c>
      <c r="H72">
        <v>19160.051440345604</v>
      </c>
      <c r="I72">
        <v>5482.2482223289298</v>
      </c>
      <c r="J72">
        <v>12561.4019160564</v>
      </c>
      <c r="K72">
        <v>3295.8651749136102</v>
      </c>
      <c r="L72">
        <v>11577.549576361645</v>
      </c>
      <c r="M72">
        <v>26583.5506875231</v>
      </c>
      <c r="N72">
        <v>16579.201731072699</v>
      </c>
      <c r="O72">
        <v>1108.5460105345601</v>
      </c>
      <c r="P72">
        <v>10096.379623496699</v>
      </c>
      <c r="Q72">
        <v>4093.0547070697403</v>
      </c>
      <c r="R72">
        <v>4074.2802847178345</v>
      </c>
      <c r="S72">
        <v>7914.3904386612203</v>
      </c>
      <c r="T72">
        <v>-3093.7817198297498</v>
      </c>
      <c r="U72">
        <v>26714.679798981193</v>
      </c>
      <c r="V72">
        <v>40234.760780627956</v>
      </c>
      <c r="W72">
        <v>37775.183639056682</v>
      </c>
      <c r="X72">
        <v>31693.443293688881</v>
      </c>
      <c r="Y72">
        <v>4813.9427927400848</v>
      </c>
      <c r="Z72">
        <v>147712.51703411769</v>
      </c>
      <c r="AA72">
        <v>147725.97376944986</v>
      </c>
      <c r="AB72">
        <v>31715.610239149904</v>
      </c>
      <c r="AC72">
        <v>21835.473979967999</v>
      </c>
      <c r="AD72">
        <v>24497.6405287579</v>
      </c>
      <c r="AE72">
        <v>19555.935972747666</v>
      </c>
      <c r="AF72">
        <v>3538.24227022696</v>
      </c>
      <c r="AG72">
        <v>35155.194366557902</v>
      </c>
      <c r="AH72">
        <v>106154.081318075</v>
      </c>
      <c r="AI72">
        <v>25469.939399167601</v>
      </c>
      <c r="AJ72">
        <v>79829.081079803698</v>
      </c>
      <c r="AK72">
        <v>18798.262078520602</v>
      </c>
      <c r="AL72">
        <v>14250.3821083518</v>
      </c>
      <c r="AM72">
        <v>23347.788683970299</v>
      </c>
      <c r="AN72">
        <v>36297.291024943297</v>
      </c>
      <c r="AO72">
        <v>6953.4085943547097</v>
      </c>
      <c r="AP72">
        <v>3956.0983454708098</v>
      </c>
      <c r="AQ72">
        <v>24467.375585985399</v>
      </c>
      <c r="AR72">
        <v>35721.511882332699</v>
      </c>
      <c r="AS72">
        <v>18645.190869408299</v>
      </c>
      <c r="AT72">
        <v>2808.8490347133002</v>
      </c>
      <c r="AU72">
        <v>21480.007406102701</v>
      </c>
      <c r="AV72">
        <v>98590.630296842195</v>
      </c>
      <c r="AW72">
        <v>37555.392912728901</v>
      </c>
      <c r="AX72">
        <v>136133.79705821499</v>
      </c>
      <c r="AY72">
        <v>137058.54550970599</v>
      </c>
      <c r="AZ72">
        <v>68357.802163684493</v>
      </c>
      <c r="BA72">
        <v>204974.225613502</v>
      </c>
      <c r="BB72">
        <v>57355.834649534998</v>
      </c>
      <c r="BC72">
        <v>147712.668787729</v>
      </c>
      <c r="BD72">
        <v>0</v>
      </c>
      <c r="BE72">
        <v>-0.54586756238027156</v>
      </c>
      <c r="BF72">
        <v>146806.39228956299</v>
      </c>
      <c r="BG72">
        <v>101.599896644479</v>
      </c>
      <c r="BH72">
        <v>90.851533046916202</v>
      </c>
      <c r="BI72">
        <v>93.914737192784102</v>
      </c>
      <c r="BJ72">
        <v>104.210296839667</v>
      </c>
      <c r="BK72">
        <v>117.28333810615899</v>
      </c>
      <c r="BL72">
        <v>80.404574653449004</v>
      </c>
      <c r="BM72">
        <v>98.481667767686602</v>
      </c>
      <c r="BN72">
        <v>110.663035676334</v>
      </c>
      <c r="BO72">
        <v>107.436900246457</v>
      </c>
      <c r="BP72">
        <v>103.028725642314</v>
      </c>
      <c r="BQ72">
        <v>111.647649427774</v>
      </c>
      <c r="BR72">
        <v>104.031232611269</v>
      </c>
      <c r="BS72">
        <v>99.5883410606165</v>
      </c>
      <c r="BT72">
        <v>100.422351822358</v>
      </c>
      <c r="BU72">
        <v>99.827364614538595</v>
      </c>
      <c r="BV72">
        <v>98.5150400271975</v>
      </c>
      <c r="BW72">
        <v>110.064793414497</v>
      </c>
      <c r="BX72">
        <v>102.579314093958</v>
      </c>
      <c r="BY72">
        <v>105.87240501015199</v>
      </c>
      <c r="BZ72">
        <v>101.2260398973571</v>
      </c>
      <c r="CA72">
        <v>101.235157670541</v>
      </c>
      <c r="CB72">
        <v>102.45647466990742</v>
      </c>
      <c r="CC72">
        <v>81106.263869317903</v>
      </c>
      <c r="CD72">
        <v>17078.5092845131</v>
      </c>
      <c r="CE72">
        <v>13383.208906026119</v>
      </c>
      <c r="CF72">
        <v>24330.799893063628</v>
      </c>
      <c r="CG72">
        <v>42570.674556160746</v>
      </c>
      <c r="CH72">
        <v>5590.858604207272</v>
      </c>
      <c r="CI72">
        <v>3896.0316291495092</v>
      </c>
      <c r="CJ72">
        <v>27076.340573781759</v>
      </c>
      <c r="CK72">
        <v>38378.085087548068</v>
      </c>
      <c r="CL72">
        <v>19209.902546328456</v>
      </c>
      <c r="CM72">
        <v>3136.0139232321194</v>
      </c>
      <c r="CN72">
        <v>22345.916469560576</v>
      </c>
      <c r="CO72">
        <v>98184.773153831004</v>
      </c>
      <c r="CP72">
        <v>37714.008799089745</v>
      </c>
      <c r="CQ72">
        <v>135898.78195292075</v>
      </c>
      <c r="CR72">
        <v>135023.28096958032</v>
      </c>
      <c r="CS72">
        <v>75237.873734149776</v>
      </c>
      <c r="CT72">
        <v>210261.15470373008</v>
      </c>
      <c r="CU72">
        <v>60724.001557108641</v>
      </c>
      <c r="CV72">
        <v>149537.15314662259</v>
      </c>
      <c r="CW72">
        <v>149537.15314662145</v>
      </c>
      <c r="CX72">
        <v>-875.50098334043287</v>
      </c>
      <c r="CY72">
        <v>3.05518596229714</v>
      </c>
      <c r="CZ72">
        <v>4.7222190792775702</v>
      </c>
      <c r="DA72">
        <v>141.72497888089401</v>
      </c>
      <c r="DB72">
        <v>197.02435297292899</v>
      </c>
      <c r="DC72">
        <v>3565.3691684248001</v>
      </c>
      <c r="DD72">
        <v>4475.5835676058005</v>
      </c>
      <c r="DE72">
        <v>1799.8189077607401</v>
      </c>
      <c r="DF72">
        <v>92.612951554640702</v>
      </c>
      <c r="DG72">
        <v>85609.687235976802</v>
      </c>
      <c r="DH72">
        <v>81825.722956372498</v>
      </c>
      <c r="DI72">
        <v>4522.8551088638897</v>
      </c>
      <c r="DJ72">
        <v>24.1113294313663</v>
      </c>
      <c r="DK72">
        <v>48.034952231754303</v>
      </c>
      <c r="DL72">
        <v>218.96255393109101</v>
      </c>
      <c r="DM72">
        <v>34550.126278477997</v>
      </c>
      <c r="DN72">
        <v>2.9544666666666702E-2</v>
      </c>
      <c r="DO72">
        <v>2.36635858585859</v>
      </c>
      <c r="DP72">
        <v>100.661843044907</v>
      </c>
      <c r="DQ72">
        <v>7178.7584446075598</v>
      </c>
      <c r="DR72">
        <v>2556.36230938267</v>
      </c>
      <c r="DS72">
        <v>23.731647597769996</v>
      </c>
      <c r="DT72">
        <v>41.433570211388805</v>
      </c>
      <c r="DU72">
        <v>82.078243056821961</v>
      </c>
      <c r="DV72">
        <v>41.429838485137644</v>
      </c>
      <c r="DW72">
        <v>82.070850656584639</v>
      </c>
      <c r="DX72">
        <v>96574.837987080304</v>
      </c>
      <c r="DY72">
        <v>95054.071093219201</v>
      </c>
      <c r="DZ72">
        <v>0.22376873866875147</v>
      </c>
      <c r="EA72">
        <v>0.16017188783513131</v>
      </c>
      <c r="EB72">
        <v>7733.7302955810701</v>
      </c>
      <c r="EC72">
        <v>1.310083181</v>
      </c>
      <c r="ED72">
        <v>3.39333333333333</v>
      </c>
      <c r="EE72">
        <v>4077.7396366385301</v>
      </c>
      <c r="EF72">
        <v>1.5138069632414399</v>
      </c>
      <c r="EG72">
        <v>4480.0551032188896</v>
      </c>
      <c r="EH72">
        <v>4321.8829695132308</v>
      </c>
      <c r="EI72">
        <v>59605.582941131404</v>
      </c>
      <c r="EJ72">
        <v>58.752712842712803</v>
      </c>
      <c r="EK72">
        <v>41678735520.628601</v>
      </c>
    </row>
    <row r="73" spans="1:141" x14ac:dyDescent="0.25">
      <c r="A73" t="s">
        <v>107</v>
      </c>
      <c r="B73">
        <v>1303.06161452892</v>
      </c>
      <c r="C73">
        <v>205.542400438605</v>
      </c>
      <c r="D73">
        <v>19765.052968923941</v>
      </c>
      <c r="E73">
        <v>3626.54016214481</v>
      </c>
      <c r="F73">
        <v>3783.0560441769908</v>
      </c>
      <c r="G73">
        <v>7729.3427572100099</v>
      </c>
      <c r="H73">
        <v>19603.392646431734</v>
      </c>
      <c r="I73">
        <v>5522.7383105910103</v>
      </c>
      <c r="J73">
        <v>12725.742560111499</v>
      </c>
      <c r="K73">
        <v>3354.30469993925</v>
      </c>
      <c r="L73">
        <v>11982.838118909402</v>
      </c>
      <c r="M73">
        <v>26529.899632209199</v>
      </c>
      <c r="N73">
        <v>16728.320272511501</v>
      </c>
      <c r="O73">
        <v>1095.8637529876701</v>
      </c>
      <c r="P73">
        <v>10149.4413988295</v>
      </c>
      <c r="Q73">
        <v>4080.7512391145583</v>
      </c>
      <c r="R73">
        <v>4062.0334628009823</v>
      </c>
      <c r="S73">
        <v>8061.1438464817102</v>
      </c>
      <c r="T73">
        <v>-3110.2303130018199</v>
      </c>
      <c r="U73">
        <v>27055.158813522707</v>
      </c>
      <c r="V73">
        <v>40928.006476966439</v>
      </c>
      <c r="W73">
        <v>38274.624419138279</v>
      </c>
      <c r="X73">
        <v>31872.92711411557</v>
      </c>
      <c r="Y73">
        <v>4938.0568566414076</v>
      </c>
      <c r="Z73">
        <v>149768.098541021</v>
      </c>
      <c r="AA73">
        <v>149781.74399578141</v>
      </c>
      <c r="AB73">
        <v>31895.220327624178</v>
      </c>
      <c r="AC73">
        <v>22147.955993829899</v>
      </c>
      <c r="AD73">
        <v>24964.245574984699</v>
      </c>
      <c r="AE73">
        <v>19765.052968923941</v>
      </c>
      <c r="AF73">
        <v>3626.54016214481</v>
      </c>
      <c r="AG73">
        <v>35721.050272269596</v>
      </c>
      <c r="AH73">
        <v>107482.295409541</v>
      </c>
      <c r="AI73">
        <v>25716.5126487499</v>
      </c>
      <c r="AJ73">
        <v>80273.556000192199</v>
      </c>
      <c r="AK73">
        <v>18962.6895124902</v>
      </c>
      <c r="AL73">
        <v>14570.955687296901</v>
      </c>
      <c r="AM73">
        <v>23387.496996771999</v>
      </c>
      <c r="AN73">
        <v>38149.168048435902</v>
      </c>
      <c r="AO73">
        <v>9176.5484719506894</v>
      </c>
      <c r="AP73">
        <v>3942.35511571496</v>
      </c>
      <c r="AQ73">
        <v>25231.371549187101</v>
      </c>
      <c r="AR73">
        <v>36537.361052349603</v>
      </c>
      <c r="AS73">
        <v>19003.0190861827</v>
      </c>
      <c r="AT73">
        <v>2817.7703372595802</v>
      </c>
      <c r="AU73">
        <v>21842.7661786348</v>
      </c>
      <c r="AV73">
        <v>99192.912151991302</v>
      </c>
      <c r="AW73">
        <v>37898.609836019103</v>
      </c>
      <c r="AX73">
        <v>137080.05784845501</v>
      </c>
      <c r="AY73">
        <v>135201.91302566801</v>
      </c>
      <c r="AZ73">
        <v>73050.777523226498</v>
      </c>
      <c r="BA73">
        <v>208248.64378551999</v>
      </c>
      <c r="BB73">
        <v>58545.728922282797</v>
      </c>
      <c r="BC73">
        <v>149768.33852523399</v>
      </c>
      <c r="BD73">
        <v>0</v>
      </c>
      <c r="BE73">
        <v>-1.8785247887493162</v>
      </c>
      <c r="BF73">
        <v>151619.09060992199</v>
      </c>
      <c r="BG73">
        <v>101.756201448045</v>
      </c>
      <c r="BH73">
        <v>91.172974206215898</v>
      </c>
      <c r="BI73">
        <v>93.906523848028797</v>
      </c>
      <c r="BJ73">
        <v>103.99528517683299</v>
      </c>
      <c r="BK73">
        <v>115.70383878896899</v>
      </c>
      <c r="BL73">
        <v>82.8365410047643</v>
      </c>
      <c r="BM73">
        <v>98.635584475564499</v>
      </c>
      <c r="BN73">
        <v>110.394122286064</v>
      </c>
      <c r="BO73">
        <v>108.339460984193</v>
      </c>
      <c r="BP73">
        <v>103.039980941206</v>
      </c>
      <c r="BQ73">
        <v>111.266279881207</v>
      </c>
      <c r="BR73">
        <v>103.99752159934999</v>
      </c>
      <c r="BS73">
        <v>99.777461134964497</v>
      </c>
      <c r="BT73">
        <v>100.280649710727</v>
      </c>
      <c r="BU73">
        <v>99.924922483923496</v>
      </c>
      <c r="BV73">
        <v>99.263398874027203</v>
      </c>
      <c r="BW73">
        <v>108.95919399767899</v>
      </c>
      <c r="BX73">
        <v>102.666480186315</v>
      </c>
      <c r="BY73">
        <v>106.413083658394</v>
      </c>
      <c r="BZ73">
        <v>101.147999130062</v>
      </c>
      <c r="CA73">
        <v>101.15705268929</v>
      </c>
      <c r="CB73">
        <v>101.74996026374423</v>
      </c>
      <c r="CC73">
        <v>81683.321353064792</v>
      </c>
      <c r="CD73">
        <v>17288.8480180275</v>
      </c>
      <c r="CE73">
        <v>13683.077977377172</v>
      </c>
      <c r="CF73">
        <v>24321.894197516292</v>
      </c>
      <c r="CG73">
        <v>44140.051898095146</v>
      </c>
      <c r="CH73">
        <v>7601.5353377895044</v>
      </c>
      <c r="CI73">
        <v>3888.5650104877677</v>
      </c>
      <c r="CJ73">
        <v>27853.951162460689</v>
      </c>
      <c r="CK73">
        <v>39584.380021964025</v>
      </c>
      <c r="CL73">
        <v>19580.707244656391</v>
      </c>
      <c r="CM73">
        <v>3135.2282298648747</v>
      </c>
      <c r="CN73">
        <v>22715.935474521266</v>
      </c>
      <c r="CO73">
        <v>98972.169371092285</v>
      </c>
      <c r="CP73">
        <v>38004.972174893468</v>
      </c>
      <c r="CQ73">
        <v>136977.14154598577</v>
      </c>
      <c r="CR73">
        <v>134206.01421198511</v>
      </c>
      <c r="CS73">
        <v>79595.53839834535</v>
      </c>
      <c r="CT73">
        <v>213801.55261033046</v>
      </c>
      <c r="CU73">
        <v>62300.315496485287</v>
      </c>
      <c r="CV73">
        <v>151501.23711384469</v>
      </c>
      <c r="CW73">
        <v>151501.23711384516</v>
      </c>
      <c r="CX73">
        <v>-2771.1273340006592</v>
      </c>
      <c r="CY73">
        <v>3.3869515121011</v>
      </c>
      <c r="CZ73">
        <v>4.9818566489308802</v>
      </c>
      <c r="DA73">
        <v>157.111492827577</v>
      </c>
      <c r="DB73">
        <v>214.07016474770899</v>
      </c>
      <c r="DC73">
        <v>3565.3828398015999</v>
      </c>
      <c r="DD73">
        <v>4464.4578446939504</v>
      </c>
      <c r="DE73">
        <v>1795.9986997747201</v>
      </c>
      <c r="DF73">
        <v>92.933861181888105</v>
      </c>
      <c r="DG73">
        <v>85673.186521481795</v>
      </c>
      <c r="DH73">
        <v>81831.778062512007</v>
      </c>
      <c r="DI73">
        <v>4519.9869460155996</v>
      </c>
      <c r="DJ73">
        <v>24.104417329196</v>
      </c>
      <c r="DK73">
        <v>44.900650101203397</v>
      </c>
      <c r="DL73">
        <v>219.59186407966499</v>
      </c>
      <c r="DM73">
        <v>34697.882693592001</v>
      </c>
      <c r="DN73">
        <v>1.9893000000000001E-2</v>
      </c>
      <c r="DO73">
        <v>2.2508892653240502</v>
      </c>
      <c r="DP73">
        <v>100.98016908540799</v>
      </c>
      <c r="DQ73">
        <v>7404.6833392579501</v>
      </c>
      <c r="DR73">
        <v>2590.3998012475499</v>
      </c>
      <c r="DS73">
        <v>23.688401282847913</v>
      </c>
      <c r="DT73">
        <v>42.010003055973705</v>
      </c>
      <c r="DU73">
        <v>83.397467946145611</v>
      </c>
      <c r="DV73">
        <v>42.006243159449333</v>
      </c>
      <c r="DW73">
        <v>83.390003870281248</v>
      </c>
      <c r="DX73">
        <v>97014.129512442305</v>
      </c>
      <c r="DY73">
        <v>95339.771072307645</v>
      </c>
      <c r="DZ73">
        <v>0.22176204338508432</v>
      </c>
      <c r="EA73">
        <v>0.1580265497038861</v>
      </c>
      <c r="EB73">
        <v>7755.3153312875902</v>
      </c>
      <c r="EC73">
        <v>0.83789959066666697</v>
      </c>
      <c r="ED73">
        <v>3.2733333333333299</v>
      </c>
      <c r="EE73">
        <v>4132.7514251902003</v>
      </c>
      <c r="EF73">
        <v>1.5196640692640699</v>
      </c>
      <c r="EG73">
        <v>4495.5870367023799</v>
      </c>
      <c r="EH73">
        <v>4140.6406973514204</v>
      </c>
      <c r="EI73">
        <v>61687.409895011937</v>
      </c>
      <c r="EJ73">
        <v>68.188278750235298</v>
      </c>
      <c r="EK73">
        <v>41949817773.214897</v>
      </c>
    </row>
    <row r="74" spans="1:141" x14ac:dyDescent="0.25">
      <c r="A74" t="s">
        <v>108</v>
      </c>
      <c r="B74">
        <v>1284.47902537596</v>
      </c>
      <c r="C74">
        <v>208.516342203607</v>
      </c>
      <c r="D74">
        <v>19882.462527292031</v>
      </c>
      <c r="E74">
        <v>3722.9674196164901</v>
      </c>
      <c r="F74">
        <v>3562.4770820128583</v>
      </c>
      <c r="G74">
        <v>7781.31972808713</v>
      </c>
      <c r="H74">
        <v>20095.909863680925</v>
      </c>
      <c r="I74">
        <v>5613.0342590053797</v>
      </c>
      <c r="J74">
        <v>12754.7565630148</v>
      </c>
      <c r="K74">
        <v>3322.9680580150198</v>
      </c>
      <c r="L74">
        <v>11902.412107850445</v>
      </c>
      <c r="M74">
        <v>26597.511925792202</v>
      </c>
      <c r="N74">
        <v>16837.8758611948</v>
      </c>
      <c r="O74">
        <v>1076.3401987234599</v>
      </c>
      <c r="P74">
        <v>10199.2541574186</v>
      </c>
      <c r="Q74">
        <v>4048.4244891457552</v>
      </c>
      <c r="R74">
        <v>4029.8553518834669</v>
      </c>
      <c r="S74">
        <v>8112.3497370678197</v>
      </c>
      <c r="T74">
        <v>-3104.4046187669601</v>
      </c>
      <c r="U74">
        <v>27136.943060581954</v>
      </c>
      <c r="V74">
        <v>41527.61517318846</v>
      </c>
      <c r="W74">
        <v>38223.14402845002</v>
      </c>
      <c r="X74">
        <v>31985.615475202154</v>
      </c>
      <c r="Y74">
        <v>4991.2135316722488</v>
      </c>
      <c r="Z74">
        <v>150602.76435704788</v>
      </c>
      <c r="AA74">
        <v>150616.48685378634</v>
      </c>
      <c r="AB74">
        <v>32007.988398684138</v>
      </c>
      <c r="AC74">
        <v>22396.738098626702</v>
      </c>
      <c r="AD74">
        <v>25535.204066595699</v>
      </c>
      <c r="AE74">
        <v>19882.462527292031</v>
      </c>
      <c r="AF74">
        <v>3722.9674196164901</v>
      </c>
      <c r="AG74">
        <v>35832.2655918737</v>
      </c>
      <c r="AH74">
        <v>108161.634194411</v>
      </c>
      <c r="AI74">
        <v>25622.283453038599</v>
      </c>
      <c r="AJ74">
        <v>80566.589228399302</v>
      </c>
      <c r="AK74">
        <v>19037.892433196299</v>
      </c>
      <c r="AL74">
        <v>14562.8320563855</v>
      </c>
      <c r="AM74">
        <v>23555.448089140398</v>
      </c>
      <c r="AN74">
        <v>38840.022416642001</v>
      </c>
      <c r="AO74">
        <v>8683.6495927595697</v>
      </c>
      <c r="AP74">
        <v>3940.1597865755898</v>
      </c>
      <c r="AQ74">
        <v>24633.927042324001</v>
      </c>
      <c r="AR74">
        <v>36755.2066860513</v>
      </c>
      <c r="AS74">
        <v>19068.034437951199</v>
      </c>
      <c r="AT74">
        <v>2820.2876738248401</v>
      </c>
      <c r="AU74">
        <v>21909.6632231843</v>
      </c>
      <c r="AV74">
        <v>99560.347951031901</v>
      </c>
      <c r="AW74">
        <v>38064.439479141503</v>
      </c>
      <c r="AX74">
        <v>137613.46688825099</v>
      </c>
      <c r="AY74">
        <v>136702.59068581701</v>
      </c>
      <c r="AZ74">
        <v>72754.597066020506</v>
      </c>
      <c r="BA74">
        <v>209367.96948736499</v>
      </c>
      <c r="BB74">
        <v>58834.074263477298</v>
      </c>
      <c r="BC74">
        <v>150602.592303146</v>
      </c>
      <c r="BD74">
        <v>0</v>
      </c>
      <c r="BE74">
        <v>0.63704929813466227</v>
      </c>
      <c r="BF74">
        <v>151499.68762093599</v>
      </c>
      <c r="BG74">
        <v>101.956968673849</v>
      </c>
      <c r="BH74">
        <v>91.394903245728301</v>
      </c>
      <c r="BI74">
        <v>93.987426623570798</v>
      </c>
      <c r="BJ74">
        <v>103.835422392437</v>
      </c>
      <c r="BK74">
        <v>115.278340393188</v>
      </c>
      <c r="BL74">
        <v>86.417003495425007</v>
      </c>
      <c r="BM74">
        <v>99.148032350057903</v>
      </c>
      <c r="BN74">
        <v>110.19831717135899</v>
      </c>
      <c r="BO74">
        <v>108.349230132632</v>
      </c>
      <c r="BP74">
        <v>102.73576791839599</v>
      </c>
      <c r="BQ74">
        <v>110.265891191878</v>
      </c>
      <c r="BR74">
        <v>103.605001652745</v>
      </c>
      <c r="BS74">
        <v>99.982490578972801</v>
      </c>
      <c r="BT74">
        <v>100.21461141967499</v>
      </c>
      <c r="BU74">
        <v>100.054921031416</v>
      </c>
      <c r="BV74">
        <v>99.258211444850801</v>
      </c>
      <c r="BW74">
        <v>109.167611778732</v>
      </c>
      <c r="BX74">
        <v>102.743988546306</v>
      </c>
      <c r="BY74">
        <v>106.270883336221</v>
      </c>
      <c r="BZ74">
        <v>101.30996636203218</v>
      </c>
      <c r="CA74">
        <v>101.319313189577</v>
      </c>
      <c r="CB74">
        <v>102.03982180092493</v>
      </c>
      <c r="CC74">
        <v>82143.252141187681</v>
      </c>
      <c r="CD74">
        <v>17399.663369345599</v>
      </c>
      <c r="CE74">
        <v>13687.231093309169</v>
      </c>
      <c r="CF74">
        <v>24458.899019790162</v>
      </c>
      <c r="CG74">
        <v>44774.13325024709</v>
      </c>
      <c r="CH74">
        <v>7504.1497721054966</v>
      </c>
      <c r="CI74">
        <v>3906.5908998379387</v>
      </c>
      <c r="CJ74">
        <v>27146.173053861221</v>
      </c>
      <c r="CK74">
        <v>39823.983477994268</v>
      </c>
      <c r="CL74">
        <v>19589.691606773369</v>
      </c>
      <c r="CM74">
        <v>3109.8153377176454</v>
      </c>
      <c r="CN74">
        <v>22699.506944491015</v>
      </c>
      <c r="CO74">
        <v>99542.915510533276</v>
      </c>
      <c r="CP74">
        <v>38146.130113099331</v>
      </c>
      <c r="CQ74">
        <v>137689.04562363261</v>
      </c>
      <c r="CR74">
        <v>135688.54651351774</v>
      </c>
      <c r="CS74">
        <v>79424.456076213814</v>
      </c>
      <c r="CT74">
        <v>215113.00258973156</v>
      </c>
      <c r="CU74">
        <v>62523.49042248528</v>
      </c>
      <c r="CV74">
        <v>152589.51216724556</v>
      </c>
      <c r="CW74">
        <v>152589.51216724628</v>
      </c>
      <c r="CX74">
        <v>-2000.4991101148553</v>
      </c>
      <c r="CY74">
        <v>3.5093545550278402</v>
      </c>
      <c r="CZ74">
        <v>5.0498962648834498</v>
      </c>
      <c r="DA74">
        <v>162.76450346267401</v>
      </c>
      <c r="DB74">
        <v>217.00790630924101</v>
      </c>
      <c r="DC74">
        <v>3573.5626661092301</v>
      </c>
      <c r="DD74">
        <v>4450.5107577404196</v>
      </c>
      <c r="DE74">
        <v>1792.4068406926599</v>
      </c>
      <c r="DF74">
        <v>93.127917590258306</v>
      </c>
      <c r="DG74">
        <v>85816.557394196207</v>
      </c>
      <c r="DH74">
        <v>81910.803327533897</v>
      </c>
      <c r="DI74">
        <v>4534.0862862198301</v>
      </c>
      <c r="DJ74">
        <v>24.084730216569699</v>
      </c>
      <c r="DK74">
        <v>44.3678051755954</v>
      </c>
      <c r="DL74">
        <v>221.44459798283199</v>
      </c>
      <c r="DM74">
        <v>35263.941534231897</v>
      </c>
      <c r="DN74">
        <v>4.02E-2</v>
      </c>
      <c r="DO74">
        <v>2.0917719430328101</v>
      </c>
      <c r="DP74">
        <v>101.40424118482299</v>
      </c>
      <c r="DQ74">
        <v>7441.5563846184004</v>
      </c>
      <c r="DR74">
        <v>2566.5618736602601</v>
      </c>
      <c r="DS74">
        <v>23.622446341666496</v>
      </c>
      <c r="DT74">
        <v>42.147431268575538</v>
      </c>
      <c r="DU74">
        <v>84.030301287838157</v>
      </c>
      <c r="DV74">
        <v>42.143543117747207</v>
      </c>
      <c r="DW74">
        <v>84.022549392272424</v>
      </c>
      <c r="DX74">
        <v>97564.194549435197</v>
      </c>
      <c r="DY74">
        <v>95691.541067226222</v>
      </c>
      <c r="DZ74">
        <v>0.22230844829997143</v>
      </c>
      <c r="EA74">
        <v>0.15805944465040389</v>
      </c>
      <c r="EB74">
        <v>7775.6155166793296</v>
      </c>
      <c r="EC74">
        <v>0.67918917733333295</v>
      </c>
      <c r="ED74">
        <v>3.24</v>
      </c>
      <c r="EE74">
        <v>4213.41839394621</v>
      </c>
      <c r="EF74">
        <v>1.5089974747474699</v>
      </c>
      <c r="EG74">
        <v>4508.2774059572803</v>
      </c>
      <c r="EH74">
        <v>4365.6511832711503</v>
      </c>
      <c r="EI74">
        <v>62407.303589778938</v>
      </c>
      <c r="EJ74">
        <v>74.637895413764994</v>
      </c>
      <c r="EK74">
        <v>42306699930.003304</v>
      </c>
    </row>
    <row r="75" spans="1:141" x14ac:dyDescent="0.25">
      <c r="A75" t="s">
        <v>109</v>
      </c>
      <c r="B75">
        <v>1247.79277123778</v>
      </c>
      <c r="C75">
        <v>214.93359776732601</v>
      </c>
      <c r="D75">
        <v>20262.914738330488</v>
      </c>
      <c r="E75">
        <v>3816.7721261537099</v>
      </c>
      <c r="F75">
        <v>3620.8826696906726</v>
      </c>
      <c r="G75">
        <v>7944.7360638180799</v>
      </c>
      <c r="H75">
        <v>20196.090564320381</v>
      </c>
      <c r="I75">
        <v>5655.0959740516701</v>
      </c>
      <c r="J75">
        <v>13108.418956367599</v>
      </c>
      <c r="K75">
        <v>3367.7689970654201</v>
      </c>
      <c r="L75">
        <v>11916.054447577513</v>
      </c>
      <c r="M75">
        <v>26796.336546566999</v>
      </c>
      <c r="N75">
        <v>16830.330884170999</v>
      </c>
      <c r="O75">
        <v>1049.9572331039301</v>
      </c>
      <c r="P75">
        <v>10160.787421387</v>
      </c>
      <c r="Q75">
        <v>4043.7080250015738</v>
      </c>
      <c r="R75">
        <v>4107.9107476252484</v>
      </c>
      <c r="S75">
        <v>8212.1154183110393</v>
      </c>
      <c r="T75">
        <v>-3076.3046371251598</v>
      </c>
      <c r="U75">
        <v>27646.70620634473</v>
      </c>
      <c r="V75">
        <v>42027.812031417343</v>
      </c>
      <c r="W75">
        <v>38404.509429471465</v>
      </c>
      <c r="X75">
        <v>31988.284873106073</v>
      </c>
      <c r="Y75">
        <v>5113.4983417287031</v>
      </c>
      <c r="Z75">
        <v>152093.61496678067</v>
      </c>
      <c r="AA75">
        <v>152036.27235425622</v>
      </c>
      <c r="AB75">
        <v>31932.556318914998</v>
      </c>
      <c r="AC75">
        <v>22858.5463824076</v>
      </c>
      <c r="AD75">
        <v>25671.590746342499</v>
      </c>
      <c r="AE75">
        <v>20262.914738330488</v>
      </c>
      <c r="AF75">
        <v>3816.7721261537099</v>
      </c>
      <c r="AG75">
        <v>36519.663329111398</v>
      </c>
      <c r="AH75">
        <v>108697.070986527</v>
      </c>
      <c r="AI75">
        <v>26057.316375777398</v>
      </c>
      <c r="AJ75">
        <v>81080.684945436195</v>
      </c>
      <c r="AK75">
        <v>18936.833219554301</v>
      </c>
      <c r="AL75">
        <v>14651.4314186273</v>
      </c>
      <c r="AM75">
        <v>24268.594217621401</v>
      </c>
      <c r="AN75">
        <v>39919.777012935701</v>
      </c>
      <c r="AO75">
        <v>6705.3688133713804</v>
      </c>
      <c r="AP75">
        <v>3905.57265402749</v>
      </c>
      <c r="AQ75">
        <v>24890.8523969169</v>
      </c>
      <c r="AR75">
        <v>38823.478523812097</v>
      </c>
      <c r="AS75">
        <v>19358.918758036802</v>
      </c>
      <c r="AT75">
        <v>2831.3948749646302</v>
      </c>
      <c r="AU75">
        <v>22210.307457967301</v>
      </c>
      <c r="AV75">
        <v>99993.7744305495</v>
      </c>
      <c r="AW75">
        <v>38885.676847363196</v>
      </c>
      <c r="AX75">
        <v>138871.65707697999</v>
      </c>
      <c r="AY75">
        <v>141027.81726364899</v>
      </c>
      <c r="AZ75">
        <v>72593.833996277201</v>
      </c>
      <c r="BA75">
        <v>213344.46398700701</v>
      </c>
      <c r="BB75">
        <v>61240.989857347697</v>
      </c>
      <c r="BC75">
        <v>152094.33505115801</v>
      </c>
      <c r="BD75">
        <v>88.628501960545705</v>
      </c>
      <c r="BE75">
        <v>1.9595719006090484</v>
      </c>
      <c r="BF75">
        <v>149996.17987539299</v>
      </c>
      <c r="BG75">
        <v>102.14392325572</v>
      </c>
      <c r="BH75">
        <v>91.539857374178098</v>
      </c>
      <c r="BI75">
        <v>94.125034727813102</v>
      </c>
      <c r="BJ75">
        <v>103.68833636241899</v>
      </c>
      <c r="BK75">
        <v>114.909572166852</v>
      </c>
      <c r="BL75">
        <v>91.636452395843804</v>
      </c>
      <c r="BM75">
        <v>99.514151055545199</v>
      </c>
      <c r="BN75">
        <v>108.691202406177</v>
      </c>
      <c r="BO75">
        <v>107.052088519961</v>
      </c>
      <c r="BP75">
        <v>101.848100574724</v>
      </c>
      <c r="BQ75">
        <v>108.78395613634299</v>
      </c>
      <c r="BR75">
        <v>102.640607064243</v>
      </c>
      <c r="BS75">
        <v>100.159978255252</v>
      </c>
      <c r="BT75">
        <v>100.17664516065599</v>
      </c>
      <c r="BU75">
        <v>100.170266682161</v>
      </c>
      <c r="BV75">
        <v>99.041604643150905</v>
      </c>
      <c r="BW75">
        <v>108.92161149605001</v>
      </c>
      <c r="BX75">
        <v>102.532113071358</v>
      </c>
      <c r="BY75">
        <v>105.089971849647</v>
      </c>
      <c r="BZ75">
        <v>101.49945980236051</v>
      </c>
      <c r="CA75">
        <v>101.508348744994</v>
      </c>
      <c r="CB75">
        <v>102.54950772860474</v>
      </c>
      <c r="CC75">
        <v>82818.992605878462</v>
      </c>
      <c r="CD75">
        <v>17334.750120365999</v>
      </c>
      <c r="CE75">
        <v>13790.664910904667</v>
      </c>
      <c r="CF75">
        <v>25163.701602797842</v>
      </c>
      <c r="CG75">
        <v>45871.644975525749</v>
      </c>
      <c r="CH75">
        <v>6144.562100630822</v>
      </c>
      <c r="CI75">
        <v>3886.597470512982</v>
      </c>
      <c r="CJ75">
        <v>27054.166759355543</v>
      </c>
      <c r="CK75">
        <v>41561.344595839379</v>
      </c>
      <c r="CL75">
        <v>19716.691046864431</v>
      </c>
      <c r="CM75">
        <v>3080.1033588281866</v>
      </c>
      <c r="CN75">
        <v>22796.794405692617</v>
      </c>
      <c r="CO75">
        <v>100153.74272624447</v>
      </c>
      <c r="CP75">
        <v>38954.366513702509</v>
      </c>
      <c r="CQ75">
        <v>139108.10923994699</v>
      </c>
      <c r="CR75">
        <v>139676.21321112898</v>
      </c>
      <c r="CS75">
        <v>79070.373835512117</v>
      </c>
      <c r="CT75">
        <v>218746.5870466411</v>
      </c>
      <c r="CU75">
        <v>64358.139001531992</v>
      </c>
      <c r="CV75">
        <v>154315.99514321561</v>
      </c>
      <c r="CW75">
        <v>154388.44804510911</v>
      </c>
      <c r="CX75">
        <v>568.1039711820049</v>
      </c>
      <c r="CY75">
        <v>3.4933063710981802</v>
      </c>
      <c r="CZ75">
        <v>5.1277992224390596</v>
      </c>
      <c r="DA75">
        <v>161.976781829846</v>
      </c>
      <c r="DB75">
        <v>225.78090802283799</v>
      </c>
      <c r="DC75">
        <v>3586.0121986764002</v>
      </c>
      <c r="DD75">
        <v>4437.6887030815196</v>
      </c>
      <c r="DE75">
        <v>1789.9846998799101</v>
      </c>
      <c r="DF75">
        <v>93.237744953840505</v>
      </c>
      <c r="DG75">
        <v>85603.336007005099</v>
      </c>
      <c r="DH75">
        <v>81583.963229043802</v>
      </c>
      <c r="DI75">
        <v>4553.7217873559803</v>
      </c>
      <c r="DJ75">
        <v>23.922134278801</v>
      </c>
      <c r="DK75">
        <v>44.120438273969597</v>
      </c>
      <c r="DL75">
        <v>226.33716173392901</v>
      </c>
      <c r="DM75">
        <v>36258.5591007068</v>
      </c>
      <c r="DN75">
        <v>3.9070666666666698E-2</v>
      </c>
      <c r="DO75">
        <v>1.97145355417529</v>
      </c>
      <c r="DP75">
        <v>101.72091068265</v>
      </c>
      <c r="DQ75">
        <v>7537.4759377482596</v>
      </c>
      <c r="DR75">
        <v>2559.7105857961201</v>
      </c>
      <c r="DS75">
        <v>23.420026876108242</v>
      </c>
      <c r="DT75">
        <v>42.397031557888432</v>
      </c>
      <c r="DU75">
        <v>84.937191007530018</v>
      </c>
      <c r="DV75">
        <v>42.413222996646844</v>
      </c>
      <c r="DW75">
        <v>84.969628545630584</v>
      </c>
      <c r="DX75">
        <v>98157.634461662805</v>
      </c>
      <c r="DY75">
        <v>96097.380375651512</v>
      </c>
      <c r="DZ75">
        <v>0.22154167584723633</v>
      </c>
      <c r="EA75">
        <v>0.15626539840643147</v>
      </c>
      <c r="EB75">
        <v>7795.1208001900904</v>
      </c>
      <c r="EC75">
        <v>0.60676267399999995</v>
      </c>
      <c r="ED75">
        <v>3.13</v>
      </c>
      <c r="EE75">
        <v>4314.4355919228101</v>
      </c>
      <c r="EF75">
        <v>1.4641131884058001</v>
      </c>
      <c r="EG75">
        <v>4518.7654547582897</v>
      </c>
      <c r="EH75">
        <v>4542.5865030766499</v>
      </c>
      <c r="EI75">
        <v>64242.525535027351</v>
      </c>
      <c r="EJ75">
        <v>76.249749482401697</v>
      </c>
      <c r="EK75">
        <v>42610542236.028503</v>
      </c>
    </row>
    <row r="76" spans="1:141" x14ac:dyDescent="0.25">
      <c r="A76" t="s">
        <v>110</v>
      </c>
      <c r="B76">
        <v>1234.0754517448499</v>
      </c>
      <c r="C76">
        <v>221.81659981069799</v>
      </c>
      <c r="D76">
        <v>20755.278791697434</v>
      </c>
      <c r="E76">
        <v>3914.9971772562399</v>
      </c>
      <c r="F76">
        <v>3493.2718411992892</v>
      </c>
      <c r="G76">
        <v>8134.7704731307103</v>
      </c>
      <c r="H76">
        <v>19989.696088856221</v>
      </c>
      <c r="I76">
        <v>5724.1969277128401</v>
      </c>
      <c r="J76">
        <v>13206.281520140499</v>
      </c>
      <c r="K76">
        <v>3378.8200639658498</v>
      </c>
      <c r="L76">
        <v>11947.533212646331</v>
      </c>
      <c r="M76">
        <v>26947.232472797201</v>
      </c>
      <c r="N76">
        <v>16906.057577180902</v>
      </c>
      <c r="O76">
        <v>1039.19166095166</v>
      </c>
      <c r="P76">
        <v>10155.4998584637</v>
      </c>
      <c r="Q76">
        <v>4032.9699678304755</v>
      </c>
      <c r="R76">
        <v>4177.5588996972947</v>
      </c>
      <c r="S76">
        <v>8254.7871761787301</v>
      </c>
      <c r="T76">
        <v>-3068.1543597834102</v>
      </c>
      <c r="U76">
        <v>28139.737908990766</v>
      </c>
      <c r="V76">
        <v>42030.116954537167</v>
      </c>
      <c r="W76">
        <v>38574.002364275962</v>
      </c>
      <c r="X76">
        <v>32113.378667891186</v>
      </c>
      <c r="Y76">
        <v>5161.6443737361478</v>
      </c>
      <c r="Z76">
        <v>153174.81348057103</v>
      </c>
      <c r="AA76">
        <v>153048.4466983751</v>
      </c>
      <c r="AB76">
        <v>31981.913396852284</v>
      </c>
      <c r="AC76">
        <v>23422.477182706902</v>
      </c>
      <c r="AD76">
        <v>25567.840782261399</v>
      </c>
      <c r="AE76">
        <v>20755.278791697434</v>
      </c>
      <c r="AF76">
        <v>3914.9971772562399</v>
      </c>
      <c r="AG76">
        <v>37232.643611997097</v>
      </c>
      <c r="AH76">
        <v>108924.39778067201</v>
      </c>
      <c r="AI76">
        <v>26473.807630883399</v>
      </c>
      <c r="AJ76">
        <v>81302.613545041298</v>
      </c>
      <c r="AK76">
        <v>18950.247381704801</v>
      </c>
      <c r="AL76">
        <v>14858.109943650699</v>
      </c>
      <c r="AM76">
        <v>24220.099586667598</v>
      </c>
      <c r="AN76">
        <v>40715.095369340197</v>
      </c>
      <c r="AO76">
        <v>11064.1763009764</v>
      </c>
      <c r="AP76">
        <v>3881.1704876713402</v>
      </c>
      <c r="AQ76">
        <v>25229.534440114399</v>
      </c>
      <c r="AR76">
        <v>40901.682304930902</v>
      </c>
      <c r="AS76">
        <v>20082.037363518499</v>
      </c>
      <c r="AT76">
        <v>2899.76440618781</v>
      </c>
      <c r="AU76">
        <v>22999.902151011702</v>
      </c>
      <c r="AV76">
        <v>100232.41718472001</v>
      </c>
      <c r="AW76">
        <v>39029.209308613703</v>
      </c>
      <c r="AX76">
        <v>139254.09919473599</v>
      </c>
      <c r="AY76">
        <v>140313.66202098501</v>
      </c>
      <c r="AZ76">
        <v>77047.668712441096</v>
      </c>
      <c r="BA76">
        <v>217398.46958014401</v>
      </c>
      <c r="BB76">
        <v>64128.360059025297</v>
      </c>
      <c r="BC76">
        <v>153175.327973629</v>
      </c>
      <c r="BD76">
        <v>174.671779983893</v>
      </c>
      <c r="BE76">
        <v>-0.70727328852134264</v>
      </c>
      <c r="BF76">
        <v>152137.93632546099</v>
      </c>
      <c r="BG76">
        <v>102.21192883446599</v>
      </c>
      <c r="BH76">
        <v>91.695587602995104</v>
      </c>
      <c r="BI76">
        <v>94.225350737798294</v>
      </c>
      <c r="BJ76">
        <v>103.748635386863</v>
      </c>
      <c r="BK76">
        <v>115.886596657718</v>
      </c>
      <c r="BL76">
        <v>94.615639572193302</v>
      </c>
      <c r="BM76">
        <v>99.760436812754307</v>
      </c>
      <c r="BN76">
        <v>108.45905391816601</v>
      </c>
      <c r="BO76">
        <v>107.891433450533</v>
      </c>
      <c r="BP76">
        <v>100.31844154730101</v>
      </c>
      <c r="BQ76">
        <v>106.40877446350299</v>
      </c>
      <c r="BR76">
        <v>101.007345720207</v>
      </c>
      <c r="BS76">
        <v>100.244524683988</v>
      </c>
      <c r="BT76">
        <v>100.25345045687</v>
      </c>
      <c r="BU76">
        <v>100.25244499897001</v>
      </c>
      <c r="BV76">
        <v>98.469207303717894</v>
      </c>
      <c r="BW76">
        <v>110.34142278728601</v>
      </c>
      <c r="BX76">
        <v>102.659988841526</v>
      </c>
      <c r="BY76">
        <v>105.040892926553</v>
      </c>
      <c r="BZ76">
        <v>101.71788038102054</v>
      </c>
      <c r="CA76">
        <v>101.72672364984</v>
      </c>
      <c r="CB76">
        <v>103.36680965895407</v>
      </c>
      <c r="CC76">
        <v>83100.969497218524</v>
      </c>
      <c r="CD76">
        <v>17376.540688875401</v>
      </c>
      <c r="CE76">
        <v>14000.106207412557</v>
      </c>
      <c r="CF76">
        <v>25128.022810506882</v>
      </c>
      <c r="CG76">
        <v>47183.338349472491</v>
      </c>
      <c r="CH76">
        <v>10468.441170563859</v>
      </c>
      <c r="CI76">
        <v>3871.8726319486359</v>
      </c>
      <c r="CJ76">
        <v>27363.714361705825</v>
      </c>
      <c r="CK76">
        <v>44129.411344172957</v>
      </c>
      <c r="CL76">
        <v>20145.986914028454</v>
      </c>
      <c r="CM76">
        <v>3085.6037669533234</v>
      </c>
      <c r="CN76">
        <v>23231.590680981775</v>
      </c>
      <c r="CO76">
        <v>100477.51018609392</v>
      </c>
      <c r="CP76">
        <v>39128.12901791944</v>
      </c>
      <c r="CQ76">
        <v>139605.63920401337</v>
      </c>
      <c r="CR76">
        <v>138165.7507308822</v>
      </c>
      <c r="CS76">
        <v>85015.493881742179</v>
      </c>
      <c r="CT76">
        <v>223181.24461262437</v>
      </c>
      <c r="CU76">
        <v>67361.002025154739</v>
      </c>
      <c r="CV76">
        <v>155677.63593766317</v>
      </c>
      <c r="CW76">
        <v>155820.24258746963</v>
      </c>
      <c r="CX76">
        <v>-1439.88847313117</v>
      </c>
      <c r="CY76">
        <v>3.3739111061951901</v>
      </c>
      <c r="CZ76">
        <v>4.9448180585920198</v>
      </c>
      <c r="DA76">
        <v>156.40368885628399</v>
      </c>
      <c r="DB76">
        <v>218.893291560682</v>
      </c>
      <c r="DC76">
        <v>3598.3344691986099</v>
      </c>
      <c r="DD76">
        <v>4479.4533487673098</v>
      </c>
      <c r="DE76">
        <v>1802.7687277769101</v>
      </c>
      <c r="DF76">
        <v>93.345069779512698</v>
      </c>
      <c r="DG76">
        <v>85792.734220453698</v>
      </c>
      <c r="DH76">
        <v>81683.320199934897</v>
      </c>
      <c r="DI76">
        <v>4562.5959758310501</v>
      </c>
      <c r="DJ76">
        <v>23.868208049342801</v>
      </c>
      <c r="DK76">
        <v>44.339059439909498</v>
      </c>
      <c r="DL76">
        <v>230.005708190631</v>
      </c>
      <c r="DM76">
        <v>36941.480408190902</v>
      </c>
      <c r="DN76">
        <v>3.4380333333333297E-2</v>
      </c>
      <c r="DO76">
        <v>1.72559018759019</v>
      </c>
      <c r="DP76">
        <v>101.690083628274</v>
      </c>
      <c r="DQ76">
        <v>7702.2814896258897</v>
      </c>
      <c r="DR76">
        <v>2575.1399089271399</v>
      </c>
      <c r="DS76">
        <v>23.351685386935394</v>
      </c>
      <c r="DT76">
        <v>42.533135262565168</v>
      </c>
      <c r="DU76">
        <v>84.896328819230888</v>
      </c>
      <c r="DV76">
        <v>42.56839637471024</v>
      </c>
      <c r="DW76">
        <v>84.966710157279934</v>
      </c>
      <c r="DX76">
        <v>98670.2468562422</v>
      </c>
      <c r="DY76">
        <v>96534.962192172694</v>
      </c>
      <c r="DZ76">
        <v>0.22393669412835562</v>
      </c>
      <c r="EA76">
        <v>0.1577910044322437</v>
      </c>
      <c r="EB76">
        <v>7814.6135255797199</v>
      </c>
      <c r="EC76">
        <v>0.62490775166666701</v>
      </c>
      <c r="ED76">
        <v>2.7366666666666699</v>
      </c>
      <c r="EE76">
        <v>4425.2699344063603</v>
      </c>
      <c r="EF76">
        <v>1.4103796650717699</v>
      </c>
      <c r="EG76">
        <v>4528.3385192694604</v>
      </c>
      <c r="EH76">
        <v>4551.5298942563695</v>
      </c>
      <c r="EI76">
        <v>65475.978472759554</v>
      </c>
      <c r="EJ76">
        <v>78.428109668109698</v>
      </c>
      <c r="EK76">
        <v>43165388457.688103</v>
      </c>
    </row>
    <row r="77" spans="1:141" x14ac:dyDescent="0.25">
      <c r="A77" t="s">
        <v>111</v>
      </c>
      <c r="B77">
        <v>1242.5748216234999</v>
      </c>
      <c r="C77">
        <v>227.108084524399</v>
      </c>
      <c r="D77">
        <v>21168.585266341634</v>
      </c>
      <c r="E77">
        <v>3986.62225744229</v>
      </c>
      <c r="F77">
        <v>3425.8673548516363</v>
      </c>
      <c r="G77">
        <v>8170.3541611637002</v>
      </c>
      <c r="H77">
        <v>19863.876929642967</v>
      </c>
      <c r="I77">
        <v>5832.1416606986604</v>
      </c>
      <c r="J77">
        <v>13368.041341609</v>
      </c>
      <c r="K77">
        <v>3382.4912903490599</v>
      </c>
      <c r="L77">
        <v>11736.647805943769</v>
      </c>
      <c r="M77">
        <v>27113.884987535999</v>
      </c>
      <c r="N77">
        <v>17039.009618860298</v>
      </c>
      <c r="O77">
        <v>1044.03349359144</v>
      </c>
      <c r="P77">
        <v>10211.1606453111</v>
      </c>
      <c r="Q77">
        <v>4044.3315764244799</v>
      </c>
      <c r="R77">
        <v>4110.0286750742252</v>
      </c>
      <c r="S77">
        <v>8288.9222578303506</v>
      </c>
      <c r="T77">
        <v>-3079.9537867417098</v>
      </c>
      <c r="U77">
        <v>28579.039650439536</v>
      </c>
      <c r="V77">
        <v>42212.208228181073</v>
      </c>
      <c r="W77">
        <v>38438.667706350912</v>
      </c>
      <c r="X77">
        <v>32242.915427386844</v>
      </c>
      <c r="Y77">
        <v>5183.7825094314676</v>
      </c>
      <c r="Z77">
        <v>153886.94453849213</v>
      </c>
      <c r="AA77">
        <v>153828.47707590865</v>
      </c>
      <c r="AB77">
        <v>32185.951839255136</v>
      </c>
      <c r="AC77">
        <v>23879.077861541798</v>
      </c>
      <c r="AD77">
        <v>25586.861926287998</v>
      </c>
      <c r="AE77">
        <v>21168.585266341634</v>
      </c>
      <c r="AF77">
        <v>3986.62225744229</v>
      </c>
      <c r="AG77">
        <v>37736.376884293801</v>
      </c>
      <c r="AH77">
        <v>109140.157742344</v>
      </c>
      <c r="AI77">
        <v>26859.244665981201</v>
      </c>
      <c r="AJ77">
        <v>81818.835370739704</v>
      </c>
      <c r="AK77">
        <v>19044.624862798901</v>
      </c>
      <c r="AL77">
        <v>14895.407814185601</v>
      </c>
      <c r="AM77">
        <v>24183.366951589102</v>
      </c>
      <c r="AN77">
        <v>41911.153448951904</v>
      </c>
      <c r="AO77">
        <v>7977.5343551980604</v>
      </c>
      <c r="AP77">
        <v>3873.0879879696299</v>
      </c>
      <c r="AQ77">
        <v>25044.478320540198</v>
      </c>
      <c r="AR77">
        <v>41175.104625890301</v>
      </c>
      <c r="AS77">
        <v>20378.0523855953</v>
      </c>
      <c r="AT77">
        <v>2962.3813284109701</v>
      </c>
      <c r="AU77">
        <v>23360.2041770055</v>
      </c>
      <c r="AV77">
        <v>100845.161135139</v>
      </c>
      <c r="AW77">
        <v>39026.140574990997</v>
      </c>
      <c r="AX77">
        <v>139862.431256963</v>
      </c>
      <c r="AY77">
        <v>143072.87149131999</v>
      </c>
      <c r="AZ77">
        <v>75819.541534944598</v>
      </c>
      <c r="BA77">
        <v>218752.24000878999</v>
      </c>
      <c r="BB77">
        <v>64758.591436435097</v>
      </c>
      <c r="BC77">
        <v>153886.827712778</v>
      </c>
      <c r="BD77">
        <v>90.232086624545403</v>
      </c>
      <c r="BE77">
        <v>1.370720656004194</v>
      </c>
      <c r="BF77">
        <v>150759.45817174</v>
      </c>
      <c r="BG77">
        <v>101.789701990331</v>
      </c>
      <c r="BH77">
        <v>91.889314780368395</v>
      </c>
      <c r="BI77">
        <v>94.688109585528593</v>
      </c>
      <c r="BJ77">
        <v>103.714491771431</v>
      </c>
      <c r="BK77">
        <v>112.639517500244</v>
      </c>
      <c r="BL77">
        <v>91.689416630799698</v>
      </c>
      <c r="BM77">
        <v>99.964023451567897</v>
      </c>
      <c r="BN77">
        <v>108.06949612853001</v>
      </c>
      <c r="BO77">
        <v>106.573947689994</v>
      </c>
      <c r="BP77">
        <v>99.240497531504403</v>
      </c>
      <c r="BQ77">
        <v>103.52515219487501</v>
      </c>
      <c r="BR77">
        <v>99.699857831083904</v>
      </c>
      <c r="BS77">
        <v>99.938482769338407</v>
      </c>
      <c r="BT77">
        <v>100.40920168898199</v>
      </c>
      <c r="BU77">
        <v>100.076166936468</v>
      </c>
      <c r="BV77">
        <v>99.274333036976998</v>
      </c>
      <c r="BW77">
        <v>107.608824338396</v>
      </c>
      <c r="BX77">
        <v>102.226681740671</v>
      </c>
      <c r="BY77">
        <v>103.72681574576301</v>
      </c>
      <c r="BZ77">
        <v>101.65727784028662</v>
      </c>
      <c r="CA77">
        <v>101.66635682916301</v>
      </c>
      <c r="CB77">
        <v>102.40515222331416</v>
      </c>
      <c r="CC77">
        <v>83283.148695835465</v>
      </c>
      <c r="CD77">
        <v>17499.975288917602</v>
      </c>
      <c r="CE77">
        <v>14104.180074307451</v>
      </c>
      <c r="CF77">
        <v>25081.656127060844</v>
      </c>
      <c r="CG77">
        <v>47208.521023686299</v>
      </c>
      <c r="CH77">
        <v>7314.5547118027298</v>
      </c>
      <c r="CI77">
        <v>3871.6945845938199</v>
      </c>
      <c r="CJ77">
        <v>27065.441529026863</v>
      </c>
      <c r="CK77">
        <v>43881.934465296632</v>
      </c>
      <c r="CL77">
        <v>20223.280574695378</v>
      </c>
      <c r="CM77">
        <v>3066.8097788300165</v>
      </c>
      <c r="CN77">
        <v>23290.090353525396</v>
      </c>
      <c r="CO77">
        <v>100783.12398475307</v>
      </c>
      <c r="CP77">
        <v>39185.836201368293</v>
      </c>
      <c r="CQ77">
        <v>139968.96018612135</v>
      </c>
      <c r="CR77">
        <v>142034.63892985834</v>
      </c>
      <c r="CS77">
        <v>81588.517264515889</v>
      </c>
      <c r="CT77">
        <v>223623.1561943742</v>
      </c>
      <c r="CU77">
        <v>67172.024818822028</v>
      </c>
      <c r="CV77">
        <v>156377.84233853809</v>
      </c>
      <c r="CW77">
        <v>156451.13137555218</v>
      </c>
      <c r="CX77">
        <v>2065.678743736964</v>
      </c>
      <c r="CY77">
        <v>3.2161426815153198</v>
      </c>
      <c r="CZ77">
        <v>4.7352982638326502</v>
      </c>
      <c r="DA77">
        <v>149.06189351947901</v>
      </c>
      <c r="DB77">
        <v>209.14436725892</v>
      </c>
      <c r="DC77">
        <v>3610.6307847582202</v>
      </c>
      <c r="DD77">
        <v>4500.3222716861701</v>
      </c>
      <c r="DE77">
        <v>1810.95642425497</v>
      </c>
      <c r="DF77">
        <v>93.499874777387902</v>
      </c>
      <c r="DG77">
        <v>86641.274357212795</v>
      </c>
      <c r="DH77">
        <v>82423.004879995802</v>
      </c>
      <c r="DI77">
        <v>4575.4590813997702</v>
      </c>
      <c r="DJ77">
        <v>24.0087276845776</v>
      </c>
      <c r="DK77">
        <v>46.256857020853502</v>
      </c>
      <c r="DL77">
        <v>233.56719730098499</v>
      </c>
      <c r="DM77">
        <v>37208.305343207103</v>
      </c>
      <c r="DN77">
        <v>0.163970333333333</v>
      </c>
      <c r="DO77">
        <v>1.39</v>
      </c>
      <c r="DP77">
        <v>101.301609893806</v>
      </c>
      <c r="DQ77">
        <v>7768.4190455116895</v>
      </c>
      <c r="DR77">
        <v>2562.2429859024501</v>
      </c>
      <c r="DS77">
        <v>23.58659787299327</v>
      </c>
      <c r="DT77">
        <v>42.604322138191016</v>
      </c>
      <c r="DU77">
        <v>84.943223931627131</v>
      </c>
      <c r="DV77">
        <v>42.620482925695427</v>
      </c>
      <c r="DW77">
        <v>84.975444826667911</v>
      </c>
      <c r="DX77">
        <v>99034.132986644399</v>
      </c>
      <c r="DY77">
        <v>97292.880370208426</v>
      </c>
      <c r="DZ77">
        <v>0.22598005299313056</v>
      </c>
      <c r="EA77">
        <v>0.15904601591183778</v>
      </c>
      <c r="EB77">
        <v>7834.5985300392504</v>
      </c>
      <c r="EC77">
        <v>0.81490075766666703</v>
      </c>
      <c r="ED77">
        <v>2.3433333333333302</v>
      </c>
      <c r="EE77">
        <v>4537.23927783621</v>
      </c>
      <c r="EF77">
        <v>1.33281060606061</v>
      </c>
      <c r="EG77">
        <v>4537.98877736132</v>
      </c>
      <c r="EH77">
        <v>4740.3727354617286</v>
      </c>
      <c r="EI77">
        <v>65069.484282877675</v>
      </c>
      <c r="EJ77">
        <v>76.719393939393896</v>
      </c>
      <c r="EK77">
        <v>43484140697.219803</v>
      </c>
    </row>
    <row r="78" spans="1:141" x14ac:dyDescent="0.25">
      <c r="A78" t="s">
        <v>112</v>
      </c>
      <c r="B78">
        <v>1275.37443617964</v>
      </c>
      <c r="C78">
        <v>226.965953243249</v>
      </c>
      <c r="D78">
        <v>21650.362035580471</v>
      </c>
      <c r="E78">
        <v>4106.0729485144602</v>
      </c>
      <c r="F78">
        <v>3541.9948925076578</v>
      </c>
      <c r="G78">
        <v>8283.4498879950606</v>
      </c>
      <c r="H78">
        <v>19429.042943733828</v>
      </c>
      <c r="I78">
        <v>5848.9433700300897</v>
      </c>
      <c r="J78">
        <v>13340.944440824</v>
      </c>
      <c r="K78">
        <v>3383.6461768358599</v>
      </c>
      <c r="L78">
        <v>12029.583412921671</v>
      </c>
      <c r="M78">
        <v>27314.107955160602</v>
      </c>
      <c r="N78">
        <v>17164.9791981622</v>
      </c>
      <c r="O78">
        <v>1064.4872234453101</v>
      </c>
      <c r="P78">
        <v>10293.8640756276</v>
      </c>
      <c r="Q78">
        <v>4054.2203435994652</v>
      </c>
      <c r="R78">
        <v>4035.6241185102194</v>
      </c>
      <c r="S78">
        <v>8293.9788837752403</v>
      </c>
      <c r="T78">
        <v>-3111.70291800005</v>
      </c>
      <c r="U78">
        <v>29302.784895630386</v>
      </c>
      <c r="V78">
        <v>41803.703759217235</v>
      </c>
      <c r="W78">
        <v>38993.334455639873</v>
      </c>
      <c r="X78">
        <v>32401.140884937919</v>
      </c>
      <c r="Y78">
        <v>5160.2430055979667</v>
      </c>
      <c r="Z78">
        <v>155126.67642935886</v>
      </c>
      <c r="AA78">
        <v>155140.80966106406</v>
      </c>
      <c r="AB78">
        <v>32423.803496234152</v>
      </c>
      <c r="AC78">
        <v>24467.050621878301</v>
      </c>
      <c r="AD78">
        <v>25207.3197285227</v>
      </c>
      <c r="AE78">
        <v>21650.362035580471</v>
      </c>
      <c r="AF78">
        <v>4106.0729485144602</v>
      </c>
      <c r="AG78">
        <v>38581.785224323299</v>
      </c>
      <c r="AH78">
        <v>109534.144158561</v>
      </c>
      <c r="AI78">
        <v>27489.904646262999</v>
      </c>
      <c r="AJ78">
        <v>82118.674569101</v>
      </c>
      <c r="AK78">
        <v>19150.073946271201</v>
      </c>
      <c r="AL78">
        <v>15101.863622793</v>
      </c>
      <c r="AM78">
        <v>24802.068188779798</v>
      </c>
      <c r="AN78">
        <v>41977.610352566102</v>
      </c>
      <c r="AO78">
        <v>12832.847978822499</v>
      </c>
      <c r="AP78">
        <v>3814.3389338137699</v>
      </c>
      <c r="AQ78">
        <v>24985.094723032798</v>
      </c>
      <c r="AR78">
        <v>41438.585640328398</v>
      </c>
      <c r="AS78">
        <v>20611.093593998899</v>
      </c>
      <c r="AT78">
        <v>3060.8775748175799</v>
      </c>
      <c r="AU78">
        <v>23696.530472133101</v>
      </c>
      <c r="AV78">
        <v>101247.27120101301</v>
      </c>
      <c r="AW78">
        <v>39860.887095017497</v>
      </c>
      <c r="AX78">
        <v>141102.93894741801</v>
      </c>
      <c r="AY78">
        <v>140951.266451526</v>
      </c>
      <c r="AZ78">
        <v>79468.196449624695</v>
      </c>
      <c r="BA78">
        <v>220591.144879214</v>
      </c>
      <c r="BB78">
        <v>65355.274033674898</v>
      </c>
      <c r="BC78">
        <v>155125.558677639</v>
      </c>
      <c r="BD78">
        <v>0</v>
      </c>
      <c r="BE78">
        <v>-2.1435543063406048</v>
      </c>
      <c r="BF78">
        <v>155265.36539276101</v>
      </c>
      <c r="BG78">
        <v>101.981964571261</v>
      </c>
      <c r="BH78">
        <v>92.090705744063499</v>
      </c>
      <c r="BI78">
        <v>95.143788333345299</v>
      </c>
      <c r="BJ78">
        <v>103.52981900537</v>
      </c>
      <c r="BK78">
        <v>112.346172410056</v>
      </c>
      <c r="BL78">
        <v>95.377426674546101</v>
      </c>
      <c r="BM78">
        <v>100.197216200751</v>
      </c>
      <c r="BN78">
        <v>108.042260604738</v>
      </c>
      <c r="BO78">
        <v>106.059959236754</v>
      </c>
      <c r="BP78">
        <v>97.932927174391196</v>
      </c>
      <c r="BQ78">
        <v>100.221166528512</v>
      </c>
      <c r="BR78">
        <v>98.127000144992905</v>
      </c>
      <c r="BS78">
        <v>100.132748913105</v>
      </c>
      <c r="BT78">
        <v>100.464451204094</v>
      </c>
      <c r="BU78">
        <v>100.23015705638601</v>
      </c>
      <c r="BV78">
        <v>98.398121374833295</v>
      </c>
      <c r="BW78">
        <v>108.715616667277</v>
      </c>
      <c r="BX78">
        <v>102.038428691305</v>
      </c>
      <c r="BY78">
        <v>102.826348022872</v>
      </c>
      <c r="BZ78">
        <v>101.76902962068691</v>
      </c>
      <c r="CA78">
        <v>101.77903492089099</v>
      </c>
      <c r="CB78">
        <v>103.44843823171568</v>
      </c>
      <c r="CC78">
        <v>83746.2376054497</v>
      </c>
      <c r="CD78">
        <v>17635.438247631198</v>
      </c>
      <c r="CE78">
        <v>14368.485159660642</v>
      </c>
      <c r="CF78">
        <v>25677.536305432175</v>
      </c>
      <c r="CG78">
        <v>47160.238500315427</v>
      </c>
      <c r="CH78">
        <v>12239.640171257402</v>
      </c>
      <c r="CI78">
        <v>3821.8614281428036</v>
      </c>
      <c r="CJ78">
        <v>26994.46115299988</v>
      </c>
      <c r="CK78">
        <v>43949.747038419693</v>
      </c>
      <c r="CL78">
        <v>20185.047279256552</v>
      </c>
      <c r="CM78">
        <v>3067.647211491806</v>
      </c>
      <c r="CN78">
        <v>23252.694490748359</v>
      </c>
      <c r="CO78">
        <v>101381.6758530809</v>
      </c>
      <c r="CP78">
        <v>40046.021465092817</v>
      </c>
      <c r="CQ78">
        <v>141427.69731817371</v>
      </c>
      <c r="CR78">
        <v>138693.39824233679</v>
      </c>
      <c r="CS78">
        <v>86394.3398245727</v>
      </c>
      <c r="CT78">
        <v>225087.73806690949</v>
      </c>
      <c r="CU78">
        <v>67202.441529168049</v>
      </c>
      <c r="CV78">
        <v>157885.29653774179</v>
      </c>
      <c r="CW78">
        <v>157885.29653774144</v>
      </c>
      <c r="CX78">
        <v>-2734.2990758369269</v>
      </c>
      <c r="CY78">
        <v>3.0318932667003602</v>
      </c>
      <c r="CZ78">
        <v>4.4270637137395097</v>
      </c>
      <c r="DA78">
        <v>140.501302461058</v>
      </c>
      <c r="DB78">
        <v>196.24943315755999</v>
      </c>
      <c r="DC78">
        <v>3630.35130616677</v>
      </c>
      <c r="DD78">
        <v>4509.3808004638104</v>
      </c>
      <c r="DE78">
        <v>1817.38026367826</v>
      </c>
      <c r="DF78">
        <v>93.720398860814598</v>
      </c>
      <c r="DG78">
        <v>87216.894453124405</v>
      </c>
      <c r="DH78">
        <v>82896.366480144105</v>
      </c>
      <c r="DI78">
        <v>4599.8813375132004</v>
      </c>
      <c r="DJ78">
        <v>24.034368273646098</v>
      </c>
      <c r="DK78">
        <v>45.513382841254199</v>
      </c>
      <c r="DL78">
        <v>235.471382774456</v>
      </c>
      <c r="DM78">
        <v>37117.299028801899</v>
      </c>
      <c r="DN78">
        <v>8.9182666666666702E-2</v>
      </c>
      <c r="DO78">
        <v>1.5304037580776699</v>
      </c>
      <c r="DP78">
        <v>101.75806246193601</v>
      </c>
      <c r="DQ78">
        <v>7933.3326888643696</v>
      </c>
      <c r="DR78">
        <v>2580.5921500096902</v>
      </c>
      <c r="DS78">
        <v>23.567273267080303</v>
      </c>
      <c r="DT78">
        <v>42.734379286525517</v>
      </c>
      <c r="DU78">
        <v>85.36507893349139</v>
      </c>
      <c r="DV78">
        <v>42.730178320244605</v>
      </c>
      <c r="DW78">
        <v>85.356687193067074</v>
      </c>
      <c r="DX78">
        <v>99237.697752694105</v>
      </c>
      <c r="DY78">
        <v>97309.066529455507</v>
      </c>
      <c r="DZ78">
        <v>0.22393433987176459</v>
      </c>
      <c r="EA78">
        <v>0.15610459027224005</v>
      </c>
      <c r="EB78">
        <v>7855.3031441909297</v>
      </c>
      <c r="EC78">
        <v>0.957207855666667</v>
      </c>
      <c r="ED78">
        <v>2.69</v>
      </c>
      <c r="EE78">
        <v>4643.5124198046196</v>
      </c>
      <c r="EF78">
        <v>1.32373065436978</v>
      </c>
      <c r="EG78">
        <v>4548.4132486109302</v>
      </c>
      <c r="EH78">
        <v>4767.8632338852603</v>
      </c>
      <c r="EI78">
        <v>65900.538850731769</v>
      </c>
      <c r="EJ78">
        <v>86.482470042035303</v>
      </c>
      <c r="EK78">
        <v>43838367049.858498</v>
      </c>
    </row>
    <row r="79" spans="1:141" x14ac:dyDescent="0.25">
      <c r="A79" t="s">
        <v>113</v>
      </c>
      <c r="B79">
        <v>1338.6885806764501</v>
      </c>
      <c r="C79">
        <v>224.310380925658</v>
      </c>
      <c r="D79">
        <v>22429.040414039169</v>
      </c>
      <c r="E79">
        <v>4312.3880585516499</v>
      </c>
      <c r="F79">
        <v>3499.8475804865529</v>
      </c>
      <c r="G79">
        <v>8264.4361384370295</v>
      </c>
      <c r="H79">
        <v>18971.537399024146</v>
      </c>
      <c r="I79">
        <v>5749.8541710009804</v>
      </c>
      <c r="J79">
        <v>13333.907004771299</v>
      </c>
      <c r="K79">
        <v>3383.9338575516699</v>
      </c>
      <c r="L79">
        <v>12149.764356950183</v>
      </c>
      <c r="M79">
        <v>27433.1737978161</v>
      </c>
      <c r="N79">
        <v>17200.8462570806</v>
      </c>
      <c r="O79">
        <v>1100.5718282007599</v>
      </c>
      <c r="P79">
        <v>10282.0878445653</v>
      </c>
      <c r="Q79">
        <v>4003.6844023634831</v>
      </c>
      <c r="R79">
        <v>3986.1072276208474</v>
      </c>
      <c r="S79">
        <v>8333.4366222956796</v>
      </c>
      <c r="T79">
        <v>-3163.4017535584499</v>
      </c>
      <c r="U79">
        <v>30316.405019171965</v>
      </c>
      <c r="V79">
        <v>41203.632385712546</v>
      </c>
      <c r="W79">
        <v>39250.570535507664</v>
      </c>
      <c r="X79">
        <v>32408.301979078686</v>
      </c>
      <c r="Y79">
        <v>5151.6577523033557</v>
      </c>
      <c r="Z79">
        <v>155878.81190934463</v>
      </c>
      <c r="AA79">
        <v>155892.81876431243</v>
      </c>
      <c r="AB79">
        <v>32430.311995576063</v>
      </c>
      <c r="AC79">
        <v>25431.841010919899</v>
      </c>
      <c r="AD79">
        <v>24639.9815535751</v>
      </c>
      <c r="AE79">
        <v>22429.040414039169</v>
      </c>
      <c r="AF79">
        <v>4312.3880585516499</v>
      </c>
      <c r="AG79">
        <v>39673.512392650897</v>
      </c>
      <c r="AH79">
        <v>109254.496964951</v>
      </c>
      <c r="AI79">
        <v>28347.390023217999</v>
      </c>
      <c r="AJ79">
        <v>82129.231117871794</v>
      </c>
      <c r="AK79">
        <v>19167.689575504701</v>
      </c>
      <c r="AL79">
        <v>15244.038062428799</v>
      </c>
      <c r="AM79">
        <v>25118.108350299601</v>
      </c>
      <c r="AN79">
        <v>43285.084177408899</v>
      </c>
      <c r="AO79">
        <v>13227.8868001669</v>
      </c>
      <c r="AP79">
        <v>3796.9301637234798</v>
      </c>
      <c r="AQ79">
        <v>24904.425005642301</v>
      </c>
      <c r="AR79">
        <v>41463.711560330499</v>
      </c>
      <c r="AS79">
        <v>21158.151652496501</v>
      </c>
      <c r="AT79">
        <v>3133.4878447946398</v>
      </c>
      <c r="AU79">
        <v>24315.0993715406</v>
      </c>
      <c r="AV79">
        <v>101274.204538035</v>
      </c>
      <c r="AW79">
        <v>40321.281173296396</v>
      </c>
      <c r="AX79">
        <v>141589.295392959</v>
      </c>
      <c r="AY79">
        <v>140197.91824545601</v>
      </c>
      <c r="AZ79">
        <v>81437.850461003894</v>
      </c>
      <c r="BA79">
        <v>221955.94027818099</v>
      </c>
      <c r="BB79">
        <v>65975.703876598694</v>
      </c>
      <c r="BC79">
        <v>155878.735140356</v>
      </c>
      <c r="BD79">
        <v>0</v>
      </c>
      <c r="BE79">
        <v>-0.77471867387891402</v>
      </c>
      <c r="BF79">
        <v>157184.45220271501</v>
      </c>
      <c r="BG79">
        <v>102.038325472918</v>
      </c>
      <c r="BH79">
        <v>92.399193952776997</v>
      </c>
      <c r="BI79">
        <v>95.909976954806893</v>
      </c>
      <c r="BJ79">
        <v>103.622223406421</v>
      </c>
      <c r="BK79">
        <v>111.24769955859099</v>
      </c>
      <c r="BL79">
        <v>100.733973797701</v>
      </c>
      <c r="BM79">
        <v>100.679153657946</v>
      </c>
      <c r="BN79">
        <v>108.93691280064699</v>
      </c>
      <c r="BO79">
        <v>107.017839709638</v>
      </c>
      <c r="BP79">
        <v>97.000448325268493</v>
      </c>
      <c r="BQ79">
        <v>98.178141227002996</v>
      </c>
      <c r="BR79">
        <v>97.058628966483099</v>
      </c>
      <c r="BS79">
        <v>100.236860202117</v>
      </c>
      <c r="BT79">
        <v>100.81151828526799</v>
      </c>
      <c r="BU79">
        <v>100.404891607037</v>
      </c>
      <c r="BV79">
        <v>98.348087072885093</v>
      </c>
      <c r="BW79">
        <v>108.80536221540601</v>
      </c>
      <c r="BX79">
        <v>102.043098554192</v>
      </c>
      <c r="BY79">
        <v>103.028033750567</v>
      </c>
      <c r="BZ79">
        <v>101.68348336009517</v>
      </c>
      <c r="CA79">
        <v>101.692670449925</v>
      </c>
      <c r="CB79">
        <v>103.5712209461357</v>
      </c>
      <c r="CC79">
        <v>83803.29215645908</v>
      </c>
      <c r="CD79">
        <v>17710.7906671368</v>
      </c>
      <c r="CE79">
        <v>14620.553392657452</v>
      </c>
      <c r="CF79">
        <v>26027.942350214344</v>
      </c>
      <c r="CG79">
        <v>48153.660399367065</v>
      </c>
      <c r="CH79">
        <v>13324.976023269674</v>
      </c>
      <c r="CI79">
        <v>3822.7171538200632</v>
      </c>
      <c r="CJ79">
        <v>27130.111751899149</v>
      </c>
      <c r="CK79">
        <v>44373.56837530114</v>
      </c>
      <c r="CL79">
        <v>20523.501960261812</v>
      </c>
      <c r="CM79">
        <v>3076.4001215934536</v>
      </c>
      <c r="CN79">
        <v>23599.902081855267</v>
      </c>
      <c r="CO79">
        <v>101514.08282359588</v>
      </c>
      <c r="CP79">
        <v>40648.495742871797</v>
      </c>
      <c r="CQ79">
        <v>142162.57856646768</v>
      </c>
      <c r="CR79">
        <v>137881.9707104142</v>
      </c>
      <c r="CS79">
        <v>88608.748174535882</v>
      </c>
      <c r="CT79">
        <v>226490.7188849501</v>
      </c>
      <c r="CU79">
        <v>67973.470457156407</v>
      </c>
      <c r="CV79">
        <v>158517.24842779295</v>
      </c>
      <c r="CW79">
        <v>158517.24842779367</v>
      </c>
      <c r="CX79">
        <v>-4280.6078560534661</v>
      </c>
      <c r="CY79">
        <v>2.8494856797914698</v>
      </c>
      <c r="CZ79">
        <v>4.4062068138525303</v>
      </c>
      <c r="DA79">
        <v>132.03401780848699</v>
      </c>
      <c r="DB79">
        <v>196.87336962256501</v>
      </c>
      <c r="DC79">
        <v>3629.5702071230698</v>
      </c>
      <c r="DD79">
        <v>4559.7625338378302</v>
      </c>
      <c r="DE79">
        <v>1835.8131715106099</v>
      </c>
      <c r="DF79">
        <v>93.993137146376498</v>
      </c>
      <c r="DG79">
        <v>88282.488627863801</v>
      </c>
      <c r="DH79">
        <v>83747.414781334097</v>
      </c>
      <c r="DI79">
        <v>4592.7486009924996</v>
      </c>
      <c r="DJ79">
        <v>24.331233006486801</v>
      </c>
      <c r="DK79">
        <v>46.688332310840202</v>
      </c>
      <c r="DL79">
        <v>239.65779387181101</v>
      </c>
      <c r="DM79">
        <v>36618.0423875946</v>
      </c>
      <c r="DN79">
        <v>8.8043666666666701E-2</v>
      </c>
      <c r="DO79">
        <v>1.8444892684610099</v>
      </c>
      <c r="DP79">
        <v>102.277660923525</v>
      </c>
      <c r="DQ79">
        <v>8060.9662005965702</v>
      </c>
      <c r="DR79">
        <v>2589.0901765837598</v>
      </c>
      <c r="DS79">
        <v>23.84519041616824</v>
      </c>
      <c r="DT79">
        <v>42.950765481370524</v>
      </c>
      <c r="DU79">
        <v>84.917583762641314</v>
      </c>
      <c r="DV79">
        <v>42.946885235734619</v>
      </c>
      <c r="DW79">
        <v>84.909912162842943</v>
      </c>
      <c r="DX79">
        <v>99325.6497005704</v>
      </c>
      <c r="DY79">
        <v>97341.51284845655</v>
      </c>
      <c r="DZ79">
        <v>0.22445988182042742</v>
      </c>
      <c r="EA79">
        <v>0.15627743277698747</v>
      </c>
      <c r="EB79">
        <v>7876.6771920882202</v>
      </c>
      <c r="EC79">
        <v>1.039600546</v>
      </c>
      <c r="ED79">
        <v>3.22</v>
      </c>
      <c r="EE79">
        <v>4739.10909905686</v>
      </c>
      <c r="EF79">
        <v>1.2874953209109701</v>
      </c>
      <c r="EG79">
        <v>4560.0137943018699</v>
      </c>
      <c r="EH79">
        <v>4635.5827882774802</v>
      </c>
      <c r="EI79">
        <v>65599.177011652399</v>
      </c>
      <c r="EJ79">
        <v>104.957040372671</v>
      </c>
      <c r="EK79">
        <v>44264805012.097099</v>
      </c>
    </row>
    <row r="80" spans="1:141" x14ac:dyDescent="0.25">
      <c r="A80" t="s">
        <v>114</v>
      </c>
      <c r="B80">
        <v>1376.82988013349</v>
      </c>
      <c r="C80">
        <v>220.822349146866</v>
      </c>
      <c r="D80">
        <v>22820.830997615416</v>
      </c>
      <c r="E80">
        <v>4467.2096975203704</v>
      </c>
      <c r="F80">
        <v>3402.237058703432</v>
      </c>
      <c r="G80">
        <v>8201.84773578149</v>
      </c>
      <c r="H80">
        <v>18849.300157396679</v>
      </c>
      <c r="I80">
        <v>5804.3698463774599</v>
      </c>
      <c r="J80">
        <v>13249.429083573001</v>
      </c>
      <c r="K80">
        <v>3374.8494122546899</v>
      </c>
      <c r="L80">
        <v>12123.816092701445</v>
      </c>
      <c r="M80">
        <v>27736.2094939255</v>
      </c>
      <c r="N80">
        <v>17341.584326420802</v>
      </c>
      <c r="O80">
        <v>1123.58676474612</v>
      </c>
      <c r="P80">
        <v>10452.764123638</v>
      </c>
      <c r="Q80">
        <v>4018.9530454874184</v>
      </c>
      <c r="R80">
        <v>4001.3070974500115</v>
      </c>
      <c r="S80">
        <v>8358.2435557432309</v>
      </c>
      <c r="T80">
        <v>-3223.7204588833301</v>
      </c>
      <c r="U80">
        <v>30851.799305262535</v>
      </c>
      <c r="V80">
        <v>41060.757653435401</v>
      </c>
      <c r="W80">
        <v>39477.691424022625</v>
      </c>
      <c r="X80">
        <v>32760.679484877943</v>
      </c>
      <c r="Y80">
        <v>5121.3433506195124</v>
      </c>
      <c r="Z80">
        <v>156803.71957342426</v>
      </c>
      <c r="AA80">
        <v>156817.81125799322</v>
      </c>
      <c r="AB80">
        <v>32782.931232871408</v>
      </c>
      <c r="AC80">
        <v>25993.165580688801</v>
      </c>
      <c r="AD80">
        <v>24587.430772888001</v>
      </c>
      <c r="AE80">
        <v>22820.830997615416</v>
      </c>
      <c r="AF80">
        <v>4467.2096975203704</v>
      </c>
      <c r="AG80">
        <v>40184.9391704995</v>
      </c>
      <c r="AH80">
        <v>109653.95707379001</v>
      </c>
      <c r="AI80">
        <v>28681.359590184202</v>
      </c>
      <c r="AJ80">
        <v>82555.376236228607</v>
      </c>
      <c r="AK80">
        <v>19309.051218405399</v>
      </c>
      <c r="AL80">
        <v>15215.2883959067</v>
      </c>
      <c r="AM80">
        <v>24849.372617069999</v>
      </c>
      <c r="AN80">
        <v>44147.783016983798</v>
      </c>
      <c r="AO80">
        <v>10677.558254440601</v>
      </c>
      <c r="AP80">
        <v>3768.65515761082</v>
      </c>
      <c r="AQ80">
        <v>24576.119573919601</v>
      </c>
      <c r="AR80">
        <v>41576.601671544202</v>
      </c>
      <c r="AS80">
        <v>21374.586764469201</v>
      </c>
      <c r="AT80">
        <v>3266.2897823776998</v>
      </c>
      <c r="AU80">
        <v>24668.907570949799</v>
      </c>
      <c r="AV80">
        <v>101838.11118151</v>
      </c>
      <c r="AW80">
        <v>40016.490156952597</v>
      </c>
      <c r="AX80">
        <v>141847.60282244999</v>
      </c>
      <c r="AY80">
        <v>143416.369099376</v>
      </c>
      <c r="AZ80">
        <v>79818.295467292002</v>
      </c>
      <c r="BA80">
        <v>223339.32907692299</v>
      </c>
      <c r="BB80">
        <v>66432.436354040299</v>
      </c>
      <c r="BC80">
        <v>156803.64733626801</v>
      </c>
      <c r="BD80">
        <v>0</v>
      </c>
      <c r="BE80">
        <v>1.8430844671790305</v>
      </c>
      <c r="BF80">
        <v>155260.55097287899</v>
      </c>
      <c r="BG80">
        <v>101.887486928418</v>
      </c>
      <c r="BH80">
        <v>92.751614817984802</v>
      </c>
      <c r="BI80">
        <v>96.624511448416996</v>
      </c>
      <c r="BJ80">
        <v>103.357003480918</v>
      </c>
      <c r="BK80">
        <v>109.677164876163</v>
      </c>
      <c r="BL80">
        <v>99.307580633215196</v>
      </c>
      <c r="BM80">
        <v>100.777517226073</v>
      </c>
      <c r="BN80">
        <v>109.18341242816</v>
      </c>
      <c r="BO80">
        <v>106.100347409172</v>
      </c>
      <c r="BP80">
        <v>96.343831112441407</v>
      </c>
      <c r="BQ80">
        <v>95.895490950667593</v>
      </c>
      <c r="BR80">
        <v>96.174994080257207</v>
      </c>
      <c r="BS80">
        <v>100.181605686555</v>
      </c>
      <c r="BT80">
        <v>100.921557189111</v>
      </c>
      <c r="BU80">
        <v>100.39529547748</v>
      </c>
      <c r="BV80">
        <v>98.615375534032296</v>
      </c>
      <c r="BW80">
        <v>107.56519796931499</v>
      </c>
      <c r="BX80">
        <v>101.76770004599901</v>
      </c>
      <c r="BY80">
        <v>102.116139243981</v>
      </c>
      <c r="BZ80">
        <v>101.67790126018643</v>
      </c>
      <c r="CA80">
        <v>101.687085726614</v>
      </c>
      <c r="CB80">
        <v>103.32746296514719</v>
      </c>
      <c r="CC80">
        <v>84113.598171393722</v>
      </c>
      <c r="CD80">
        <v>17909.456811102798</v>
      </c>
      <c r="CE80">
        <v>14701.698078012532</v>
      </c>
      <c r="CF80">
        <v>25683.566920811325</v>
      </c>
      <c r="CG80">
        <v>48420.036768708007</v>
      </c>
      <c r="CH80">
        <v>10603.624773187124</v>
      </c>
      <c r="CI80">
        <v>3797.9571006525325</v>
      </c>
      <c r="CJ80">
        <v>26833.045993230327</v>
      </c>
      <c r="CK80">
        <v>44112.918814436009</v>
      </c>
      <c r="CL80">
        <v>20593.095773342462</v>
      </c>
      <c r="CM80">
        <v>3132.2246226825873</v>
      </c>
      <c r="CN80">
        <v>23725.32039602505</v>
      </c>
      <c r="CO80">
        <v>102023.05498249651</v>
      </c>
      <c r="CP80">
        <v>40385.264998823855</v>
      </c>
      <c r="CQ80">
        <v>142408.31998132035</v>
      </c>
      <c r="CR80">
        <v>141430.59096462396</v>
      </c>
      <c r="CS80">
        <v>85856.707535125461</v>
      </c>
      <c r="CT80">
        <v>227287.29849974942</v>
      </c>
      <c r="CU80">
        <v>67838.239210461063</v>
      </c>
      <c r="CV80">
        <v>159449.05928928786</v>
      </c>
      <c r="CW80">
        <v>159449.05928928836</v>
      </c>
      <c r="CX80">
        <v>-977.72901669640851</v>
      </c>
      <c r="CY80">
        <v>2.6225885538423999</v>
      </c>
      <c r="CZ80">
        <v>4.2408051078171001</v>
      </c>
      <c r="DA80">
        <v>121.511311658624</v>
      </c>
      <c r="DB80">
        <v>190.12825486872001</v>
      </c>
      <c r="DC80">
        <v>3653.7069138022898</v>
      </c>
      <c r="DD80">
        <v>4592.4386379764001</v>
      </c>
      <c r="DE80">
        <v>1847.81517031256</v>
      </c>
      <c r="DF80">
        <v>94.272840953892199</v>
      </c>
      <c r="DG80">
        <v>89432.778801420194</v>
      </c>
      <c r="DH80">
        <v>84842.357989745695</v>
      </c>
      <c r="DI80">
        <v>4620.2540964606596</v>
      </c>
      <c r="DJ80">
        <v>24.482700923027799</v>
      </c>
      <c r="DK80">
        <v>48.1071161129532</v>
      </c>
      <c r="DL80">
        <v>245.577985790144</v>
      </c>
      <c r="DM80">
        <v>36130.743135709803</v>
      </c>
      <c r="DN80">
        <v>4.32356666666667E-2</v>
      </c>
      <c r="DO80">
        <v>1.9094963924963899</v>
      </c>
      <c r="DP80">
        <v>102.147036315826</v>
      </c>
      <c r="DQ80">
        <v>8066.6333174048204</v>
      </c>
      <c r="DR80">
        <v>2576.77626708757</v>
      </c>
      <c r="DS80">
        <v>24.029153786301894</v>
      </c>
      <c r="DT80">
        <v>42.92019446485876</v>
      </c>
      <c r="DU80">
        <v>84.866610999555391</v>
      </c>
      <c r="DV80">
        <v>42.916317875395137</v>
      </c>
      <c r="DW80">
        <v>84.858945773101595</v>
      </c>
      <c r="DX80">
        <v>99399.001022805896</v>
      </c>
      <c r="DY80">
        <v>97557.613814382916</v>
      </c>
      <c r="DZ80">
        <v>0.22222741574076477</v>
      </c>
      <c r="EA80">
        <v>0.15377823412837974</v>
      </c>
      <c r="EB80">
        <v>7898.39299121576</v>
      </c>
      <c r="EC80">
        <v>1.3608620730000001</v>
      </c>
      <c r="ED80">
        <v>3.08666666666667</v>
      </c>
      <c r="EE80">
        <v>4820.8999954910896</v>
      </c>
      <c r="EF80">
        <v>1.25374094098884</v>
      </c>
      <c r="EG80">
        <v>4572.8971174242397</v>
      </c>
      <c r="EH80">
        <v>4651.0404185329999</v>
      </c>
      <c r="EI80">
        <v>65365.240069335166</v>
      </c>
      <c r="EJ80">
        <v>117.42323953824</v>
      </c>
      <c r="EK80">
        <v>44399735219.192001</v>
      </c>
    </row>
    <row r="81" spans="1:141" x14ac:dyDescent="0.25">
      <c r="A81" t="s">
        <v>115</v>
      </c>
      <c r="B81">
        <v>1399.20225842078</v>
      </c>
      <c r="C81">
        <v>219.72236287725801</v>
      </c>
      <c r="D81">
        <v>22620.319530188081</v>
      </c>
      <c r="E81">
        <v>4469.2982776842</v>
      </c>
      <c r="F81">
        <v>3408.8183229392839</v>
      </c>
      <c r="G81">
        <v>8145.2880472840297</v>
      </c>
      <c r="H81">
        <v>18652.431368495461</v>
      </c>
      <c r="I81">
        <v>5795.4702805714196</v>
      </c>
      <c r="J81">
        <v>13268.707226202299</v>
      </c>
      <c r="K81">
        <v>3315.1598680403799</v>
      </c>
      <c r="L81">
        <v>12024.274844669064</v>
      </c>
      <c r="M81">
        <v>27852.0116516403</v>
      </c>
      <c r="N81">
        <v>17375.7564191169</v>
      </c>
      <c r="O81">
        <v>1133.5533871462001</v>
      </c>
      <c r="P81">
        <v>10536.4632796443</v>
      </c>
      <c r="Q81">
        <v>4014.8880452820404</v>
      </c>
      <c r="R81">
        <v>3997.2589136662987</v>
      </c>
      <c r="S81">
        <v>8323.1899248025602</v>
      </c>
      <c r="T81">
        <v>-3292.6590339747099</v>
      </c>
      <c r="U81">
        <v>30697.749823132162</v>
      </c>
      <c r="V81">
        <v>40820.705721936974</v>
      </c>
      <c r="W81">
        <v>39448.951165902319</v>
      </c>
      <c r="X81">
        <v>32887.391086809454</v>
      </c>
      <c r="Y81">
        <v>5025.914517190221</v>
      </c>
      <c r="Z81">
        <v>156335.19631243119</v>
      </c>
      <c r="AA81">
        <v>156349.24658984851</v>
      </c>
      <c r="AB81">
        <v>32909.730401713728</v>
      </c>
      <c r="AC81">
        <v>25825.667060929802</v>
      </c>
      <c r="AD81">
        <v>24390.627804037798</v>
      </c>
      <c r="AE81">
        <v>22620.319530188081</v>
      </c>
      <c r="AF81">
        <v>4469.2982776842</v>
      </c>
      <c r="AG81">
        <v>39994.359004446102</v>
      </c>
      <c r="AH81">
        <v>109460.587201566</v>
      </c>
      <c r="AI81">
        <v>28511.131277309902</v>
      </c>
      <c r="AJ81">
        <v>82674.150300477704</v>
      </c>
      <c r="AK81">
        <v>19350.2541767201</v>
      </c>
      <c r="AL81">
        <v>15262.736876814801</v>
      </c>
      <c r="AM81">
        <v>24740.2333348133</v>
      </c>
      <c r="AN81">
        <v>43219.836206698303</v>
      </c>
      <c r="AO81">
        <v>6440.9380388114596</v>
      </c>
      <c r="AP81">
        <v>3729.3447117901301</v>
      </c>
      <c r="AQ81">
        <v>24104.7367913741</v>
      </c>
      <c r="AR81">
        <v>42147.942694555</v>
      </c>
      <c r="AS81">
        <v>21843.2855779579</v>
      </c>
      <c r="AT81">
        <v>3464.0081836385598</v>
      </c>
      <c r="AU81">
        <v>25341.3603018592</v>
      </c>
      <c r="AV81">
        <v>101996.924704868</v>
      </c>
      <c r="AW81">
        <v>39948.367782615103</v>
      </c>
      <c r="AX81">
        <v>141938.11116987301</v>
      </c>
      <c r="AY81">
        <v>149841.97291516999</v>
      </c>
      <c r="AZ81">
        <v>74731.439534770907</v>
      </c>
      <c r="BA81">
        <v>224129.43567993</v>
      </c>
      <c r="BB81">
        <v>67666.255614152004</v>
      </c>
      <c r="BC81">
        <v>156335.18334759999</v>
      </c>
      <c r="BD81">
        <v>0</v>
      </c>
      <c r="BE81">
        <v>3.9252146881340124</v>
      </c>
      <c r="BF81">
        <v>148719.36156775799</v>
      </c>
      <c r="BG81">
        <v>101.413837074735</v>
      </c>
      <c r="BH81">
        <v>93.099123694675598</v>
      </c>
      <c r="BI81">
        <v>96.909121684953206</v>
      </c>
      <c r="BJ81">
        <v>102.61599586217299</v>
      </c>
      <c r="BK81">
        <v>108.086316488866</v>
      </c>
      <c r="BL81">
        <v>94.649273398022004</v>
      </c>
      <c r="BM81">
        <v>100.859361440822</v>
      </c>
      <c r="BN81">
        <v>108.537481885424</v>
      </c>
      <c r="BO81">
        <v>103.055448840422</v>
      </c>
      <c r="BP81">
        <v>94.171562281296403</v>
      </c>
      <c r="BQ81">
        <v>92.908273451533205</v>
      </c>
      <c r="BR81">
        <v>93.872283076379105</v>
      </c>
      <c r="BS81">
        <v>99.863741435926102</v>
      </c>
      <c r="BT81">
        <v>100.57587655692799</v>
      </c>
      <c r="BU81">
        <v>100.06922387281</v>
      </c>
      <c r="BV81">
        <v>98.151472097074105</v>
      </c>
      <c r="BW81">
        <v>105.67668015255499</v>
      </c>
      <c r="BX81">
        <v>100.855028649118</v>
      </c>
      <c r="BY81">
        <v>99.346807930634697</v>
      </c>
      <c r="BZ81">
        <v>101.58126440090368</v>
      </c>
      <c r="CA81">
        <v>101.59040221555701</v>
      </c>
      <c r="CB81">
        <v>103.40671445732821</v>
      </c>
      <c r="CC81">
        <v>83843.028088647989</v>
      </c>
      <c r="CD81">
        <v>18014.917071218799</v>
      </c>
      <c r="CE81">
        <v>14790.984252406683</v>
      </c>
      <c r="CF81">
        <v>25387.436815143959</v>
      </c>
      <c r="CG81">
        <v>46714.728948341428</v>
      </c>
      <c r="CH81">
        <v>6096.3010537518549</v>
      </c>
      <c r="CI81">
        <v>3761.3932622385887</v>
      </c>
      <c r="CJ81">
        <v>26162.67432846671</v>
      </c>
      <c r="CK81">
        <v>43435.751520877508</v>
      </c>
      <c r="CL81">
        <v>20570.16328232806</v>
      </c>
      <c r="CM81">
        <v>3218.3501956384016</v>
      </c>
      <c r="CN81">
        <v>23788.513477966462</v>
      </c>
      <c r="CO81">
        <v>101857.94515986679</v>
      </c>
      <c r="CP81">
        <v>40178.42106755064</v>
      </c>
      <c r="CQ81">
        <v>142036.36622741743</v>
      </c>
      <c r="CR81">
        <v>147072.10223553929</v>
      </c>
      <c r="CS81">
        <v>78973.704330559995</v>
      </c>
      <c r="CT81">
        <v>226045.80656609929</v>
      </c>
      <c r="CU81">
        <v>67224.264998843966</v>
      </c>
      <c r="CV81">
        <v>158821.5415672549</v>
      </c>
      <c r="CW81">
        <v>158821.54156725534</v>
      </c>
      <c r="CX81">
        <v>5035.7360081218721</v>
      </c>
      <c r="CY81">
        <v>2.5578307832240998</v>
      </c>
      <c r="CZ81">
        <v>4.4168674068243696</v>
      </c>
      <c r="DA81">
        <v>118.51272121625</v>
      </c>
      <c r="DB81">
        <v>198.294834630878</v>
      </c>
      <c r="DC81">
        <v>3662.1083138071699</v>
      </c>
      <c r="DD81">
        <v>4603.9910547502895</v>
      </c>
      <c r="DE81">
        <v>1851.8227108946201</v>
      </c>
      <c r="DF81">
        <v>94.529049792807498</v>
      </c>
      <c r="DG81">
        <v>89976.562146174707</v>
      </c>
      <c r="DH81">
        <v>85301.931310491898</v>
      </c>
      <c r="DI81">
        <v>4628.81073185886</v>
      </c>
      <c r="DJ81">
        <v>24.5733083619692</v>
      </c>
      <c r="DK81">
        <v>48.667315528320103</v>
      </c>
      <c r="DL81">
        <v>250.78181374526301</v>
      </c>
      <c r="DM81">
        <v>35630.012126568399</v>
      </c>
      <c r="DN81">
        <v>1.6277E-2</v>
      </c>
      <c r="DO81">
        <v>1.2564131062174499</v>
      </c>
      <c r="DP81">
        <v>101.664752035701</v>
      </c>
      <c r="DQ81">
        <v>8094.4497263722096</v>
      </c>
      <c r="DR81">
        <v>2587.1405355392599</v>
      </c>
      <c r="DS81">
        <v>24.230725383026744</v>
      </c>
      <c r="DT81">
        <v>42.693779973784018</v>
      </c>
      <c r="DU81">
        <v>84.429921757637274</v>
      </c>
      <c r="DV81">
        <v>42.689939769987888</v>
      </c>
      <c r="DW81">
        <v>84.422327487318739</v>
      </c>
      <c r="DX81">
        <v>99530.297014498195</v>
      </c>
      <c r="DY81">
        <v>98142.718868975673</v>
      </c>
      <c r="DZ81">
        <v>0.22551963164253497</v>
      </c>
      <c r="EA81">
        <v>0.15761300223554026</v>
      </c>
      <c r="EB81">
        <v>7920.2254998144699</v>
      </c>
      <c r="EC81">
        <v>1.5089524493333299</v>
      </c>
      <c r="ED81">
        <v>2.2000000000000002</v>
      </c>
      <c r="EE81">
        <v>4887.64167919189</v>
      </c>
      <c r="EF81">
        <v>1.1664148629148601</v>
      </c>
      <c r="EG81">
        <v>4586.9706308651603</v>
      </c>
      <c r="EH81">
        <v>4555.1612618569998</v>
      </c>
      <c r="EI81">
        <v>64289.818159223636</v>
      </c>
      <c r="EJ81">
        <v>113.30550442311301</v>
      </c>
      <c r="EK81">
        <v>44604351911.709801</v>
      </c>
    </row>
    <row r="82" spans="1:141" x14ac:dyDescent="0.25">
      <c r="A82" t="s">
        <v>116</v>
      </c>
      <c r="B82">
        <v>1395.7432196708401</v>
      </c>
      <c r="C82">
        <v>222.62136838690901</v>
      </c>
      <c r="D82">
        <v>22619.807205208384</v>
      </c>
      <c r="E82">
        <v>4404.3852341424799</v>
      </c>
      <c r="F82">
        <v>3497.9743130221068</v>
      </c>
      <c r="G82">
        <v>8171.8784800266103</v>
      </c>
      <c r="H82">
        <v>18727.453306947406</v>
      </c>
      <c r="I82">
        <v>5860.29210413084</v>
      </c>
      <c r="J82">
        <v>13386.4378996129</v>
      </c>
      <c r="K82">
        <v>3284.40063649064</v>
      </c>
      <c r="L82">
        <v>11957.818172246742</v>
      </c>
      <c r="M82">
        <v>27821.527990748898</v>
      </c>
      <c r="N82">
        <v>17319.1645545602</v>
      </c>
      <c r="O82">
        <v>1130.4809427826201</v>
      </c>
      <c r="P82">
        <v>10634.9390796853</v>
      </c>
      <c r="Q82">
        <v>4003.9310505424583</v>
      </c>
      <c r="R82">
        <v>3986.3489624182371</v>
      </c>
      <c r="S82">
        <v>8332.4360444507292</v>
      </c>
      <c r="T82">
        <v>-3370.2174788325701</v>
      </c>
      <c r="U82">
        <v>30665.39784492461</v>
      </c>
      <c r="V82">
        <v>41054.493709676863</v>
      </c>
      <c r="W82">
        <v>39337.072830706144</v>
      </c>
      <c r="X82">
        <v>32923.072317112354</v>
      </c>
      <c r="Y82">
        <v>4965.2221590909703</v>
      </c>
      <c r="Z82">
        <v>156401.92039704946</v>
      </c>
      <c r="AA82">
        <v>156415.97790569847</v>
      </c>
      <c r="AB82">
        <v>32945.437285977714</v>
      </c>
      <c r="AC82">
        <v>25729.624013953999</v>
      </c>
      <c r="AD82">
        <v>24536.881358526902</v>
      </c>
      <c r="AE82">
        <v>22619.807205208384</v>
      </c>
      <c r="AF82">
        <v>4404.3852341424799</v>
      </c>
      <c r="AG82">
        <v>39956.410588397201</v>
      </c>
      <c r="AH82">
        <v>109620.997606405</v>
      </c>
      <c r="AI82">
        <v>28582.934660584098</v>
      </c>
      <c r="AJ82">
        <v>83569.721706698998</v>
      </c>
      <c r="AK82">
        <v>19299.102644253999</v>
      </c>
      <c r="AL82">
        <v>15304.9311802026</v>
      </c>
      <c r="AM82">
        <v>25673.899052329201</v>
      </c>
      <c r="AN82">
        <v>44537.365697403497</v>
      </c>
      <c r="AO82">
        <v>6146.4452341675396</v>
      </c>
      <c r="AP82">
        <v>3713.5045714299799</v>
      </c>
      <c r="AQ82">
        <v>24760.606922522999</v>
      </c>
      <c r="AR82">
        <v>41553.6445803393</v>
      </c>
      <c r="AS82">
        <v>22171.7047657775</v>
      </c>
      <c r="AT82">
        <v>3565.93932127568</v>
      </c>
      <c r="AU82">
        <v>25774.3658323417</v>
      </c>
      <c r="AV82">
        <v>102862.67509806099</v>
      </c>
      <c r="AW82">
        <v>40952.7733894005</v>
      </c>
      <c r="AX82">
        <v>143809.21574001299</v>
      </c>
      <c r="AY82">
        <v>147747.970751118</v>
      </c>
      <c r="AZ82">
        <v>76508.612653090997</v>
      </c>
      <c r="BA82">
        <v>223999.029550368</v>
      </c>
      <c r="BB82">
        <v>67472.787287486601</v>
      </c>
      <c r="BC82">
        <v>156402.08236802599</v>
      </c>
      <c r="BD82">
        <v>0</v>
      </c>
      <c r="BE82">
        <v>-2.4808866437377315</v>
      </c>
      <c r="BF82">
        <v>152615.821496991</v>
      </c>
      <c r="BG82">
        <v>101.08009933184</v>
      </c>
      <c r="BH82">
        <v>93.517366706607106</v>
      </c>
      <c r="BI82">
        <v>97.1428811780481</v>
      </c>
      <c r="BJ82">
        <v>101.867570168854</v>
      </c>
      <c r="BK82">
        <v>108.98243094430001</v>
      </c>
      <c r="BL82">
        <v>97.528621447281594</v>
      </c>
      <c r="BM82">
        <v>100.894342234571</v>
      </c>
      <c r="BN82">
        <v>109.174930476732</v>
      </c>
      <c r="BO82">
        <v>104.965691721816</v>
      </c>
      <c r="BP82">
        <v>95.335742967845903</v>
      </c>
      <c r="BQ82">
        <v>94.9400193259833</v>
      </c>
      <c r="BR82">
        <v>95.145165190026404</v>
      </c>
      <c r="BS82">
        <v>99.667221570555895</v>
      </c>
      <c r="BT82">
        <v>100.16666723137099</v>
      </c>
      <c r="BU82">
        <v>99.813769102159597</v>
      </c>
      <c r="BV82">
        <v>98.496246760269003</v>
      </c>
      <c r="BW82">
        <v>106.608680624749</v>
      </c>
      <c r="BX82">
        <v>101.38036259528</v>
      </c>
      <c r="BY82">
        <v>100.989059673659</v>
      </c>
      <c r="BZ82">
        <v>101.62062538563683</v>
      </c>
      <c r="CA82">
        <v>101.629653866632</v>
      </c>
      <c r="CB82">
        <v>102.8504686494629</v>
      </c>
      <c r="CC82">
        <v>84472.357712473604</v>
      </c>
      <c r="CD82">
        <v>18048.012590911501</v>
      </c>
      <c r="CE82">
        <v>14867.651110766246</v>
      </c>
      <c r="CF82">
        <v>26153.377132212194</v>
      </c>
      <c r="CG82">
        <v>48537.903815583122</v>
      </c>
      <c r="CH82">
        <v>5994.5433048957402</v>
      </c>
      <c r="CI82">
        <v>3746.7160111950029</v>
      </c>
      <c r="CJ82">
        <v>27032.375393281254</v>
      </c>
      <c r="CK82">
        <v>43617.070469378057</v>
      </c>
      <c r="CL82">
        <v>21137.559467091276</v>
      </c>
      <c r="CM82">
        <v>3385.503480771968</v>
      </c>
      <c r="CN82">
        <v>24523.062947863244</v>
      </c>
      <c r="CO82">
        <v>102520.37030338511</v>
      </c>
      <c r="CP82">
        <v>41021.028242978442</v>
      </c>
      <c r="CQ82">
        <v>143541.39854636355</v>
      </c>
      <c r="CR82">
        <v>145526.20585431065</v>
      </c>
      <c r="CS82">
        <v>81564.822513760126</v>
      </c>
      <c r="CT82">
        <v>227091.02836807078</v>
      </c>
      <c r="CU82">
        <v>68140.133417241304</v>
      </c>
      <c r="CV82">
        <v>158950.89495083029</v>
      </c>
      <c r="CW82">
        <v>158950.89495082948</v>
      </c>
      <c r="CX82">
        <v>1984.8073079471069</v>
      </c>
      <c r="CY82">
        <v>2.5791050511428999</v>
      </c>
      <c r="CZ82">
        <v>4.5725437884022</v>
      </c>
      <c r="DA82">
        <v>119.50994931663899</v>
      </c>
      <c r="DB82">
        <v>207.74554087783801</v>
      </c>
      <c r="DC82">
        <v>3674.4453538674802</v>
      </c>
      <c r="DD82">
        <v>4634.1325043011302</v>
      </c>
      <c r="DE82">
        <v>1858.8814470674099</v>
      </c>
      <c r="DF82">
        <v>94.746091362195003</v>
      </c>
      <c r="DG82">
        <v>90625.429322019307</v>
      </c>
      <c r="DH82">
        <v>85853.410948828998</v>
      </c>
      <c r="DI82">
        <v>4643.4621326879897</v>
      </c>
      <c r="DJ82">
        <v>24.671027807572301</v>
      </c>
      <c r="DK82">
        <v>48.393881930601403</v>
      </c>
      <c r="DL82">
        <v>255.54715659278301</v>
      </c>
      <c r="DM82">
        <v>35286.683884635298</v>
      </c>
      <c r="DN82">
        <v>1.3716333333333299E-2</v>
      </c>
      <c r="DO82">
        <v>0.92877200577200603</v>
      </c>
      <c r="DP82">
        <v>101.321584058282</v>
      </c>
      <c r="DQ82">
        <v>8096.92358456292</v>
      </c>
      <c r="DR82">
        <v>2605.8482643125999</v>
      </c>
      <c r="DS82">
        <v>24.407403604322518</v>
      </c>
      <c r="DT82">
        <v>42.568595486408654</v>
      </c>
      <c r="DU82">
        <v>84.145214398939686</v>
      </c>
      <c r="DV82">
        <v>42.564813816977143</v>
      </c>
      <c r="DW82">
        <v>84.137739184372137</v>
      </c>
      <c r="DX82">
        <v>99763.616073309997</v>
      </c>
      <c r="DY82">
        <v>98697.584126616188</v>
      </c>
      <c r="DZ82">
        <v>0.22101812634906748</v>
      </c>
      <c r="EA82">
        <v>0.15327490083759301</v>
      </c>
      <c r="EB82">
        <v>7942.0523168815498</v>
      </c>
      <c r="EC82">
        <v>1.43296884566667</v>
      </c>
      <c r="ED82">
        <v>2.0299999999999998</v>
      </c>
      <c r="EE82">
        <v>4939.9766104301598</v>
      </c>
      <c r="EF82">
        <v>1.2296227994228</v>
      </c>
      <c r="EG82">
        <v>4601.9424574087298</v>
      </c>
      <c r="EH82">
        <v>4371.3760150025091</v>
      </c>
      <c r="EI82">
        <v>63954.08961380765</v>
      </c>
      <c r="EJ82">
        <v>109.37924242424199</v>
      </c>
      <c r="EK82">
        <v>44702040698.783302</v>
      </c>
    </row>
    <row r="83" spans="1:141" x14ac:dyDescent="0.25">
      <c r="A83" t="s">
        <v>117</v>
      </c>
      <c r="B83">
        <v>1370.86583243262</v>
      </c>
      <c r="C83">
        <v>226.08686293011399</v>
      </c>
      <c r="D83">
        <v>22416.626045928537</v>
      </c>
      <c r="E83">
        <v>4230.2265501954998</v>
      </c>
      <c r="F83">
        <v>3580.6641175976238</v>
      </c>
      <c r="G83">
        <v>8191.4006980003896</v>
      </c>
      <c r="H83">
        <v>19248.168512773744</v>
      </c>
      <c r="I83">
        <v>5951.3907786762502</v>
      </c>
      <c r="J83">
        <v>13452.0457573405</v>
      </c>
      <c r="K83">
        <v>3246.0190498307002</v>
      </c>
      <c r="L83">
        <v>12100.03517710151</v>
      </c>
      <c r="M83">
        <v>27876.4498044211</v>
      </c>
      <c r="N83">
        <v>17249.688525266702</v>
      </c>
      <c r="O83">
        <v>1114.3665809337999</v>
      </c>
      <c r="P83">
        <v>10807.900081869</v>
      </c>
      <c r="Q83">
        <v>4009.3127194591584</v>
      </c>
      <c r="R83">
        <v>4275.0027601936963</v>
      </c>
      <c r="S83">
        <v>8383.2953969338796</v>
      </c>
      <c r="T83">
        <v>-3456.3957934569298</v>
      </c>
      <c r="U83">
        <v>30296.700783815748</v>
      </c>
      <c r="V83">
        <v>41694.376542040154</v>
      </c>
      <c r="W83">
        <v>39567.803191597763</v>
      </c>
      <c r="X83">
        <v>33298.446467351336</v>
      </c>
      <c r="Y83">
        <v>4936.2210161851654</v>
      </c>
      <c r="Z83">
        <v>157201.78159243203</v>
      </c>
      <c r="AA83">
        <v>156967.76078917616</v>
      </c>
      <c r="AB83">
        <v>33054.028801939072</v>
      </c>
      <c r="AC83">
        <v>25324.211666831299</v>
      </c>
      <c r="AD83">
        <v>25135.281601159899</v>
      </c>
      <c r="AE83">
        <v>22416.626045928537</v>
      </c>
      <c r="AF83">
        <v>4230.2265501954998</v>
      </c>
      <c r="AG83">
        <v>39591.867707422301</v>
      </c>
      <c r="AH83">
        <v>110560.447783246</v>
      </c>
      <c r="AI83">
        <v>28434.590126997598</v>
      </c>
      <c r="AJ83">
        <v>84303.969187807495</v>
      </c>
      <c r="AK83">
        <v>19227.1606540467</v>
      </c>
      <c r="AL83">
        <v>15426.5393448632</v>
      </c>
      <c r="AM83">
        <v>26572.9291013285</v>
      </c>
      <c r="AN83">
        <v>43610.0152827001</v>
      </c>
      <c r="AO83">
        <v>8322.9889187365407</v>
      </c>
      <c r="AP83">
        <v>3715.3030819788801</v>
      </c>
      <c r="AQ83">
        <v>26062.298788873399</v>
      </c>
      <c r="AR83">
        <v>42653.896740818898</v>
      </c>
      <c r="AS83">
        <v>22561.296863813001</v>
      </c>
      <c r="AT83">
        <v>3799.23652980109</v>
      </c>
      <c r="AU83">
        <v>26391.9793529571</v>
      </c>
      <c r="AV83">
        <v>103539.69657234001</v>
      </c>
      <c r="AW83">
        <v>41983.2419643307</v>
      </c>
      <c r="AX83">
        <v>145520.93099083801</v>
      </c>
      <c r="AY83">
        <v>147916.53758815199</v>
      </c>
      <c r="AZ83">
        <v>78695.623459960203</v>
      </c>
      <c r="BA83">
        <v>226494.933998172</v>
      </c>
      <c r="BB83">
        <v>69181.681959216294</v>
      </c>
      <c r="BC83">
        <v>157201.333977993</v>
      </c>
      <c r="BD83">
        <v>309.809860933967</v>
      </c>
      <c r="BE83">
        <v>-0.95216085378860216</v>
      </c>
      <c r="BF83">
        <v>154913.78404429299</v>
      </c>
      <c r="BG83">
        <v>100.87689662331201</v>
      </c>
      <c r="BH83">
        <v>93.983000181800605</v>
      </c>
      <c r="BI83">
        <v>97.009207191062401</v>
      </c>
      <c r="BJ83">
        <v>101.916865180036</v>
      </c>
      <c r="BK83">
        <v>109.964985479522</v>
      </c>
      <c r="BL83">
        <v>102.365260635892</v>
      </c>
      <c r="BM83">
        <v>100.85131867531101</v>
      </c>
      <c r="BN83">
        <v>110.320288492759</v>
      </c>
      <c r="BO83">
        <v>105.060248461768</v>
      </c>
      <c r="BP83">
        <v>94.881826149246194</v>
      </c>
      <c r="BQ83">
        <v>94.215979425509204</v>
      </c>
      <c r="BR83">
        <v>94.672923316691595</v>
      </c>
      <c r="BS83">
        <v>99.588364359691298</v>
      </c>
      <c r="BT83">
        <v>100.15296074033699</v>
      </c>
      <c r="BU83">
        <v>99.752626053895597</v>
      </c>
      <c r="BV83">
        <v>97.804124689442304</v>
      </c>
      <c r="BW83">
        <v>108.300304054002</v>
      </c>
      <c r="BX83">
        <v>101.501640802795</v>
      </c>
      <c r="BY83">
        <v>100.89137224252499</v>
      </c>
      <c r="BZ83">
        <v>101.8323727130031</v>
      </c>
      <c r="CA83">
        <v>101.842472975866</v>
      </c>
      <c r="CB83">
        <v>103.66424287378973</v>
      </c>
      <c r="CC83">
        <v>85043.227846933383</v>
      </c>
      <c r="CD83">
        <v>18070.262432447798</v>
      </c>
      <c r="CE83">
        <v>14965.163515469101</v>
      </c>
      <c r="CF83">
        <v>27082.296326587515</v>
      </c>
      <c r="CG83">
        <v>47955.746973238493</v>
      </c>
      <c r="CH83">
        <v>8519.8492993610689</v>
      </c>
      <c r="CI83">
        <v>3746.9321509601718</v>
      </c>
      <c r="CJ83">
        <v>28752.00321172992</v>
      </c>
      <c r="CK83">
        <v>44812.289894530295</v>
      </c>
      <c r="CL83">
        <v>21406.570467338384</v>
      </c>
      <c r="CM83">
        <v>3579.4879072438252</v>
      </c>
      <c r="CN83">
        <v>24986.058374582208</v>
      </c>
      <c r="CO83">
        <v>103113.49027938118</v>
      </c>
      <c r="CP83">
        <v>42047.459842056618</v>
      </c>
      <c r="CQ83">
        <v>145160.95012143778</v>
      </c>
      <c r="CR83">
        <v>144668.4748590214</v>
      </c>
      <c r="CS83">
        <v>85227.59948432949</v>
      </c>
      <c r="CT83">
        <v>229896.07434335089</v>
      </c>
      <c r="CU83">
        <v>69798.348269112495</v>
      </c>
      <c r="CV83">
        <v>159843.99520608899</v>
      </c>
      <c r="CW83">
        <v>160097.7260742384</v>
      </c>
      <c r="CX83">
        <v>-492.47526241639571</v>
      </c>
      <c r="CY83">
        <v>2.60500038157585</v>
      </c>
      <c r="CZ83">
        <v>4.2736738277081701</v>
      </c>
      <c r="DA83">
        <v>120.727146555646</v>
      </c>
      <c r="DB83">
        <v>193.15631214676401</v>
      </c>
      <c r="DC83">
        <v>3696.8468214121499</v>
      </c>
      <c r="DD83">
        <v>4653.5572374686499</v>
      </c>
      <c r="DE83">
        <v>1861.25793610452</v>
      </c>
      <c r="DF83">
        <v>94.923081550754105</v>
      </c>
      <c r="DG83">
        <v>91223.296157554403</v>
      </c>
      <c r="DH83">
        <v>86425.058412363403</v>
      </c>
      <c r="DI83">
        <v>4674.0351248408197</v>
      </c>
      <c r="DJ83">
        <v>24.6882806671689</v>
      </c>
      <c r="DK83">
        <v>48.213124921164301</v>
      </c>
      <c r="DL83">
        <v>260.24699323273001</v>
      </c>
      <c r="DM83">
        <v>35143.654914293802</v>
      </c>
      <c r="DN83">
        <v>-2.2599999999999999E-3</v>
      </c>
      <c r="DO83">
        <v>0.78277705627705596</v>
      </c>
      <c r="DP83">
        <v>101.354530857757</v>
      </c>
      <c r="DQ83">
        <v>8123.3949866067096</v>
      </c>
      <c r="DR83">
        <v>2647.8082425674702</v>
      </c>
      <c r="DS83">
        <v>24.473671864984393</v>
      </c>
      <c r="DT83">
        <v>42.459903905138383</v>
      </c>
      <c r="DU83">
        <v>84.334233178717014</v>
      </c>
      <c r="DV83">
        <v>42.523085638139591</v>
      </c>
      <c r="DW83">
        <v>84.459725290415236</v>
      </c>
      <c r="DX83">
        <v>100114.569699468</v>
      </c>
      <c r="DY83">
        <v>99244.299785816533</v>
      </c>
      <c r="DZ83">
        <v>0.21774159455320694</v>
      </c>
      <c r="EA83">
        <v>0.15054094421798125</v>
      </c>
      <c r="EB83">
        <v>7963.8536821704402</v>
      </c>
      <c r="EC83">
        <v>0.96688045466666706</v>
      </c>
      <c r="ED83">
        <v>1.79666666666667</v>
      </c>
      <c r="EE83">
        <v>4980.4331396631896</v>
      </c>
      <c r="EF83">
        <v>1.2081784992785001</v>
      </c>
      <c r="EG83">
        <v>4617.3214297360901</v>
      </c>
      <c r="EH83">
        <v>4365.9907004604111</v>
      </c>
      <c r="EI83">
        <v>64508.439216223574</v>
      </c>
      <c r="EJ83">
        <v>118.456240981241</v>
      </c>
      <c r="EK83">
        <v>44890248269.622597</v>
      </c>
    </row>
    <row r="84" spans="1:141" x14ac:dyDescent="0.25">
      <c r="A84" t="s">
        <v>118</v>
      </c>
      <c r="B84">
        <v>1343.4102685232699</v>
      </c>
      <c r="C84">
        <v>230.012497889271</v>
      </c>
      <c r="D84">
        <v>22070.979760689053</v>
      </c>
      <c r="E84">
        <v>4160.7404288881298</v>
      </c>
      <c r="F84">
        <v>3583.3949370051241</v>
      </c>
      <c r="G84">
        <v>8265.6055625336303</v>
      </c>
      <c r="H84">
        <v>19322.241674496949</v>
      </c>
      <c r="I84">
        <v>5966.0026600908304</v>
      </c>
      <c r="J84">
        <v>13642.2533126039</v>
      </c>
      <c r="K84">
        <v>3222.8999937633798</v>
      </c>
      <c r="L84">
        <v>12283.121170149663</v>
      </c>
      <c r="M84">
        <v>27883.314094455</v>
      </c>
      <c r="N84">
        <v>17260.453791530999</v>
      </c>
      <c r="O84">
        <v>1103.7257418076599</v>
      </c>
      <c r="P84">
        <v>10961.417193454199</v>
      </c>
      <c r="Q84">
        <v>3996.5229763157927</v>
      </c>
      <c r="R84">
        <v>4546.0229478186011</v>
      </c>
      <c r="S84">
        <v>8397.3928199644706</v>
      </c>
      <c r="T84">
        <v>-3516.5822627361099</v>
      </c>
      <c r="U84">
        <v>29871.53732496571</v>
      </c>
      <c r="V84">
        <v>41944.330909345408</v>
      </c>
      <c r="W84">
        <v>39808.819014941961</v>
      </c>
      <c r="X84">
        <v>33718.250425353937</v>
      </c>
      <c r="Y84">
        <v>4895.6125798897683</v>
      </c>
      <c r="Z84">
        <v>157653.69578428325</v>
      </c>
      <c r="AA84">
        <v>157171.16437614392</v>
      </c>
      <c r="AB84">
        <v>33206.649335978145</v>
      </c>
      <c r="AC84">
        <v>24928.172760079098</v>
      </c>
      <c r="AD84">
        <v>25222.788617884798</v>
      </c>
      <c r="AE84">
        <v>22070.979760689053</v>
      </c>
      <c r="AF84">
        <v>4160.7404288881298</v>
      </c>
      <c r="AG84">
        <v>39199.932294675004</v>
      </c>
      <c r="AH84">
        <v>111221.943873154</v>
      </c>
      <c r="AI84">
        <v>28032.115790225798</v>
      </c>
      <c r="AJ84">
        <v>84307.068754524997</v>
      </c>
      <c r="AK84">
        <v>19261.199024137801</v>
      </c>
      <c r="AL84">
        <v>15643.851584801499</v>
      </c>
      <c r="AM84">
        <v>26346.561586165401</v>
      </c>
      <c r="AN84">
        <v>43803.077040942597</v>
      </c>
      <c r="AO84">
        <v>9050.9734072419706</v>
      </c>
      <c r="AP84">
        <v>3707.2421337411001</v>
      </c>
      <c r="AQ84">
        <v>26608.307732722398</v>
      </c>
      <c r="AR84">
        <v>42437.128756150501</v>
      </c>
      <c r="AS84">
        <v>23052.061121951501</v>
      </c>
      <c r="AT84">
        <v>3920.8222373790099</v>
      </c>
      <c r="AU84">
        <v>27004.957245919399</v>
      </c>
      <c r="AV84">
        <v>103574.489095264</v>
      </c>
      <c r="AW84">
        <v>41960.600730508399</v>
      </c>
      <c r="AX84">
        <v>145532.92709084501</v>
      </c>
      <c r="AY84">
        <v>147196.617394865</v>
      </c>
      <c r="AZ84">
        <v>80118.126970277706</v>
      </c>
      <c r="BA84">
        <v>227299.338766676</v>
      </c>
      <c r="BB84">
        <v>69533.944963293601</v>
      </c>
      <c r="BC84">
        <v>157653.38602694299</v>
      </c>
      <c r="BD84">
        <v>620.12251914282899</v>
      </c>
      <c r="BE84">
        <v>-0.45083720340507738</v>
      </c>
      <c r="BF84">
        <v>156056.12188778399</v>
      </c>
      <c r="BG84">
        <v>100.79108998535</v>
      </c>
      <c r="BH84">
        <v>94.371999005655994</v>
      </c>
      <c r="BI84">
        <v>96.934042482244607</v>
      </c>
      <c r="BJ84">
        <v>101.63880948598801</v>
      </c>
      <c r="BK84">
        <v>109.627001136827</v>
      </c>
      <c r="BL84">
        <v>99.077220603329295</v>
      </c>
      <c r="BM84">
        <v>100.952263141299</v>
      </c>
      <c r="BN84">
        <v>109.513603282975</v>
      </c>
      <c r="BO84">
        <v>104.99293502524699</v>
      </c>
      <c r="BP84">
        <v>95.467545839979707</v>
      </c>
      <c r="BQ84">
        <v>94.9776119273495</v>
      </c>
      <c r="BR84">
        <v>95.2830256805033</v>
      </c>
      <c r="BS84">
        <v>99.591311514021598</v>
      </c>
      <c r="BT84">
        <v>99.956979994441397</v>
      </c>
      <c r="BU84">
        <v>99.698222431197493</v>
      </c>
      <c r="BV84">
        <v>98.313713683143106</v>
      </c>
      <c r="BW84">
        <v>107.50022807917099</v>
      </c>
      <c r="BX84">
        <v>101.558425754871</v>
      </c>
      <c r="BY84">
        <v>101.083186645411</v>
      </c>
      <c r="BZ84">
        <v>101.82759564368948</v>
      </c>
      <c r="CA84">
        <v>101.840186804529</v>
      </c>
      <c r="CB84">
        <v>103.12558153535971</v>
      </c>
      <c r="CC84">
        <v>84974.013532384182</v>
      </c>
      <c r="CD84">
        <v>18177.178551536701</v>
      </c>
      <c r="CE84">
        <v>15164.217741070781</v>
      </c>
      <c r="CF84">
        <v>26778.33153667115</v>
      </c>
      <c r="CG84">
        <v>48019.999765639353</v>
      </c>
      <c r="CH84">
        <v>8967.4528894417963</v>
      </c>
      <c r="CI84">
        <v>3742.5448341394235</v>
      </c>
      <c r="CJ84">
        <v>29139.716570726912</v>
      </c>
      <c r="CK84">
        <v>44555.9870215255</v>
      </c>
      <c r="CL84">
        <v>22007.237018659191</v>
      </c>
      <c r="CM84">
        <v>3723.9033289790577</v>
      </c>
      <c r="CN84">
        <v>25731.140347638247</v>
      </c>
      <c r="CO84">
        <v>103151.19208392088</v>
      </c>
      <c r="CP84">
        <v>41942.549277741928</v>
      </c>
      <c r="CQ84">
        <v>145093.7413616628</v>
      </c>
      <c r="CR84">
        <v>144714.46097685961</v>
      </c>
      <c r="CS84">
        <v>86127.169225808058</v>
      </c>
      <c r="CT84">
        <v>230841.63020266767</v>
      </c>
      <c r="CU84">
        <v>70287.127369163747</v>
      </c>
      <c r="CV84">
        <v>160043.61772941836</v>
      </c>
      <c r="CW84">
        <v>160554.50283350394</v>
      </c>
      <c r="CX84">
        <v>-379.28038480317628</v>
      </c>
      <c r="CY84">
        <v>2.6798044329667698</v>
      </c>
      <c r="CZ84">
        <v>4.3649576214196797</v>
      </c>
      <c r="DA84">
        <v>124.208721039851</v>
      </c>
      <c r="DB84">
        <v>198.05457990868899</v>
      </c>
      <c r="DC84">
        <v>3714.0728073543</v>
      </c>
      <c r="DD84">
        <v>4664.1161900901898</v>
      </c>
      <c r="DE84">
        <v>1861.07326048353</v>
      </c>
      <c r="DF84">
        <v>95.073924436811396</v>
      </c>
      <c r="DG84">
        <v>91683.646931307696</v>
      </c>
      <c r="DH84">
        <v>86738.712969857093</v>
      </c>
      <c r="DI84">
        <v>4700.46628656545</v>
      </c>
      <c r="DJ84">
        <v>24.695982106472499</v>
      </c>
      <c r="DK84">
        <v>47.5481731057396</v>
      </c>
      <c r="DL84">
        <v>264.211870950638</v>
      </c>
      <c r="DM84">
        <v>35082.670178357002</v>
      </c>
      <c r="DN84">
        <v>9.0256666666666697E-3</v>
      </c>
      <c r="DO84">
        <v>0.68642581090407195</v>
      </c>
      <c r="DP84">
        <v>101.155791418994</v>
      </c>
      <c r="DQ84">
        <v>8221.2737362303396</v>
      </c>
      <c r="DR84">
        <v>2697.5451283055199</v>
      </c>
      <c r="DS84">
        <v>24.502148066919471</v>
      </c>
      <c r="DT84">
        <v>42.317739185114135</v>
      </c>
      <c r="DU84">
        <v>84.451895426894097</v>
      </c>
      <c r="DV84">
        <v>42.447575533460402</v>
      </c>
      <c r="DW84">
        <v>84.711004867149981</v>
      </c>
      <c r="DX84">
        <v>100570.302495764</v>
      </c>
      <c r="DY84">
        <v>99780.945429186162</v>
      </c>
      <c r="DZ84">
        <v>0.22096583297726571</v>
      </c>
      <c r="EA84">
        <v>0.15507847323056834</v>
      </c>
      <c r="EB84">
        <v>7985.7124761908999</v>
      </c>
      <c r="EC84">
        <v>0.61369167300000005</v>
      </c>
      <c r="ED84">
        <v>1.45333333333333</v>
      </c>
      <c r="EE84">
        <v>5013.42550753459</v>
      </c>
      <c r="EF84">
        <v>1.20148419599724</v>
      </c>
      <c r="EG84">
        <v>4632.4170904253997</v>
      </c>
      <c r="EH84">
        <v>4200.4455566584602</v>
      </c>
      <c r="EI84">
        <v>64670.410345537777</v>
      </c>
      <c r="EJ84">
        <v>108.500503795721</v>
      </c>
      <c r="EK84">
        <v>44929928688.500298</v>
      </c>
    </row>
    <row r="85" spans="1:141" x14ac:dyDescent="0.25">
      <c r="A85" t="s">
        <v>119</v>
      </c>
      <c r="B85">
        <v>1315.0584744379601</v>
      </c>
      <c r="C85">
        <v>232.33963227652501</v>
      </c>
      <c r="D85">
        <v>22180.421470650221</v>
      </c>
      <c r="E85">
        <v>4204.1242092308303</v>
      </c>
      <c r="F85">
        <v>3670.3167547811927</v>
      </c>
      <c r="G85">
        <v>8344.3058532089108</v>
      </c>
      <c r="H85">
        <v>19529.225580503116</v>
      </c>
      <c r="I85">
        <v>6012.7582627505399</v>
      </c>
      <c r="J85">
        <v>13741.1741707861</v>
      </c>
      <c r="K85">
        <v>3191.65078817822</v>
      </c>
      <c r="L85">
        <v>12583.74432562728</v>
      </c>
      <c r="M85">
        <v>27929.487378579401</v>
      </c>
      <c r="N85">
        <v>17266.275644691501</v>
      </c>
      <c r="O85">
        <v>1098.5485524606599</v>
      </c>
      <c r="P85">
        <v>11065.5587877256</v>
      </c>
      <c r="Q85">
        <v>4000.5989759428671</v>
      </c>
      <c r="R85">
        <v>4796.3072154790852</v>
      </c>
      <c r="S85">
        <v>8440.5740558334492</v>
      </c>
      <c r="T85">
        <v>-3550.7768866700899</v>
      </c>
      <c r="U85">
        <v>30081.036571797089</v>
      </c>
      <c r="V85">
        <v>42266.902984838925</v>
      </c>
      <c r="W85">
        <v>40234.648416406249</v>
      </c>
      <c r="X85">
        <v>34065.952922906989</v>
      </c>
      <c r="Y85">
        <v>4906.2946197549982</v>
      </c>
      <c r="Z85">
        <v>159034.07149936038</v>
      </c>
      <c r="AA85">
        <v>158335.98485266246</v>
      </c>
      <c r="AB85">
        <v>33322.493259262796</v>
      </c>
      <c r="AC85">
        <v>25081.481497119799</v>
      </c>
      <c r="AD85">
        <v>25473.901471192599</v>
      </c>
      <c r="AE85">
        <v>22180.421470650221</v>
      </c>
      <c r="AF85">
        <v>4204.1242092308303</v>
      </c>
      <c r="AG85">
        <v>39524.277011741098</v>
      </c>
      <c r="AH85">
        <v>112053.140082169</v>
      </c>
      <c r="AI85">
        <v>28230.698064980501</v>
      </c>
      <c r="AJ85">
        <v>84507.894934752898</v>
      </c>
      <c r="AK85">
        <v>19293.0207833778</v>
      </c>
      <c r="AL85">
        <v>15795.892139973999</v>
      </c>
      <c r="AM85">
        <v>26594.792177294901</v>
      </c>
      <c r="AN85">
        <v>44154.579381055897</v>
      </c>
      <c r="AO85">
        <v>7458.8931700061103</v>
      </c>
      <c r="AP85">
        <v>3704.9401149169198</v>
      </c>
      <c r="AQ85">
        <v>27112.098804421301</v>
      </c>
      <c r="AR85">
        <v>43004.924604326297</v>
      </c>
      <c r="AS85">
        <v>23430.560228528801</v>
      </c>
      <c r="AT85">
        <v>3954.40575100777</v>
      </c>
      <c r="AU85">
        <v>27417.610858384502</v>
      </c>
      <c r="AV85">
        <v>103808.151786602</v>
      </c>
      <c r="AW85">
        <v>42360.429803004801</v>
      </c>
      <c r="AX85">
        <v>146167.76482782001</v>
      </c>
      <c r="AY85">
        <v>150278.860321099</v>
      </c>
      <c r="AZ85">
        <v>79523.512787772197</v>
      </c>
      <c r="BA85">
        <v>229659.22007710399</v>
      </c>
      <c r="BB85">
        <v>70512.630941433294</v>
      </c>
      <c r="BC85">
        <v>159034.16004235999</v>
      </c>
      <c r="BD85">
        <v>889.39504601978899</v>
      </c>
      <c r="BE85">
        <v>1.4957658523070285</v>
      </c>
      <c r="BF85">
        <v>155094.29343441001</v>
      </c>
      <c r="BG85">
        <v>100.748663947464</v>
      </c>
      <c r="BH85">
        <v>94.670341605871201</v>
      </c>
      <c r="BI85">
        <v>97.019797315201799</v>
      </c>
      <c r="BJ85">
        <v>101.754289994628</v>
      </c>
      <c r="BK85">
        <v>111.903272178848</v>
      </c>
      <c r="BL85">
        <v>100.292555629427</v>
      </c>
      <c r="BM85">
        <v>100.910062222851</v>
      </c>
      <c r="BN85">
        <v>109.213413143542</v>
      </c>
      <c r="BO85">
        <v>105.371764659907</v>
      </c>
      <c r="BP85">
        <v>96.815704814245194</v>
      </c>
      <c r="BQ85">
        <v>97.189186811357004</v>
      </c>
      <c r="BR85">
        <v>96.754297654968596</v>
      </c>
      <c r="BS85">
        <v>99.611968789479803</v>
      </c>
      <c r="BT85">
        <v>100.06150714475901</v>
      </c>
      <c r="BU85">
        <v>99.742804731417493</v>
      </c>
      <c r="BV85">
        <v>97.546301765827707</v>
      </c>
      <c r="BW85">
        <v>108.774347577029</v>
      </c>
      <c r="BX85">
        <v>101.495011916371</v>
      </c>
      <c r="BY85">
        <v>101.886376677272</v>
      </c>
      <c r="BZ85">
        <v>101.37191629417276</v>
      </c>
      <c r="CA85">
        <v>101.393240279514</v>
      </c>
      <c r="CB85">
        <v>103.45335224054264</v>
      </c>
      <c r="CC85">
        <v>85140.575076890134</v>
      </c>
      <c r="CD85">
        <v>18264.768681715501</v>
      </c>
      <c r="CE85">
        <v>15325.142538330667</v>
      </c>
      <c r="CF85">
        <v>27061.341955553293</v>
      </c>
      <c r="CG85">
        <v>49410.419144208478</v>
      </c>
      <c r="CH85">
        <v>7480.7145818679091</v>
      </c>
      <c r="CI85">
        <v>3738.6573752820314</v>
      </c>
      <c r="CJ85">
        <v>29610.048479157907</v>
      </c>
      <c r="CK85">
        <v>45315.047946241146</v>
      </c>
      <c r="CL85">
        <v>22684.462027176378</v>
      </c>
      <c r="CM85">
        <v>3843.2547926259867</v>
      </c>
      <c r="CN85">
        <v>26527.716819802365</v>
      </c>
      <c r="CO85">
        <v>103405.34375860564</v>
      </c>
      <c r="CP85">
        <v>42386.48449388396</v>
      </c>
      <c r="CQ85">
        <v>145791.82825248959</v>
      </c>
      <c r="CR85">
        <v>146591.47057906614</v>
      </c>
      <c r="CS85">
        <v>86501.18220523429</v>
      </c>
      <c r="CT85">
        <v>233092.65278430042</v>
      </c>
      <c r="CU85">
        <v>71842.764766043518</v>
      </c>
      <c r="CV85">
        <v>160508.22202839504</v>
      </c>
      <c r="CW85">
        <v>161249.8880182569</v>
      </c>
      <c r="CX85">
        <v>799.64232657651883</v>
      </c>
      <c r="CY85">
        <v>2.7347034073504699</v>
      </c>
      <c r="CZ85">
        <v>4.4582441234983703</v>
      </c>
      <c r="DA85">
        <v>126.762991262439</v>
      </c>
      <c r="DB85">
        <v>204.36362132452101</v>
      </c>
      <c r="DC85">
        <v>3735.5103704158801</v>
      </c>
      <c r="DD85">
        <v>4713.6991430259905</v>
      </c>
      <c r="DE85">
        <v>1870.8505372024999</v>
      </c>
      <c r="DF85">
        <v>95.212379683414596</v>
      </c>
      <c r="DG85">
        <v>92089.1158124059</v>
      </c>
      <c r="DH85">
        <v>87052.384678241404</v>
      </c>
      <c r="DI85">
        <v>4733.3741496202501</v>
      </c>
      <c r="DJ85">
        <v>24.658921992431999</v>
      </c>
      <c r="DK85">
        <v>48.250701315454997</v>
      </c>
      <c r="DL85">
        <v>268.10256895249302</v>
      </c>
      <c r="DM85">
        <v>35154.298682599197</v>
      </c>
      <c r="DN85">
        <v>-1.9623333333333302E-2</v>
      </c>
      <c r="DO85">
        <v>0.61110276679841902</v>
      </c>
      <c r="DP85">
        <v>101.093032789408</v>
      </c>
      <c r="DQ85">
        <v>8296.6654005494802</v>
      </c>
      <c r="DR85">
        <v>2726.7335215753301</v>
      </c>
      <c r="DS85">
        <v>24.475681389969147</v>
      </c>
      <c r="DT85">
        <v>42.386707344366087</v>
      </c>
      <c r="DU85">
        <v>84.633155724681089</v>
      </c>
      <c r="DV85">
        <v>42.573609566677355</v>
      </c>
      <c r="DW85">
        <v>85.006341703899679</v>
      </c>
      <c r="DX85">
        <v>101111.80296299201</v>
      </c>
      <c r="DY85">
        <v>100360.44052724846</v>
      </c>
      <c r="DZ85">
        <v>0.22259635292062213</v>
      </c>
      <c r="EA85">
        <v>0.15795611806019857</v>
      </c>
      <c r="EB85">
        <v>8007.7503110727503</v>
      </c>
      <c r="EC85">
        <v>0.249465668666667</v>
      </c>
      <c r="ED85">
        <v>1.33666666666667</v>
      </c>
      <c r="EE85">
        <v>5042.6842497725302</v>
      </c>
      <c r="EF85">
        <v>1.2036740843214799</v>
      </c>
      <c r="EG85">
        <v>4646.8906238183399</v>
      </c>
      <c r="EH85">
        <v>4098.9686927267694</v>
      </c>
      <c r="EI85">
        <v>65061.803513124221</v>
      </c>
      <c r="EJ85">
        <v>109.589210803689</v>
      </c>
      <c r="EK85">
        <v>45036188826.382401</v>
      </c>
    </row>
    <row r="86" spans="1:141" x14ac:dyDescent="0.25">
      <c r="A86" t="s">
        <v>120</v>
      </c>
      <c r="B86">
        <v>1278.6932401709801</v>
      </c>
      <c r="C86">
        <v>233.85971656125099</v>
      </c>
      <c r="D86">
        <v>21919.279844631823</v>
      </c>
      <c r="E86">
        <v>4304.5631145358902</v>
      </c>
      <c r="F86">
        <v>3665.5489302477454</v>
      </c>
      <c r="G86">
        <v>8371.0953510092895</v>
      </c>
      <c r="H86">
        <v>19473.344474725374</v>
      </c>
      <c r="I86">
        <v>6029.1977052020102</v>
      </c>
      <c r="J86">
        <v>13743.1761119114</v>
      </c>
      <c r="K86">
        <v>3246.8978409741699</v>
      </c>
      <c r="L86">
        <v>12783.976883272653</v>
      </c>
      <c r="M86">
        <v>27955.036883978599</v>
      </c>
      <c r="N86">
        <v>17249.9506795007</v>
      </c>
      <c r="O86">
        <v>1098.8302093150701</v>
      </c>
      <c r="P86">
        <v>11172.872115976201</v>
      </c>
      <c r="Q86">
        <v>4014.4775698690237</v>
      </c>
      <c r="R86">
        <v>4355.0921992289477</v>
      </c>
      <c r="S86">
        <v>8428.0791831780098</v>
      </c>
      <c r="T86">
        <v>-3558.9796652588898</v>
      </c>
      <c r="U86">
        <v>29949.025454215465</v>
      </c>
      <c r="V86">
        <v>42284.542925208712</v>
      </c>
      <c r="W86">
        <v>40513.789129280973</v>
      </c>
      <c r="X86">
        <v>33748.866169650784</v>
      </c>
      <c r="Y86">
        <v>4886.9252699828421</v>
      </c>
      <c r="Z86">
        <v>158905.38383908445</v>
      </c>
      <c r="AA86">
        <v>158605.86684624094</v>
      </c>
      <c r="AB86">
        <v>33434.108554934763</v>
      </c>
      <c r="AC86">
        <v>24981.901195129401</v>
      </c>
      <c r="AD86">
        <v>25438.431209773498</v>
      </c>
      <c r="AE86">
        <v>21919.279844631823</v>
      </c>
      <c r="AF86">
        <v>4304.5631145358902</v>
      </c>
      <c r="AG86">
        <v>39380.801222850598</v>
      </c>
      <c r="AH86">
        <v>112488.03880590601</v>
      </c>
      <c r="AI86">
        <v>27906.792960513299</v>
      </c>
      <c r="AJ86">
        <v>85091.612026275703</v>
      </c>
      <c r="AK86">
        <v>19303.765777534602</v>
      </c>
      <c r="AL86">
        <v>15943.684797469999</v>
      </c>
      <c r="AM86">
        <v>26701.916388851801</v>
      </c>
      <c r="AN86">
        <v>44339.506452825597</v>
      </c>
      <c r="AO86">
        <v>8159.6244199940702</v>
      </c>
      <c r="AP86">
        <v>3746.15208781404</v>
      </c>
      <c r="AQ86">
        <v>28342.976675003702</v>
      </c>
      <c r="AR86">
        <v>42391.479585000001</v>
      </c>
      <c r="AS86">
        <v>23705.0925365679</v>
      </c>
      <c r="AT86">
        <v>4037.9245416062199</v>
      </c>
      <c r="AU86">
        <v>27775.990883077</v>
      </c>
      <c r="AV86">
        <v>104411.310884922</v>
      </c>
      <c r="AW86">
        <v>42611.934282991198</v>
      </c>
      <c r="AX86">
        <v>147022.43563780299</v>
      </c>
      <c r="AY86">
        <v>147566.14113204199</v>
      </c>
      <c r="AZ86">
        <v>81608.737250890699</v>
      </c>
      <c r="BA86">
        <v>229231.74627729799</v>
      </c>
      <c r="BB86">
        <v>70212.987434847106</v>
      </c>
      <c r="BC86">
        <v>158906.05266786501</v>
      </c>
      <c r="BD86">
        <v>391.77206748196397</v>
      </c>
      <c r="BE86">
        <v>-2.180820760052562</v>
      </c>
      <c r="BF86">
        <v>158381.38533682501</v>
      </c>
      <c r="BG86">
        <v>100.46219854211</v>
      </c>
      <c r="BH86">
        <v>94.882115424368095</v>
      </c>
      <c r="BI86">
        <v>97.147293537989498</v>
      </c>
      <c r="BJ86">
        <v>101.91510056624401</v>
      </c>
      <c r="BK86">
        <v>109.705581930702</v>
      </c>
      <c r="BL86">
        <v>97.653871384915803</v>
      </c>
      <c r="BM86">
        <v>101.013856491648</v>
      </c>
      <c r="BN86">
        <v>108.56353812382601</v>
      </c>
      <c r="BO86">
        <v>105.35682511804499</v>
      </c>
      <c r="BP86">
        <v>96.537121681936696</v>
      </c>
      <c r="BQ86">
        <v>96.4518722346711</v>
      </c>
      <c r="BR86">
        <v>96.410126138686707</v>
      </c>
      <c r="BS86">
        <v>99.4152114967834</v>
      </c>
      <c r="BT86">
        <v>100.211698741935</v>
      </c>
      <c r="BU86">
        <v>99.646607076697293</v>
      </c>
      <c r="BV86">
        <v>98.805467756700594</v>
      </c>
      <c r="BW86">
        <v>107.073389378914</v>
      </c>
      <c r="BX86">
        <v>101.724416790774</v>
      </c>
      <c r="BY86">
        <v>101.749245357574</v>
      </c>
      <c r="BZ86">
        <v>101.76996731826458</v>
      </c>
      <c r="CA86">
        <v>101.785595593385</v>
      </c>
      <c r="CB86">
        <v>102.56440462054644</v>
      </c>
      <c r="CC86">
        <v>85484.904216519048</v>
      </c>
      <c r="CD86">
        <v>18315.821326289999</v>
      </c>
      <c r="CE86">
        <v>15488.858270969988</v>
      </c>
      <c r="CF86">
        <v>27213.284940812704</v>
      </c>
      <c r="CG86">
        <v>48642.913579273481</v>
      </c>
      <c r="CH86">
        <v>7968.1891365931915</v>
      </c>
      <c r="CI86">
        <v>3784.1326939433498</v>
      </c>
      <c r="CJ86">
        <v>30770.138287994709</v>
      </c>
      <c r="CK86">
        <v>44662.3170113202</v>
      </c>
      <c r="CL86">
        <v>22884.214026842248</v>
      </c>
      <c r="CM86">
        <v>3894.65381980246</v>
      </c>
      <c r="CN86">
        <v>26778.867846644709</v>
      </c>
      <c r="CO86">
        <v>103800.72554280904</v>
      </c>
      <c r="CP86">
        <v>42702.143211782692</v>
      </c>
      <c r="CQ86">
        <v>146502.86875459173</v>
      </c>
      <c r="CR86">
        <v>145803.41599602796</v>
      </c>
      <c r="CS86">
        <v>87381.241003861374</v>
      </c>
      <c r="CT86">
        <v>233184.65699988935</v>
      </c>
      <c r="CU86">
        <v>71441.184857964909</v>
      </c>
      <c r="CV86">
        <v>161413.13885426964</v>
      </c>
      <c r="CW86">
        <v>161743.47214192443</v>
      </c>
      <c r="CX86">
        <v>-699.45275856376975</v>
      </c>
      <c r="CY86">
        <v>2.8189985515128502</v>
      </c>
      <c r="CZ86">
        <v>4.8638990173260099</v>
      </c>
      <c r="DA86">
        <v>130.67614114206401</v>
      </c>
      <c r="DB86">
        <v>222.94248662002599</v>
      </c>
      <c r="DC86">
        <v>3744.6789336176698</v>
      </c>
      <c r="DD86">
        <v>4686.4955227276796</v>
      </c>
      <c r="DE86">
        <v>1859.16687096089</v>
      </c>
      <c r="DF86">
        <v>95.352062538333101</v>
      </c>
      <c r="DG86">
        <v>92514.651455396001</v>
      </c>
      <c r="DH86">
        <v>87400.246564415706</v>
      </c>
      <c r="DI86">
        <v>4748.6349717734802</v>
      </c>
      <c r="DJ86">
        <v>24.716020816724999</v>
      </c>
      <c r="DK86">
        <v>48.986691193949397</v>
      </c>
      <c r="DL86">
        <v>271.763216864139</v>
      </c>
      <c r="DM86">
        <v>35332.804970073397</v>
      </c>
      <c r="DN86">
        <v>1.5075E-2</v>
      </c>
      <c r="DO86">
        <v>0.55516058096492904</v>
      </c>
      <c r="DP86">
        <v>100.986144933841</v>
      </c>
      <c r="DQ86">
        <v>8385.1347151550708</v>
      </c>
      <c r="DR86">
        <v>2746.1153374250798</v>
      </c>
      <c r="DS86">
        <v>24.602309301806656</v>
      </c>
      <c r="DT86">
        <v>42.354997493206859</v>
      </c>
      <c r="DU86">
        <v>85.31018346097531</v>
      </c>
      <c r="DV86">
        <v>42.435160793437795</v>
      </c>
      <c r="DW86">
        <v>85.471646009772186</v>
      </c>
      <c r="DX86">
        <v>101713.903499949</v>
      </c>
      <c r="DY86">
        <v>101245.94621260883</v>
      </c>
      <c r="DZ86">
        <v>0.22317962929469989</v>
      </c>
      <c r="EA86">
        <v>0.15955536780119683</v>
      </c>
      <c r="EB86">
        <v>8030.1275305659201</v>
      </c>
      <c r="EC86">
        <v>0.13042479266666701</v>
      </c>
      <c r="ED86">
        <v>1.38333333333333</v>
      </c>
      <c r="EE86">
        <v>5071.2561971896803</v>
      </c>
      <c r="EF86">
        <v>1.20803174603175</v>
      </c>
      <c r="EG86">
        <v>4660.7548560201603</v>
      </c>
      <c r="EH86">
        <v>4189.5668319743409</v>
      </c>
      <c r="EI86">
        <v>65039.253854554088</v>
      </c>
      <c r="EJ86">
        <v>110.097620302403</v>
      </c>
      <c r="EK86">
        <v>45064168424.795502</v>
      </c>
    </row>
    <row r="87" spans="1:141" x14ac:dyDescent="0.25">
      <c r="A87" t="s">
        <v>121</v>
      </c>
      <c r="B87">
        <v>1232.4823268355599</v>
      </c>
      <c r="C87">
        <v>235.61271960977001</v>
      </c>
      <c r="D87">
        <v>21973.238272728395</v>
      </c>
      <c r="E87">
        <v>4444.1345461860901</v>
      </c>
      <c r="F87">
        <v>3835.2298551173199</v>
      </c>
      <c r="G87">
        <v>8351.3586797932003</v>
      </c>
      <c r="H87">
        <v>19468.128145151957</v>
      </c>
      <c r="I87">
        <v>6057.8074111668302</v>
      </c>
      <c r="J87">
        <v>13524.60150827</v>
      </c>
      <c r="K87">
        <v>3256.7230693680199</v>
      </c>
      <c r="L87">
        <v>13164.50970142525</v>
      </c>
      <c r="M87">
        <v>28067.875742312299</v>
      </c>
      <c r="N87">
        <v>17335.112044508998</v>
      </c>
      <c r="O87">
        <v>1104.5709737019899</v>
      </c>
      <c r="P87">
        <v>11230.534503392601</v>
      </c>
      <c r="Q87">
        <v>3966.3422243714012</v>
      </c>
      <c r="R87">
        <v>3945.8336544879417</v>
      </c>
      <c r="S87">
        <v>8428.0109035333298</v>
      </c>
      <c r="T87">
        <v>-3541.1905985025101</v>
      </c>
      <c r="U87">
        <v>30304.139966284103</v>
      </c>
      <c r="V87">
        <v>42108.217961577226</v>
      </c>
      <c r="W87">
        <v>41087.896260849251</v>
      </c>
      <c r="X87">
        <v>33510.112266228527</v>
      </c>
      <c r="Y87">
        <v>4902.4622567479237</v>
      </c>
      <c r="Z87">
        <v>159481.80204778039</v>
      </c>
      <c r="AA87">
        <v>159504.69457193639</v>
      </c>
      <c r="AB87">
        <v>33536.725946681108</v>
      </c>
      <c r="AC87">
        <v>25227.5274270394</v>
      </c>
      <c r="AD87">
        <v>25464.318397071002</v>
      </c>
      <c r="AE87">
        <v>21973.238272728395</v>
      </c>
      <c r="AF87">
        <v>4444.1345461860901</v>
      </c>
      <c r="AG87">
        <v>39736.798921470298</v>
      </c>
      <c r="AH87">
        <v>112986.67602856</v>
      </c>
      <c r="AI87">
        <v>28082.684417245498</v>
      </c>
      <c r="AJ87">
        <v>85724.896082682695</v>
      </c>
      <c r="AK87">
        <v>19402.610679314701</v>
      </c>
      <c r="AL87">
        <v>15933.644609671001</v>
      </c>
      <c r="AM87">
        <v>26659.914112250099</v>
      </c>
      <c r="AN87">
        <v>43300.153286907997</v>
      </c>
      <c r="AO87">
        <v>7422.0576865475696</v>
      </c>
      <c r="AP87">
        <v>3752.8986286844702</v>
      </c>
      <c r="AQ87">
        <v>26461.265996958798</v>
      </c>
      <c r="AR87">
        <v>41724.255372163199</v>
      </c>
      <c r="AS87">
        <v>23342.6116326269</v>
      </c>
      <c r="AT87">
        <v>4017.0071765740599</v>
      </c>
      <c r="AU87">
        <v>27392.0768913635</v>
      </c>
      <c r="AV87">
        <v>105144.05838218</v>
      </c>
      <c r="AW87">
        <v>42560.810687309997</v>
      </c>
      <c r="AX87">
        <v>147702.59568667199</v>
      </c>
      <c r="AY87">
        <v>151083.18647198199</v>
      </c>
      <c r="AZ87">
        <v>77952.551175165107</v>
      </c>
      <c r="BA87">
        <v>228757.408336547</v>
      </c>
      <c r="BB87">
        <v>69160.317336772496</v>
      </c>
      <c r="BC87">
        <v>159481.86574796701</v>
      </c>
      <c r="BD87">
        <v>0</v>
      </c>
      <c r="BE87">
        <v>1.723143969576689</v>
      </c>
      <c r="BF87">
        <v>156258.63745648999</v>
      </c>
      <c r="BG87">
        <v>100.37360398759201</v>
      </c>
      <c r="BH87">
        <v>95.028904241966103</v>
      </c>
      <c r="BI87">
        <v>97.318123051507598</v>
      </c>
      <c r="BJ87">
        <v>102.030359154777</v>
      </c>
      <c r="BK87">
        <v>110.569462549958</v>
      </c>
      <c r="BL87">
        <v>100.167928171913</v>
      </c>
      <c r="BM87">
        <v>100.85918592095101</v>
      </c>
      <c r="BN87">
        <v>109.22329077352499</v>
      </c>
      <c r="BO87">
        <v>106.800387434843</v>
      </c>
      <c r="BP87">
        <v>97.680021395981299</v>
      </c>
      <c r="BQ87">
        <v>98.013467362106397</v>
      </c>
      <c r="BR87">
        <v>97.613175375927895</v>
      </c>
      <c r="BS87">
        <v>99.371526687619294</v>
      </c>
      <c r="BT87">
        <v>100.34472863001</v>
      </c>
      <c r="BU87">
        <v>99.6534863441737</v>
      </c>
      <c r="BV87">
        <v>98.7791642944768</v>
      </c>
      <c r="BW87">
        <v>108.031273406257</v>
      </c>
      <c r="BX87">
        <v>102.05214527095499</v>
      </c>
      <c r="BY87">
        <v>103.093717889781</v>
      </c>
      <c r="BZ87">
        <v>101.65964121745917</v>
      </c>
      <c r="CA87">
        <v>101.67419315440399</v>
      </c>
      <c r="CB87">
        <v>102.46088143929563</v>
      </c>
      <c r="CC87">
        <v>86045.167712806709</v>
      </c>
      <c r="CD87">
        <v>18438.088322887401</v>
      </c>
      <c r="CE87">
        <v>15506.323867829533</v>
      </c>
      <c r="CF87">
        <v>27201.206119083854</v>
      </c>
      <c r="CG87">
        <v>47876.746772642146</v>
      </c>
      <c r="CH87">
        <v>7434.5214123389169</v>
      </c>
      <c r="CI87">
        <v>3785.1430053296908</v>
      </c>
      <c r="CJ87">
        <v>28901.86550221415</v>
      </c>
      <c r="CK87">
        <v>44561.666391773593</v>
      </c>
      <c r="CL87">
        <v>22801.068037130775</v>
      </c>
      <c r="CM87">
        <v>3937.2080179448881</v>
      </c>
      <c r="CN87">
        <v>26738.276055075665</v>
      </c>
      <c r="CO87">
        <v>104483.25603569411</v>
      </c>
      <c r="CP87">
        <v>42707.529986913389</v>
      </c>
      <c r="CQ87">
        <v>147190.7860226075</v>
      </c>
      <c r="CR87">
        <v>149238.70898648928</v>
      </c>
      <c r="CS87">
        <v>84213.133687195208</v>
      </c>
      <c r="CT87">
        <v>233451.8426736845</v>
      </c>
      <c r="CU87">
        <v>71299.942446849251</v>
      </c>
      <c r="CV87">
        <v>162151.90022683461</v>
      </c>
      <c r="CW87">
        <v>162151.90022683525</v>
      </c>
      <c r="CX87">
        <v>2047.9229638817924</v>
      </c>
      <c r="CY87">
        <v>2.8863516483531901</v>
      </c>
      <c r="CZ87">
        <v>4.85479658317852</v>
      </c>
      <c r="DA87">
        <v>133.80045382718299</v>
      </c>
      <c r="DB87">
        <v>222.674458790752</v>
      </c>
      <c r="DC87">
        <v>3754.3142384357302</v>
      </c>
      <c r="DD87">
        <v>4701.1860805097203</v>
      </c>
      <c r="DE87">
        <v>1857.20213435706</v>
      </c>
      <c r="DF87">
        <v>95.506443834057805</v>
      </c>
      <c r="DG87">
        <v>93181.316149109407</v>
      </c>
      <c r="DH87">
        <v>88015.046924501701</v>
      </c>
      <c r="DI87">
        <v>4765.6345270944303</v>
      </c>
      <c r="DJ87">
        <v>24.831047243837499</v>
      </c>
      <c r="DK87">
        <v>49.236613462164399</v>
      </c>
      <c r="DL87">
        <v>273.94863126155201</v>
      </c>
      <c r="DM87">
        <v>35617.086854255402</v>
      </c>
      <c r="DN87">
        <v>-2.6846999999999999E-2</v>
      </c>
      <c r="DO87">
        <v>0.73136594202898497</v>
      </c>
      <c r="DP87">
        <v>100.96888875024101</v>
      </c>
      <c r="DQ87">
        <v>8397.1344147112904</v>
      </c>
      <c r="DR87">
        <v>2728.6549594632502</v>
      </c>
      <c r="DS87">
        <v>24.738622762720635</v>
      </c>
      <c r="DT87">
        <v>42.485706960532823</v>
      </c>
      <c r="DU87">
        <v>85.884401929763513</v>
      </c>
      <c r="DV87">
        <v>42.479626269754284</v>
      </c>
      <c r="DW87">
        <v>85.87210987843153</v>
      </c>
      <c r="DX87">
        <v>102345.280403431</v>
      </c>
      <c r="DY87">
        <v>101964.33757233896</v>
      </c>
      <c r="DZ87">
        <v>0.22241709954044966</v>
      </c>
      <c r="EA87">
        <v>0.15926589507959235</v>
      </c>
      <c r="EB87">
        <v>8053.0432100404696</v>
      </c>
      <c r="EC87">
        <v>0.13616003033333299</v>
      </c>
      <c r="ED87">
        <v>1.45</v>
      </c>
      <c r="EE87">
        <v>5101.5044756832303</v>
      </c>
      <c r="EF87">
        <v>1.22803801242236</v>
      </c>
      <c r="EG87">
        <v>4674.3742548996397</v>
      </c>
      <c r="EH87">
        <v>4224.8927357593502</v>
      </c>
      <c r="EI87">
        <v>64745.691341966492</v>
      </c>
      <c r="EJ87">
        <v>112.467690821256</v>
      </c>
      <c r="EK87">
        <v>45164150218.454597</v>
      </c>
    </row>
    <row r="88" spans="1:141" x14ac:dyDescent="0.25">
      <c r="A88" t="s">
        <v>122</v>
      </c>
      <c r="B88">
        <v>1218.97284842773</v>
      </c>
      <c r="C88">
        <v>238.11616557088999</v>
      </c>
      <c r="D88">
        <v>22100.818689811364</v>
      </c>
      <c r="E88">
        <v>4547.5262776457103</v>
      </c>
      <c r="F88">
        <v>3674.2415779287885</v>
      </c>
      <c r="G88">
        <v>8467.2801523927701</v>
      </c>
      <c r="H88">
        <v>19675.269823819603</v>
      </c>
      <c r="I88">
        <v>6118.9679475596904</v>
      </c>
      <c r="J88">
        <v>13542.245695539699</v>
      </c>
      <c r="K88">
        <v>3285.71006190754</v>
      </c>
      <c r="L88">
        <v>13378.005091758923</v>
      </c>
      <c r="M88">
        <v>28175.7968465015</v>
      </c>
      <c r="N88">
        <v>17427.2607570236</v>
      </c>
      <c r="O88">
        <v>1110.2401145859401</v>
      </c>
      <c r="P88">
        <v>11354.4135552144</v>
      </c>
      <c r="Q88">
        <v>3975.542162206435</v>
      </c>
      <c r="R88">
        <v>3954.9829625852794</v>
      </c>
      <c r="S88">
        <v>8463.3644088604797</v>
      </c>
      <c r="T88">
        <v>-3526.2188089670099</v>
      </c>
      <c r="U88">
        <v>30435.620882851828</v>
      </c>
      <c r="V88">
        <v>42424.299413107161</v>
      </c>
      <c r="W88">
        <v>41452.10292814576</v>
      </c>
      <c r="X88">
        <v>33744.635137368583</v>
      </c>
      <c r="Y88">
        <v>4950.707993878008</v>
      </c>
      <c r="Z88">
        <v>160678.60534046791</v>
      </c>
      <c r="AA88">
        <v>160701.6735825674</v>
      </c>
      <c r="AB88">
        <v>33771.439127889258</v>
      </c>
      <c r="AC88">
        <v>25480.1314598401</v>
      </c>
      <c r="AD88">
        <v>25731.662474384601</v>
      </c>
      <c r="AE88">
        <v>22100.818689811364</v>
      </c>
      <c r="AF88">
        <v>4547.5262776457103</v>
      </c>
      <c r="AG88">
        <v>39995.953486940998</v>
      </c>
      <c r="AH88">
        <v>113865.166905487</v>
      </c>
      <c r="AI88">
        <v>28063.405481130401</v>
      </c>
      <c r="AJ88">
        <v>86342.526036727693</v>
      </c>
      <c r="AK88">
        <v>19524.874813920898</v>
      </c>
      <c r="AL88">
        <v>16162.0307401543</v>
      </c>
      <c r="AM88">
        <v>26578.126375027001</v>
      </c>
      <c r="AN88">
        <v>43951.658883317497</v>
      </c>
      <c r="AO88">
        <v>6918.0344084620101</v>
      </c>
      <c r="AP88">
        <v>3810.4085736505699</v>
      </c>
      <c r="AQ88">
        <v>27671.094770902298</v>
      </c>
      <c r="AR88">
        <v>42647.568457521302</v>
      </c>
      <c r="AS88">
        <v>23936.040840181198</v>
      </c>
      <c r="AT88">
        <v>3962.2060309434401</v>
      </c>
      <c r="AU88">
        <v>27931.637585344801</v>
      </c>
      <c r="AV88">
        <v>105884.960309327</v>
      </c>
      <c r="AW88">
        <v>42698.998282850902</v>
      </c>
      <c r="AX88">
        <v>148581.04506406799</v>
      </c>
      <c r="AY88">
        <v>152272.29373638201</v>
      </c>
      <c r="AZ88">
        <v>79378.719950825995</v>
      </c>
      <c r="BA88">
        <v>231421.17681202199</v>
      </c>
      <c r="BB88">
        <v>70627.9228322688</v>
      </c>
      <c r="BC88">
        <v>160678.69884539701</v>
      </c>
      <c r="BD88">
        <v>0</v>
      </c>
      <c r="BE88">
        <v>0.17925866827747572</v>
      </c>
      <c r="BF88">
        <v>157156.489779856</v>
      </c>
      <c r="BG88">
        <v>100.24844779051401</v>
      </c>
      <c r="BH88">
        <v>95.158869671895602</v>
      </c>
      <c r="BI88">
        <v>97.458159290591595</v>
      </c>
      <c r="BJ88">
        <v>101.978803824246</v>
      </c>
      <c r="BK88">
        <v>109.87976841677499</v>
      </c>
      <c r="BL88">
        <v>97.790817682864301</v>
      </c>
      <c r="BM88">
        <v>100.933273517055</v>
      </c>
      <c r="BN88">
        <v>109.319691591907</v>
      </c>
      <c r="BO88">
        <v>104.774567563514</v>
      </c>
      <c r="BP88">
        <v>98.264739676778007</v>
      </c>
      <c r="BQ88">
        <v>98.735866674350802</v>
      </c>
      <c r="BR88">
        <v>98.214100769373303</v>
      </c>
      <c r="BS88">
        <v>99.293319849748698</v>
      </c>
      <c r="BT88">
        <v>100.36599157572</v>
      </c>
      <c r="BU88">
        <v>99.603529688721693</v>
      </c>
      <c r="BV88">
        <v>98.707614768153604</v>
      </c>
      <c r="BW88">
        <v>107.471043786596</v>
      </c>
      <c r="BX88">
        <v>101.811550360802</v>
      </c>
      <c r="BY88">
        <v>102.107791395189</v>
      </c>
      <c r="BZ88">
        <v>101.73937347279644</v>
      </c>
      <c r="CA88">
        <v>101.753920736263</v>
      </c>
      <c r="CB88">
        <v>102.56305184803529</v>
      </c>
      <c r="CC88">
        <v>86557.042134939911</v>
      </c>
      <c r="CD88">
        <v>18579.6501777798</v>
      </c>
      <c r="CE88">
        <v>15751.217663333957</v>
      </c>
      <c r="CF88">
        <v>27104.055356148969</v>
      </c>
      <c r="CG88">
        <v>48293.980996320184</v>
      </c>
      <c r="CH88">
        <v>6765.2024156169045</v>
      </c>
      <c r="CI88">
        <v>3845.9701077600439</v>
      </c>
      <c r="CJ88">
        <v>30249.955463654507</v>
      </c>
      <c r="CK88">
        <v>44683.805427721541</v>
      </c>
      <c r="CL88">
        <v>23520.68822053132</v>
      </c>
      <c r="CM88">
        <v>3912.1184640754013</v>
      </c>
      <c r="CN88">
        <v>27432.80668460672</v>
      </c>
      <c r="CO88">
        <v>105136.69231271971</v>
      </c>
      <c r="CP88">
        <v>42855.273019482927</v>
      </c>
      <c r="CQ88">
        <v>147991.96533220264</v>
      </c>
      <c r="CR88">
        <v>150304.34909994068</v>
      </c>
      <c r="CS88">
        <v>85309.138875591598</v>
      </c>
      <c r="CT88">
        <v>235613.48797553228</v>
      </c>
      <c r="CU88">
        <v>72116.612112328265</v>
      </c>
      <c r="CV88">
        <v>163496.8758632025</v>
      </c>
      <c r="CW88">
        <v>163496.87586320401</v>
      </c>
      <c r="CX88">
        <v>2312.3837677380361</v>
      </c>
      <c r="CY88">
        <v>2.9416691613137602</v>
      </c>
      <c r="CZ88">
        <v>4.8171679521619204</v>
      </c>
      <c r="DA88">
        <v>136.36517306251901</v>
      </c>
      <c r="DB88">
        <v>221.574141633143</v>
      </c>
      <c r="DC88">
        <v>3765.3717789021398</v>
      </c>
      <c r="DD88">
        <v>4718.3675921883796</v>
      </c>
      <c r="DE88">
        <v>1857.8947327219801</v>
      </c>
      <c r="DF88">
        <v>95.688849987801305</v>
      </c>
      <c r="DG88">
        <v>93762.863091165593</v>
      </c>
      <c r="DH88">
        <v>88529.290767206199</v>
      </c>
      <c r="DI88">
        <v>4777.8657074740404</v>
      </c>
      <c r="DJ88">
        <v>24.9102410135085</v>
      </c>
      <c r="DK88">
        <v>51.3563882894505</v>
      </c>
      <c r="DL88">
        <v>276.46650683054901</v>
      </c>
      <c r="DM88">
        <v>35988.511018805097</v>
      </c>
      <c r="DN88">
        <v>-9.4079999999999997E-3</v>
      </c>
      <c r="DO88">
        <v>0.76365065876152805</v>
      </c>
      <c r="DP88">
        <v>100.76986813319201</v>
      </c>
      <c r="DQ88">
        <v>8528.9729026475907</v>
      </c>
      <c r="DR88">
        <v>2759.4679697175702</v>
      </c>
      <c r="DS88">
        <v>24.848505450740383</v>
      </c>
      <c r="DT88">
        <v>42.678833065834148</v>
      </c>
      <c r="DU88">
        <v>86.49665169518255</v>
      </c>
      <c r="DV88">
        <v>42.67273148051418</v>
      </c>
      <c r="DW88">
        <v>86.484285689312713</v>
      </c>
      <c r="DX88">
        <v>102968.45386824</v>
      </c>
      <c r="DY88">
        <v>102713.2650307064</v>
      </c>
      <c r="DZ88">
        <v>0.22276778148473295</v>
      </c>
      <c r="EA88">
        <v>0.15938290919955728</v>
      </c>
      <c r="EB88">
        <v>8076.7351564865303</v>
      </c>
      <c r="EC88">
        <v>0.126116532</v>
      </c>
      <c r="ED88">
        <v>1.46333333333333</v>
      </c>
      <c r="EE88">
        <v>5135.1085062348902</v>
      </c>
      <c r="EF88">
        <v>1.2309920816864299</v>
      </c>
      <c r="EG88">
        <v>4688.4649300891197</v>
      </c>
      <c r="EH88">
        <v>4301.2783861213002</v>
      </c>
      <c r="EI88">
        <v>65432.734385917123</v>
      </c>
      <c r="EJ88">
        <v>102.556328722003</v>
      </c>
      <c r="EK88">
        <v>45514929724.6437</v>
      </c>
    </row>
    <row r="89" spans="1:141" x14ac:dyDescent="0.25">
      <c r="A89" t="s">
        <v>123</v>
      </c>
      <c r="B89">
        <v>1233.0158219682401</v>
      </c>
      <c r="C89">
        <v>239.03303138187201</v>
      </c>
      <c r="D89">
        <v>22597.670145087566</v>
      </c>
      <c r="E89">
        <v>4596.7887223136404</v>
      </c>
      <c r="F89">
        <v>3621.2330352255626</v>
      </c>
      <c r="G89">
        <v>8493.4176465024793</v>
      </c>
      <c r="H89">
        <v>19781.545618277894</v>
      </c>
      <c r="I89">
        <v>6165.5951292110603</v>
      </c>
      <c r="J89">
        <v>13523.0934906496</v>
      </c>
      <c r="K89">
        <v>3310.2351515688301</v>
      </c>
      <c r="L89">
        <v>13393.645671537064</v>
      </c>
      <c r="M89">
        <v>28387.761857629699</v>
      </c>
      <c r="N89">
        <v>17589.5459151369</v>
      </c>
      <c r="O89">
        <v>1115.84289199454</v>
      </c>
      <c r="P89">
        <v>11373.603609769099</v>
      </c>
      <c r="Q89">
        <v>3958.8887194780796</v>
      </c>
      <c r="R89">
        <v>3938.4133871353392</v>
      </c>
      <c r="S89">
        <v>8485.6664899237894</v>
      </c>
      <c r="T89">
        <v>-3514.0642966524001</v>
      </c>
      <c r="U89">
        <v>30926.662703008649</v>
      </c>
      <c r="V89">
        <v>42585.207741245496</v>
      </c>
      <c r="W89">
        <v>41656.322497429661</v>
      </c>
      <c r="X89">
        <v>33912.968533813983</v>
      </c>
      <c r="Y89">
        <v>4983.6578397801841</v>
      </c>
      <c r="Z89">
        <v>161787.030266432</v>
      </c>
      <c r="AA89">
        <v>161810.26220620045</v>
      </c>
      <c r="AB89">
        <v>33939.910622577598</v>
      </c>
      <c r="AC89">
        <v>25980.497539027499</v>
      </c>
      <c r="AD89">
        <v>25885.4739723516</v>
      </c>
      <c r="AE89">
        <v>22597.670145087566</v>
      </c>
      <c r="AF89">
        <v>4596.7887223136404</v>
      </c>
      <c r="AG89">
        <v>40551.961440838801</v>
      </c>
      <c r="AH89">
        <v>114406.251542837</v>
      </c>
      <c r="AI89">
        <v>28561.4284270848</v>
      </c>
      <c r="AJ89">
        <v>86774.691902423103</v>
      </c>
      <c r="AK89">
        <v>19712.9306261774</v>
      </c>
      <c r="AL89">
        <v>16243.087404972801</v>
      </c>
      <c r="AM89">
        <v>26322.409120823701</v>
      </c>
      <c r="AN89">
        <v>44193.804921666102</v>
      </c>
      <c r="AO89">
        <v>8243.6426669237208</v>
      </c>
      <c r="AP89">
        <v>3856.8989340317598</v>
      </c>
      <c r="AQ89">
        <v>27846.125717274001</v>
      </c>
      <c r="AR89">
        <v>42835.729031247902</v>
      </c>
      <c r="AS89">
        <v>23654.241337193998</v>
      </c>
      <c r="AT89">
        <v>3989.49433552966</v>
      </c>
      <c r="AU89">
        <v>27676.682645099401</v>
      </c>
      <c r="AV89">
        <v>106500.661515639</v>
      </c>
      <c r="AW89">
        <v>42517.473945225502</v>
      </c>
      <c r="AX89">
        <v>149013.57519064899</v>
      </c>
      <c r="AY89">
        <v>151557.79010723499</v>
      </c>
      <c r="AZ89">
        <v>81030.039567554995</v>
      </c>
      <c r="BA89">
        <v>232485.291603324</v>
      </c>
      <c r="BB89">
        <v>70582.011842031803</v>
      </c>
      <c r="BC89">
        <v>161787.071846576</v>
      </c>
      <c r="BD89">
        <v>0</v>
      </c>
      <c r="BE89">
        <v>-0.69280138916416911</v>
      </c>
      <c r="BF89">
        <v>159346.11013516199</v>
      </c>
      <c r="BG89">
        <v>100.303903316231</v>
      </c>
      <c r="BH89">
        <v>95.2676841701184</v>
      </c>
      <c r="BI89">
        <v>97.725271865166803</v>
      </c>
      <c r="BJ89">
        <v>102.287400560416</v>
      </c>
      <c r="BK89">
        <v>111.10138993567401</v>
      </c>
      <c r="BL89">
        <v>98.405144490497705</v>
      </c>
      <c r="BM89">
        <v>101.077380646517</v>
      </c>
      <c r="BN89">
        <v>109.13679698074</v>
      </c>
      <c r="BO89">
        <v>105.226194224005</v>
      </c>
      <c r="BP89">
        <v>98.930972786137204</v>
      </c>
      <c r="BQ89">
        <v>99.202021366942702</v>
      </c>
      <c r="BR89">
        <v>98.852273713793593</v>
      </c>
      <c r="BS89">
        <v>99.359435004867606</v>
      </c>
      <c r="BT89">
        <v>100.66004729140499</v>
      </c>
      <c r="BU89">
        <v>99.733574440193394</v>
      </c>
      <c r="BV89">
        <v>98.3650269932904</v>
      </c>
      <c r="BW89">
        <v>108.11110320281399</v>
      </c>
      <c r="BX89">
        <v>101.805292377556</v>
      </c>
      <c r="BY89">
        <v>102.623084296652</v>
      </c>
      <c r="BZ89">
        <v>101.50709299966914</v>
      </c>
      <c r="CA89">
        <v>101.521642901365</v>
      </c>
      <c r="CB89">
        <v>102.78606549671801</v>
      </c>
      <c r="CC89">
        <v>87038.403068763801</v>
      </c>
      <c r="CD89">
        <v>18780.052489621201</v>
      </c>
      <c r="CE89">
        <v>15873.601325806338</v>
      </c>
      <c r="CF89">
        <v>26924.508054568414</v>
      </c>
      <c r="CG89">
        <v>49099.931533431343</v>
      </c>
      <c r="CH89">
        <v>8112.1684776666061</v>
      </c>
      <c r="CI89">
        <v>3898.4524167027384</v>
      </c>
      <c r="CJ89">
        <v>30390.36969106273</v>
      </c>
      <c r="CK89">
        <v>45074.407427689417</v>
      </c>
      <c r="CL89">
        <v>23401.371060066609</v>
      </c>
      <c r="CM89">
        <v>3957.6590231651021</v>
      </c>
      <c r="CN89">
        <v>27359.030083231712</v>
      </c>
      <c r="CO89">
        <v>105818.455558385</v>
      </c>
      <c r="CP89">
        <v>42798.10938037475</v>
      </c>
      <c r="CQ89">
        <v>148616.56493875975</v>
      </c>
      <c r="CR89">
        <v>149079.86114941616</v>
      </c>
      <c r="CS89">
        <v>87602.469702160684</v>
      </c>
      <c r="CT89">
        <v>236682.33085157684</v>
      </c>
      <c r="CU89">
        <v>72433.437510921125</v>
      </c>
      <c r="CV89">
        <v>164248.89334065639</v>
      </c>
      <c r="CW89">
        <v>164248.89334065572</v>
      </c>
      <c r="CX89">
        <v>463.29621065640822</v>
      </c>
      <c r="CY89">
        <v>2.9715915985411598</v>
      </c>
      <c r="CZ89">
        <v>4.6841663142853101</v>
      </c>
      <c r="DA89">
        <v>137.751282355786</v>
      </c>
      <c r="DB89">
        <v>216.30076043928199</v>
      </c>
      <c r="DC89">
        <v>3777.2592021146002</v>
      </c>
      <c r="DD89">
        <v>4752.4563857732701</v>
      </c>
      <c r="DE89">
        <v>1864.6032320363599</v>
      </c>
      <c r="DF89">
        <v>95.900346511767594</v>
      </c>
      <c r="DG89">
        <v>94339.522328084204</v>
      </c>
      <c r="DH89">
        <v>89018.938507737796</v>
      </c>
      <c r="DI89">
        <v>4789.5653154564598</v>
      </c>
      <c r="DJ89">
        <v>24.980075015228302</v>
      </c>
      <c r="DK89">
        <v>53.749134076349101</v>
      </c>
      <c r="DL89">
        <v>280.66291374109301</v>
      </c>
      <c r="DM89">
        <v>36366.772268063898</v>
      </c>
      <c r="DN89">
        <v>1.2116666666666699E-3</v>
      </c>
      <c r="DO89">
        <v>1.1240137085137101</v>
      </c>
      <c r="DP89">
        <v>101.01086058316599</v>
      </c>
      <c r="DQ89">
        <v>8555.7277458081608</v>
      </c>
      <c r="DR89">
        <v>2770.6540567111701</v>
      </c>
      <c r="DS89">
        <v>24.904389748894317</v>
      </c>
      <c r="DT89">
        <v>42.838008605714748</v>
      </c>
      <c r="DU89">
        <v>86.779996637399975</v>
      </c>
      <c r="DV89">
        <v>42.831869138343414</v>
      </c>
      <c r="DW89">
        <v>86.767559482285151</v>
      </c>
      <c r="DX89">
        <v>103543.994270557</v>
      </c>
      <c r="DY89">
        <v>103230.27404438177</v>
      </c>
      <c r="DZ89">
        <v>0.22386359635411743</v>
      </c>
      <c r="EA89">
        <v>0.15940655291570988</v>
      </c>
      <c r="EB89">
        <v>8101.2350732817604</v>
      </c>
      <c r="EC89">
        <v>0.15114302266666699</v>
      </c>
      <c r="ED89">
        <v>1.76</v>
      </c>
      <c r="EE89">
        <v>5173.4342043940596</v>
      </c>
      <c r="EF89">
        <v>1.23454526946483</v>
      </c>
      <c r="EG89">
        <v>4703.4248705314203</v>
      </c>
      <c r="EH89">
        <v>4299.1112534071699</v>
      </c>
      <c r="EI89">
        <v>65610.259759164343</v>
      </c>
      <c r="EJ89">
        <v>110.313188092101</v>
      </c>
      <c r="EK89">
        <v>45814694483.856598</v>
      </c>
    </row>
    <row r="90" spans="1:141" x14ac:dyDescent="0.25">
      <c r="A90" t="s">
        <v>124</v>
      </c>
      <c r="B90">
        <v>1274.3583377939301</v>
      </c>
      <c r="C90">
        <v>237.50344398422101</v>
      </c>
      <c r="D90">
        <v>22462.501190272804</v>
      </c>
      <c r="E90">
        <v>4562.1665617804701</v>
      </c>
      <c r="F90">
        <v>3620.1827679878024</v>
      </c>
      <c r="G90">
        <v>8542.8681224769098</v>
      </c>
      <c r="H90">
        <v>19880.612520892282</v>
      </c>
      <c r="I90">
        <v>6244.1784900169396</v>
      </c>
      <c r="J90">
        <v>13598.1790003888</v>
      </c>
      <c r="K90">
        <v>3303.08284364682</v>
      </c>
      <c r="L90">
        <v>13381.670914064633</v>
      </c>
      <c r="M90">
        <v>28496.556019453001</v>
      </c>
      <c r="N90">
        <v>17682.712905508699</v>
      </c>
      <c r="O90">
        <v>1121.38450438105</v>
      </c>
      <c r="P90">
        <v>11467.9298807618</v>
      </c>
      <c r="Q90">
        <v>3950.0408265136725</v>
      </c>
      <c r="R90">
        <v>3929.6083690152022</v>
      </c>
      <c r="S90">
        <v>8490.2375258473694</v>
      </c>
      <c r="T90">
        <v>-3504.7270615586999</v>
      </c>
      <c r="U90">
        <v>30781.669716084049</v>
      </c>
      <c r="V90">
        <v>42835.547363640784</v>
      </c>
      <c r="W90">
        <v>41735.815527143044</v>
      </c>
      <c r="X90">
        <v>34100.244570231604</v>
      </c>
      <c r="Y90">
        <v>4996.7649044105083</v>
      </c>
      <c r="Z90">
        <v>162188.09232504375</v>
      </c>
      <c r="AA90">
        <v>162211.38549238344</v>
      </c>
      <c r="AB90">
        <v>34127.340050532141</v>
      </c>
      <c r="AC90">
        <v>25815.346437949502</v>
      </c>
      <c r="AD90">
        <v>26067.195775556102</v>
      </c>
      <c r="AE90">
        <v>22462.501190272804</v>
      </c>
      <c r="AF90">
        <v>4562.1665617804701</v>
      </c>
      <c r="AG90">
        <v>40420.072708182997</v>
      </c>
      <c r="AH90">
        <v>114851.44822691999</v>
      </c>
      <c r="AI90">
        <v>28443.9051637183</v>
      </c>
      <c r="AJ90">
        <v>87010.032789691904</v>
      </c>
      <c r="AK90">
        <v>19831.747324042299</v>
      </c>
      <c r="AL90">
        <v>16415.254955083099</v>
      </c>
      <c r="AM90">
        <v>26660.097945506401</v>
      </c>
      <c r="AN90">
        <v>44195.105372831596</v>
      </c>
      <c r="AO90">
        <v>6593.4281533772901</v>
      </c>
      <c r="AP90">
        <v>3897.5395037763701</v>
      </c>
      <c r="AQ90">
        <v>27918.763908130699</v>
      </c>
      <c r="AR90">
        <v>44200.917125255699</v>
      </c>
      <c r="AS90">
        <v>22734.3807611142</v>
      </c>
      <c r="AT90">
        <v>4004.9853400214602</v>
      </c>
      <c r="AU90">
        <v>26770.9149865855</v>
      </c>
      <c r="AV90">
        <v>106851.52174505399</v>
      </c>
      <c r="AW90">
        <v>43027.810966836601</v>
      </c>
      <c r="AX90">
        <v>149876.22064361599</v>
      </c>
      <c r="AY90">
        <v>154148.49935287001</v>
      </c>
      <c r="AZ90">
        <v>79578.377749388499</v>
      </c>
      <c r="BA90">
        <v>233445.66087230199</v>
      </c>
      <c r="BB90">
        <v>71141.8944786457</v>
      </c>
      <c r="BC90">
        <v>162187.893539785</v>
      </c>
      <c r="BD90">
        <v>0</v>
      </c>
      <c r="BE90">
        <v>1.0219577883728921</v>
      </c>
      <c r="BF90">
        <v>158111.543134482</v>
      </c>
      <c r="BG90">
        <v>100.260383239897</v>
      </c>
      <c r="BH90">
        <v>95.353593257798096</v>
      </c>
      <c r="BI90">
        <v>97.966666450563906</v>
      </c>
      <c r="BJ90">
        <v>102.199768246383</v>
      </c>
      <c r="BK90">
        <v>109.492850914603</v>
      </c>
      <c r="BL90">
        <v>96.440017161362903</v>
      </c>
      <c r="BM90">
        <v>101.05208682930299</v>
      </c>
      <c r="BN90">
        <v>109.114685768461</v>
      </c>
      <c r="BO90">
        <v>104.58088978745501</v>
      </c>
      <c r="BP90">
        <v>97.602969654172298</v>
      </c>
      <c r="BQ90">
        <v>99.298219962896994</v>
      </c>
      <c r="BR90">
        <v>97.741559901341304</v>
      </c>
      <c r="BS90">
        <v>99.340537484015599</v>
      </c>
      <c r="BT90">
        <v>100.697747363483</v>
      </c>
      <c r="BU90">
        <v>99.732240213234903</v>
      </c>
      <c r="BV90">
        <v>98.537038582916793</v>
      </c>
      <c r="BW90">
        <v>107.080161720833</v>
      </c>
      <c r="BX90">
        <v>101.567971315126</v>
      </c>
      <c r="BY90">
        <v>101.757231603226</v>
      </c>
      <c r="BZ90">
        <v>101.54281035184241</v>
      </c>
      <c r="CA90">
        <v>101.557518224517</v>
      </c>
      <c r="CB90">
        <v>102.64623469905121</v>
      </c>
      <c r="CC90">
        <v>87236.592332105138</v>
      </c>
      <c r="CD90">
        <v>18910.283679281602</v>
      </c>
      <c r="CE90">
        <v>16081.478068855924</v>
      </c>
      <c r="CF90">
        <v>27246.558314566257</v>
      </c>
      <c r="CG90">
        <v>48390.480837426192</v>
      </c>
      <c r="CH90">
        <v>6358.7032426391916</v>
      </c>
      <c r="CI90">
        <v>3938.5450035624822</v>
      </c>
      <c r="CJ90">
        <v>30463.471508795337</v>
      </c>
      <c r="CK90">
        <v>46225.712423807985</v>
      </c>
      <c r="CL90">
        <v>22189.430755334277</v>
      </c>
      <c r="CM90">
        <v>3976.8791524162875</v>
      </c>
      <c r="CN90">
        <v>26166.309907750565</v>
      </c>
      <c r="CO90">
        <v>106146.87601138675</v>
      </c>
      <c r="CP90">
        <v>43328.036383422179</v>
      </c>
      <c r="CQ90">
        <v>149474.91239480893</v>
      </c>
      <c r="CR90">
        <v>151893.36628232521</v>
      </c>
      <c r="CS90">
        <v>85212.655588860711</v>
      </c>
      <c r="CT90">
        <v>237106.02187118592</v>
      </c>
      <c r="CU90">
        <v>72392.022331558546</v>
      </c>
      <c r="CV90">
        <v>164713.99953962694</v>
      </c>
      <c r="CW90">
        <v>164713.99953962737</v>
      </c>
      <c r="CX90">
        <v>2418.4538875162834</v>
      </c>
      <c r="CY90">
        <v>2.9808793881620801</v>
      </c>
      <c r="CZ90">
        <v>4.6339275080567299</v>
      </c>
      <c r="DA90">
        <v>138.17942408784501</v>
      </c>
      <c r="DB90">
        <v>215.10863913682201</v>
      </c>
      <c r="DC90">
        <v>3783.5217063475202</v>
      </c>
      <c r="DD90">
        <v>4772.1891694782698</v>
      </c>
      <c r="DE90">
        <v>1868.6320121476399</v>
      </c>
      <c r="DF90">
        <v>96.129738013151794</v>
      </c>
      <c r="DG90">
        <v>94810.625390235698</v>
      </c>
      <c r="DH90">
        <v>89416.143116558495</v>
      </c>
      <c r="DI90">
        <v>4796.68726027507</v>
      </c>
      <c r="DJ90">
        <v>25.063964520605602</v>
      </c>
      <c r="DK90">
        <v>54.724867633618601</v>
      </c>
      <c r="DL90">
        <v>283.88959816680602</v>
      </c>
      <c r="DM90">
        <v>36778.113563698702</v>
      </c>
      <c r="DN90">
        <v>1.31643333333333E-2</v>
      </c>
      <c r="DO90">
        <v>1.1203923709141099</v>
      </c>
      <c r="DP90">
        <v>100.960615866735</v>
      </c>
      <c r="DQ90">
        <v>8616.4003136237607</v>
      </c>
      <c r="DR90">
        <v>2804.1778246111999</v>
      </c>
      <c r="DS90">
        <v>24.998871648669105</v>
      </c>
      <c r="DT90">
        <v>42.873121414962533</v>
      </c>
      <c r="DU90">
        <v>86.807559989273685</v>
      </c>
      <c r="DV90">
        <v>42.866912397432898</v>
      </c>
      <c r="DW90">
        <v>86.79498825099364</v>
      </c>
      <c r="DX90">
        <v>104030.52216794599</v>
      </c>
      <c r="DY90">
        <v>103760.34761310261</v>
      </c>
      <c r="DZ90">
        <v>0.22749416977472206</v>
      </c>
      <c r="EA90">
        <v>0.16143271691676045</v>
      </c>
      <c r="EB90">
        <v>8126.3685601912703</v>
      </c>
      <c r="EC90">
        <v>0.19599197433333301</v>
      </c>
      <c r="ED90">
        <v>1.77</v>
      </c>
      <c r="EE90">
        <v>5217.5339802778199</v>
      </c>
      <c r="EF90">
        <v>1.22940966183575</v>
      </c>
      <c r="EG90">
        <v>4719.3339444798303</v>
      </c>
      <c r="EH90">
        <v>4278.9619869221997</v>
      </c>
      <c r="EI90">
        <v>65624.412162469482</v>
      </c>
      <c r="EJ90">
        <v>109.276719367589</v>
      </c>
      <c r="EK90">
        <v>46050988556.3302</v>
      </c>
    </row>
    <row r="91" spans="1:141" x14ac:dyDescent="0.25">
      <c r="A91" t="s">
        <v>125</v>
      </c>
      <c r="B91">
        <v>1353.4957910790699</v>
      </c>
      <c r="C91">
        <v>233.504223479925</v>
      </c>
      <c r="D91">
        <v>22450.499051022649</v>
      </c>
      <c r="E91">
        <v>4481.5860198837399</v>
      </c>
      <c r="F91">
        <v>3292.7221001945218</v>
      </c>
      <c r="G91">
        <v>8625.20365293332</v>
      </c>
      <c r="H91">
        <v>20032.645318342595</v>
      </c>
      <c r="I91">
        <v>6257.5234704527502</v>
      </c>
      <c r="J91">
        <v>13822.1340646957</v>
      </c>
      <c r="K91">
        <v>3313.3810032412798</v>
      </c>
      <c r="L91">
        <v>13383.167187655195</v>
      </c>
      <c r="M91">
        <v>28740.0709973212</v>
      </c>
      <c r="N91">
        <v>17734.5760534765</v>
      </c>
      <c r="O91">
        <v>1126.8700934476999</v>
      </c>
      <c r="P91">
        <v>11576.613711309699</v>
      </c>
      <c r="Q91">
        <v>3953.7198344700441</v>
      </c>
      <c r="R91">
        <v>4257.2759743757952</v>
      </c>
      <c r="S91">
        <v>8504.7853979645497</v>
      </c>
      <c r="T91">
        <v>-3498.2071036858802</v>
      </c>
      <c r="U91">
        <v>30474.51812479924</v>
      </c>
      <c r="V91">
        <v>43227.71931621262</v>
      </c>
      <c r="W91">
        <v>41957.851510293265</v>
      </c>
      <c r="X91">
        <v>34580.777701272338</v>
      </c>
      <c r="Y91">
        <v>5017.2774621918934</v>
      </c>
      <c r="Z91">
        <v>163011.58090482099</v>
      </c>
      <c r="AA91">
        <v>162743.58429874844</v>
      </c>
      <c r="AB91">
        <v>34300.522397276451</v>
      </c>
      <c r="AC91">
        <v>25697.483865846501</v>
      </c>
      <c r="AD91">
        <v>26228.922561936601</v>
      </c>
      <c r="AE91">
        <v>22450.499051022649</v>
      </c>
      <c r="AF91">
        <v>4481.5860198837399</v>
      </c>
      <c r="AG91">
        <v>40196.292879052999</v>
      </c>
      <c r="AH91">
        <v>115630.827948071</v>
      </c>
      <c r="AI91">
        <v>28241.453157677199</v>
      </c>
      <c r="AJ91">
        <v>86791.115613224494</v>
      </c>
      <c r="AK91">
        <v>19892.474144534299</v>
      </c>
      <c r="AL91">
        <v>16634.352930313598</v>
      </c>
      <c r="AM91">
        <v>26785.7483903719</v>
      </c>
      <c r="AN91">
        <v>44674.093539317</v>
      </c>
      <c r="AO91">
        <v>9634.5176336924706</v>
      </c>
      <c r="AP91">
        <v>3969.7490575225302</v>
      </c>
      <c r="AQ91">
        <v>29308.067238926698</v>
      </c>
      <c r="AR91">
        <v>42902.004315112601</v>
      </c>
      <c r="AS91">
        <v>24797.792217301601</v>
      </c>
      <c r="AT91">
        <v>3970.4347216245501</v>
      </c>
      <c r="AU91">
        <v>28800.885723891799</v>
      </c>
      <c r="AV91">
        <v>106689.529702869</v>
      </c>
      <c r="AW91">
        <v>43368.562850796297</v>
      </c>
      <c r="AX91">
        <v>150058.45906793699</v>
      </c>
      <c r="AY91">
        <v>150490.864673879</v>
      </c>
      <c r="AZ91">
        <v>84262.7545874856</v>
      </c>
      <c r="BA91">
        <v>234861.88549409201</v>
      </c>
      <c r="BB91">
        <v>71730.030482323506</v>
      </c>
      <c r="BC91">
        <v>163012.18204531801</v>
      </c>
      <c r="BD91">
        <v>345.508329404157</v>
      </c>
      <c r="BE91">
        <v>-2.2966935203064849</v>
      </c>
      <c r="BF91">
        <v>162611.450732072</v>
      </c>
      <c r="BG91">
        <v>100.23796141381101</v>
      </c>
      <c r="BH91">
        <v>95.394750059468393</v>
      </c>
      <c r="BI91">
        <v>97.796427416190795</v>
      </c>
      <c r="BJ91">
        <v>102.156016051639</v>
      </c>
      <c r="BK91">
        <v>109.798441192873</v>
      </c>
      <c r="BL91">
        <v>96.220552704815304</v>
      </c>
      <c r="BM91">
        <v>101.312147444046</v>
      </c>
      <c r="BN91">
        <v>108.830987086387</v>
      </c>
      <c r="BO91">
        <v>104.84855493309</v>
      </c>
      <c r="BP91">
        <v>99.763125905903294</v>
      </c>
      <c r="BQ91">
        <v>100.95148154839001</v>
      </c>
      <c r="BR91">
        <v>99.813823861587807</v>
      </c>
      <c r="BS91">
        <v>99.329354309613805</v>
      </c>
      <c r="BT91">
        <v>100.605262076527</v>
      </c>
      <c r="BU91">
        <v>99.697863228729005</v>
      </c>
      <c r="BV91">
        <v>98.8669538805824</v>
      </c>
      <c r="BW91">
        <v>107.067593214265</v>
      </c>
      <c r="BX91">
        <v>101.763569078768</v>
      </c>
      <c r="BY91">
        <v>102.787349193891</v>
      </c>
      <c r="BZ91">
        <v>101.37245370436243</v>
      </c>
      <c r="CA91">
        <v>101.387784705428</v>
      </c>
      <c r="CB91">
        <v>102.14150537434764</v>
      </c>
      <c r="CC91">
        <v>86997.644979000077</v>
      </c>
      <c r="CD91">
        <v>18976.3759908229</v>
      </c>
      <c r="CE91">
        <v>16267.802889647144</v>
      </c>
      <c r="CF91">
        <v>27363.253425219955</v>
      </c>
      <c r="CG91">
        <v>49051.458323216058</v>
      </c>
      <c r="CH91">
        <v>9270.3861175817874</v>
      </c>
      <c r="CI91">
        <v>4021.8380183158524</v>
      </c>
      <c r="CJ91">
        <v>31896.258872066122</v>
      </c>
      <c r="CK91">
        <v>44982.131561727474</v>
      </c>
      <c r="CL91">
        <v>24739.052671630885</v>
      </c>
      <c r="CM91">
        <v>4008.2126753916777</v>
      </c>
      <c r="CN91">
        <v>28747.265347022563</v>
      </c>
      <c r="CO91">
        <v>105974.02096982297</v>
      </c>
      <c r="CP91">
        <v>43631.056314867099</v>
      </c>
      <c r="CQ91">
        <v>149605.07728469008</v>
      </c>
      <c r="CR91">
        <v>148785.73377161345</v>
      </c>
      <c r="CS91">
        <v>90218.103312863968</v>
      </c>
      <c r="CT91">
        <v>239003.83708447742</v>
      </c>
      <c r="CU91">
        <v>73729.39690875003</v>
      </c>
      <c r="CV91">
        <v>164977.16465006879</v>
      </c>
      <c r="CW91">
        <v>165274.44017572739</v>
      </c>
      <c r="CX91">
        <v>-819.34351307663019</v>
      </c>
      <c r="CY91">
        <v>2.9728225071352399</v>
      </c>
      <c r="CZ91">
        <v>5.02458584516374</v>
      </c>
      <c r="DA91">
        <v>137.80249292814801</v>
      </c>
      <c r="DB91">
        <v>233.01294296906499</v>
      </c>
      <c r="DC91">
        <v>3795.09139005729</v>
      </c>
      <c r="DD91">
        <v>4762.5053957007503</v>
      </c>
      <c r="DE91">
        <v>1866.1133584066099</v>
      </c>
      <c r="DF91">
        <v>96.353568194140706</v>
      </c>
      <c r="DG91">
        <v>94965.375481109601</v>
      </c>
      <c r="DH91">
        <v>89473.205302854403</v>
      </c>
      <c r="DI91">
        <v>4812.1172082006196</v>
      </c>
      <c r="DJ91">
        <v>25.0264601258854</v>
      </c>
      <c r="DK91">
        <v>54.234158450871597</v>
      </c>
      <c r="DL91">
        <v>286.70214438948301</v>
      </c>
      <c r="DM91">
        <v>37266.0908524474</v>
      </c>
      <c r="DN91">
        <v>-1.3908999999999999E-2</v>
      </c>
      <c r="DO91">
        <v>1.02876187025535</v>
      </c>
      <c r="DP91">
        <v>100.943519561312</v>
      </c>
      <c r="DQ91">
        <v>8685.1822303301396</v>
      </c>
      <c r="DR91">
        <v>2852.2652923812602</v>
      </c>
      <c r="DS91">
        <v>24.96704818503741</v>
      </c>
      <c r="DT91">
        <v>42.882652239974568</v>
      </c>
      <c r="DU91">
        <v>87.209913355803764</v>
      </c>
      <c r="DV91">
        <v>42.953427280405286</v>
      </c>
      <c r="DW91">
        <v>87.353847670061569</v>
      </c>
      <c r="DX91">
        <v>104384.708299351</v>
      </c>
      <c r="DY91">
        <v>104136.90265349773</v>
      </c>
      <c r="DZ91">
        <v>0.23429693616995309</v>
      </c>
      <c r="EA91">
        <v>0.16656714957222143</v>
      </c>
      <c r="EB91">
        <v>8151.7551133676297</v>
      </c>
      <c r="EC91">
        <v>0.26729477200000001</v>
      </c>
      <c r="ED91">
        <v>1.61666666666667</v>
      </c>
      <c r="EE91">
        <v>5268.1467385709102</v>
      </c>
      <c r="EF91">
        <v>1.22352587301587</v>
      </c>
      <c r="EG91">
        <v>4735.9538994981704</v>
      </c>
      <c r="EH91">
        <v>4317.7741258500291</v>
      </c>
      <c r="EI91">
        <v>65991.290568767756</v>
      </c>
      <c r="EJ91">
        <v>108.1884478951</v>
      </c>
      <c r="EK91">
        <v>46291516111.682999</v>
      </c>
    </row>
    <row r="92" spans="1:141" x14ac:dyDescent="0.25">
      <c r="A92" t="s">
        <v>126</v>
      </c>
      <c r="B92">
        <v>1390.95110489487</v>
      </c>
      <c r="C92">
        <v>226.552042266992</v>
      </c>
      <c r="D92">
        <v>22646.504329118467</v>
      </c>
      <c r="E92">
        <v>4555.7265455138004</v>
      </c>
      <c r="F92">
        <v>3170.59831783461</v>
      </c>
      <c r="G92">
        <v>8616.5325039793497</v>
      </c>
      <c r="H92">
        <v>20362.121983830821</v>
      </c>
      <c r="I92">
        <v>6254.0708415544696</v>
      </c>
      <c r="J92">
        <v>13915.9005603887</v>
      </c>
      <c r="K92">
        <v>3289.6718674569602</v>
      </c>
      <c r="L92">
        <v>13438.849498490499</v>
      </c>
      <c r="M92">
        <v>29043.454757088399</v>
      </c>
      <c r="N92">
        <v>17809.0535604631</v>
      </c>
      <c r="O92">
        <v>1128.8219217748001</v>
      </c>
      <c r="P92">
        <v>11598.703710772301</v>
      </c>
      <c r="Q92">
        <v>3973.8666551810325</v>
      </c>
      <c r="R92">
        <v>4608.8116107894621</v>
      </c>
      <c r="S92">
        <v>8565.9337614362103</v>
      </c>
      <c r="T92">
        <v>-3503.8017707695399</v>
      </c>
      <c r="U92">
        <v>30687.921474770683</v>
      </c>
      <c r="V92">
        <v>43613.717645543693</v>
      </c>
      <c r="W92">
        <v>42296.760917916843</v>
      </c>
      <c r="X92">
        <v>35012.277813359331</v>
      </c>
      <c r="Y92">
        <v>5071.664560258555</v>
      </c>
      <c r="Z92">
        <v>164413.74671729337</v>
      </c>
      <c r="AA92">
        <v>163847.81355545542</v>
      </c>
      <c r="AB92">
        <v>34417.526254551623</v>
      </c>
      <c r="AC92">
        <v>25968.634842038999</v>
      </c>
      <c r="AD92">
        <v>26544.8971355789</v>
      </c>
      <c r="AE92">
        <v>22646.504329118467</v>
      </c>
      <c r="AF92">
        <v>4555.7265455138004</v>
      </c>
      <c r="AG92">
        <v>40371.984301486002</v>
      </c>
      <c r="AH92">
        <v>116458.442950157</v>
      </c>
      <c r="AI92">
        <v>28321.359359476799</v>
      </c>
      <c r="AJ92">
        <v>87113.750784310905</v>
      </c>
      <c r="AK92">
        <v>19988.9720658201</v>
      </c>
      <c r="AL92">
        <v>16609.598112919299</v>
      </c>
      <c r="AM92">
        <v>27003.762673001998</v>
      </c>
      <c r="AN92">
        <v>45105.072168426799</v>
      </c>
      <c r="AO92">
        <v>10364.852893355501</v>
      </c>
      <c r="AP92">
        <v>4003.29112003514</v>
      </c>
      <c r="AQ92">
        <v>28506.523492513799</v>
      </c>
      <c r="AR92">
        <v>44207.999378971697</v>
      </c>
      <c r="AS92">
        <v>24309.169756437499</v>
      </c>
      <c r="AT92">
        <v>4063.3434059021401</v>
      </c>
      <c r="AU92">
        <v>28405.752674589599</v>
      </c>
      <c r="AV92">
        <v>107107.750357097</v>
      </c>
      <c r="AW92">
        <v>43566.020751651398</v>
      </c>
      <c r="AX92">
        <v>150674.37076077799</v>
      </c>
      <c r="AY92">
        <v>152617.115553401</v>
      </c>
      <c r="AZ92">
        <v>84557.559997000004</v>
      </c>
      <c r="BA92">
        <v>237232.864212766</v>
      </c>
      <c r="BB92">
        <v>72695.867084574798</v>
      </c>
      <c r="BC92">
        <v>164414.29840969399</v>
      </c>
      <c r="BD92">
        <v>699.00318763826601</v>
      </c>
      <c r="BE92">
        <v>0.89487083316969596</v>
      </c>
      <c r="BF92">
        <v>162555.36418681999</v>
      </c>
      <c r="BG92">
        <v>100.1596889453</v>
      </c>
      <c r="BH92">
        <v>95.4114720894068</v>
      </c>
      <c r="BI92">
        <v>97.652858171576597</v>
      </c>
      <c r="BJ92">
        <v>102.093775349561</v>
      </c>
      <c r="BK92">
        <v>109.14837963624799</v>
      </c>
      <c r="BL92">
        <v>96.060729488277801</v>
      </c>
      <c r="BM92">
        <v>101.110617477201</v>
      </c>
      <c r="BN92">
        <v>108.769839273766</v>
      </c>
      <c r="BO92">
        <v>103.413349899594</v>
      </c>
      <c r="BP92">
        <v>99.380160892032706</v>
      </c>
      <c r="BQ92">
        <v>100.502057040544</v>
      </c>
      <c r="BR92">
        <v>99.424352688538605</v>
      </c>
      <c r="BS92">
        <v>99.268852126202304</v>
      </c>
      <c r="BT92">
        <v>100.511608202641</v>
      </c>
      <c r="BU92">
        <v>99.627787822921704</v>
      </c>
      <c r="BV92">
        <v>98.288920524548303</v>
      </c>
      <c r="BW92">
        <v>106.66640391928</v>
      </c>
      <c r="BX92">
        <v>101.25082150860899</v>
      </c>
      <c r="BY92">
        <v>101.737845314314</v>
      </c>
      <c r="BZ92">
        <v>101.09093797543318</v>
      </c>
      <c r="CA92">
        <v>101.11104490752901</v>
      </c>
      <c r="CB92">
        <v>102.33365285944933</v>
      </c>
      <c r="CC92">
        <v>87252.861814149641</v>
      </c>
      <c r="CD92">
        <v>19071.772503539301</v>
      </c>
      <c r="CE92">
        <v>16219.747288077946</v>
      </c>
      <c r="CF92">
        <v>27569.16079930327</v>
      </c>
      <c r="CG92">
        <v>49231.455405598113</v>
      </c>
      <c r="CH92">
        <v>9956.5532997441624</v>
      </c>
      <c r="CI92">
        <v>4047.7523708774861</v>
      </c>
      <c r="CJ92">
        <v>31006.49978534571</v>
      </c>
      <c r="CK92">
        <v>45716.973081386343</v>
      </c>
      <c r="CL92">
        <v>24158.492015464941</v>
      </c>
      <c r="CM92">
        <v>4083.7437075529519</v>
      </c>
      <c r="CN92">
        <v>28242.235723017893</v>
      </c>
      <c r="CO92">
        <v>106324.63431768893</v>
      </c>
      <c r="CP92">
        <v>43788.90808738122</v>
      </c>
      <c r="CQ92">
        <v>150113.54240507015</v>
      </c>
      <c r="CR92">
        <v>150005.71541314066</v>
      </c>
      <c r="CS92">
        <v>90194.508490687993</v>
      </c>
      <c r="CT92">
        <v>240200.22390382865</v>
      </c>
      <c r="CU92">
        <v>73959.208804404232</v>
      </c>
      <c r="CV92">
        <v>165635.29157544882</v>
      </c>
      <c r="CW92">
        <v>166241.01509942443</v>
      </c>
      <c r="CX92">
        <v>-107.82699192948348</v>
      </c>
      <c r="CY92">
        <v>2.9425643874177498</v>
      </c>
      <c r="CZ92">
        <v>4.9453158735443896</v>
      </c>
      <c r="DA92">
        <v>136.397504225142</v>
      </c>
      <c r="DB92">
        <v>231.83269245068001</v>
      </c>
      <c r="DC92">
        <v>3793.3893447587402</v>
      </c>
      <c r="DD92">
        <v>4819.0411250165898</v>
      </c>
      <c r="DE92">
        <v>1882.5690248859801</v>
      </c>
      <c r="DF92">
        <v>96.536119851912403</v>
      </c>
      <c r="DG92">
        <v>95181.946334426102</v>
      </c>
      <c r="DH92">
        <v>89629.294813441404</v>
      </c>
      <c r="DI92">
        <v>4814.9390542781703</v>
      </c>
      <c r="DJ92">
        <v>25.0939303965331</v>
      </c>
      <c r="DK92">
        <v>53.833443048440998</v>
      </c>
      <c r="DL92">
        <v>289.81535409414801</v>
      </c>
      <c r="DM92">
        <v>37500.169068408199</v>
      </c>
      <c r="DN92">
        <v>-3.2617666666666698E-2</v>
      </c>
      <c r="DO92">
        <v>0.82716089466089504</v>
      </c>
      <c r="DP92">
        <v>100.89931105045</v>
      </c>
      <c r="DQ92">
        <v>8625.5053138650292</v>
      </c>
      <c r="DR92">
        <v>2841.5918455426199</v>
      </c>
      <c r="DS92">
        <v>25.053922052650933</v>
      </c>
      <c r="DT92">
        <v>43.192986183145443</v>
      </c>
      <c r="DU92">
        <v>87.034159911017895</v>
      </c>
      <c r="DV92">
        <v>43.342320934407212</v>
      </c>
      <c r="DW92">
        <v>87.335070446966441</v>
      </c>
      <c r="DX92">
        <v>104561.273585098</v>
      </c>
      <c r="DY92">
        <v>104394.56700210183</v>
      </c>
      <c r="DZ92">
        <v>0.23517759565085172</v>
      </c>
      <c r="EA92">
        <v>0.16553367396449611</v>
      </c>
      <c r="EB92">
        <v>8176.8081253509199</v>
      </c>
      <c r="EC92">
        <v>0.26864919900000001</v>
      </c>
      <c r="ED92">
        <v>1.35666666666667</v>
      </c>
      <c r="EE92">
        <v>5325.6978785257998</v>
      </c>
      <c r="EF92">
        <v>1.21918666666667</v>
      </c>
      <c r="EG92">
        <v>4752.7283624606898</v>
      </c>
      <c r="EH92">
        <v>4316.7922761289401</v>
      </c>
      <c r="EI92">
        <v>66742.276488869378</v>
      </c>
      <c r="EJ92">
        <v>109.72735209235201</v>
      </c>
      <c r="EK92">
        <v>46495088602.447403</v>
      </c>
    </row>
    <row r="93" spans="1:141" x14ac:dyDescent="0.25">
      <c r="A93" t="s">
        <v>127</v>
      </c>
      <c r="B93">
        <v>1393.96460786904</v>
      </c>
      <c r="C93">
        <v>218.05848257128099</v>
      </c>
      <c r="D93">
        <v>22623.795362714867</v>
      </c>
      <c r="E93">
        <v>4708.1158845321197</v>
      </c>
      <c r="F93">
        <v>3205.2486146351266</v>
      </c>
      <c r="G93">
        <v>8607.8532071200698</v>
      </c>
      <c r="H93">
        <v>20753.635919877117</v>
      </c>
      <c r="I93">
        <v>6248.3074003335796</v>
      </c>
      <c r="J93">
        <v>13964.4335250933</v>
      </c>
      <c r="K93">
        <v>3283.2539030702701</v>
      </c>
      <c r="L93">
        <v>13592.213483098516</v>
      </c>
      <c r="M93">
        <v>29190.3740247204</v>
      </c>
      <c r="N93">
        <v>17860.021113807201</v>
      </c>
      <c r="O93">
        <v>1127.2418003370799</v>
      </c>
      <c r="P93">
        <v>11747.9072734496</v>
      </c>
      <c r="Q93">
        <v>3954.6825529524913</v>
      </c>
      <c r="R93">
        <v>4336.8758419777469</v>
      </c>
      <c r="S93">
        <v>8633.53468090553</v>
      </c>
      <c r="T93">
        <v>-3521.51106280967</v>
      </c>
      <c r="U93">
        <v>30900.589036926143</v>
      </c>
      <c r="V93">
        <v>44029.356440493015</v>
      </c>
      <c r="W93">
        <v>42614.471258933467</v>
      </c>
      <c r="X93">
        <v>34959.428735888643</v>
      </c>
      <c r="Y93">
        <v>5120.9992513970692</v>
      </c>
      <c r="Z93">
        <v>165357.20259043149</v>
      </c>
      <c r="AA93">
        <v>165018.81368645572</v>
      </c>
      <c r="AB93">
        <v>34604.783024905228</v>
      </c>
      <c r="AC93">
        <v>26152.3764366346</v>
      </c>
      <c r="AD93">
        <v>26918.564779083001</v>
      </c>
      <c r="AE93">
        <v>22623.795362714867</v>
      </c>
      <c r="AF93">
        <v>4708.1158845321197</v>
      </c>
      <c r="AG93">
        <v>40625.378263899402</v>
      </c>
      <c r="AH93">
        <v>117355.69068621899</v>
      </c>
      <c r="AI93">
        <v>28347.787473004901</v>
      </c>
      <c r="AJ93">
        <v>87527.369794543003</v>
      </c>
      <c r="AK93">
        <v>20053.446273320798</v>
      </c>
      <c r="AL93">
        <v>16766.4370655372</v>
      </c>
      <c r="AM93">
        <v>27011.927687215699</v>
      </c>
      <c r="AN93">
        <v>46599.0195429675</v>
      </c>
      <c r="AO93">
        <v>8151.7608211327097</v>
      </c>
      <c r="AP93">
        <v>4048.0794690484499</v>
      </c>
      <c r="AQ93">
        <v>28790.875125849099</v>
      </c>
      <c r="AR93">
        <v>44352.007099488597</v>
      </c>
      <c r="AS93">
        <v>25562.626627522</v>
      </c>
      <c r="AT93">
        <v>4137.8689526873104</v>
      </c>
      <c r="AU93">
        <v>29734.483374348099</v>
      </c>
      <c r="AV93">
        <v>107587.14006583299</v>
      </c>
      <c r="AW93">
        <v>43726.640227189499</v>
      </c>
      <c r="AX93">
        <v>151314.09198190601</v>
      </c>
      <c r="AY93">
        <v>155284.76444936299</v>
      </c>
      <c r="AZ93">
        <v>84356.060245789005</v>
      </c>
      <c r="BA93">
        <v>239603.26518508699</v>
      </c>
      <c r="BB93">
        <v>74116.932969318499</v>
      </c>
      <c r="BC93">
        <v>165357.183406984</v>
      </c>
      <c r="BD93">
        <v>429.37009162662798</v>
      </c>
      <c r="BE93">
        <v>1.1925060686747795</v>
      </c>
      <c r="BF93">
        <v>161547.40328059599</v>
      </c>
      <c r="BG93">
        <v>100.00634284875601</v>
      </c>
      <c r="BH93">
        <v>95.402504453446596</v>
      </c>
      <c r="BI93">
        <v>97.6071771989307</v>
      </c>
      <c r="BJ93">
        <v>102.068297409105</v>
      </c>
      <c r="BK93">
        <v>109.37618579228101</v>
      </c>
      <c r="BL93">
        <v>93.225730155534706</v>
      </c>
      <c r="BM93">
        <v>100.765574297859</v>
      </c>
      <c r="BN93">
        <v>108.375555582103</v>
      </c>
      <c r="BO93">
        <v>103.60738756795899</v>
      </c>
      <c r="BP93">
        <v>98.206020710622795</v>
      </c>
      <c r="BQ93">
        <v>98.503806149986701</v>
      </c>
      <c r="BR93">
        <v>98.135207007069098</v>
      </c>
      <c r="BS93">
        <v>99.142343064361796</v>
      </c>
      <c r="BT93">
        <v>100.47847352540499</v>
      </c>
      <c r="BU93">
        <v>99.528252887006502</v>
      </c>
      <c r="BV93">
        <v>98.003567386101594</v>
      </c>
      <c r="BW93">
        <v>106.418008797182</v>
      </c>
      <c r="BX93">
        <v>100.98136525555999</v>
      </c>
      <c r="BY93">
        <v>101.36948426176301</v>
      </c>
      <c r="BZ93">
        <v>100.864083553687</v>
      </c>
      <c r="CA93">
        <v>100.886270703205</v>
      </c>
      <c r="CB93">
        <v>102.28475090132405</v>
      </c>
      <c r="CC93">
        <v>87532.921523229175</v>
      </c>
      <c r="CD93">
        <v>19131.4899739744</v>
      </c>
      <c r="CE93">
        <v>16365.245936506093</v>
      </c>
      <c r="CF93">
        <v>27570.614687719699</v>
      </c>
      <c r="CG93">
        <v>50968.230192697469</v>
      </c>
      <c r="CH93">
        <v>7599.5385460337802</v>
      </c>
      <c r="CI93">
        <v>4079.0705250203923</v>
      </c>
      <c r="CJ93">
        <v>31202.270874588354</v>
      </c>
      <c r="CK93">
        <v>45951.955889735837</v>
      </c>
      <c r="CL93">
        <v>25104.038400003436</v>
      </c>
      <c r="CM93">
        <v>4075.9584118955931</v>
      </c>
      <c r="CN93">
        <v>29179.996811899029</v>
      </c>
      <c r="CO93">
        <v>106664.41149720357</v>
      </c>
      <c r="CP93">
        <v>43935.860624225796</v>
      </c>
      <c r="CQ93">
        <v>150600.27212142939</v>
      </c>
      <c r="CR93">
        <v>152184.6087674803</v>
      </c>
      <c r="CS93">
        <v>89770.039613319605</v>
      </c>
      <c r="CT93">
        <v>241954.64838079992</v>
      </c>
      <c r="CU93">
        <v>75131.952701634873</v>
      </c>
      <c r="CV93">
        <v>166444.71411600977</v>
      </c>
      <c r="CW93">
        <v>166822.69567916504</v>
      </c>
      <c r="CX93">
        <v>1584.3366460509424</v>
      </c>
      <c r="CY93">
        <v>2.9420435284272002</v>
      </c>
      <c r="CZ93">
        <v>4.8399229218644999</v>
      </c>
      <c r="DA93">
        <v>136.37281463446899</v>
      </c>
      <c r="DB93">
        <v>227.70469254449901</v>
      </c>
      <c r="DC93">
        <v>3806.0859186439102</v>
      </c>
      <c r="DD93">
        <v>4835.5596316164201</v>
      </c>
      <c r="DE93">
        <v>1890.7242794726801</v>
      </c>
      <c r="DF93">
        <v>96.662558909867798</v>
      </c>
      <c r="DG93">
        <v>95623.322915072204</v>
      </c>
      <c r="DH93">
        <v>90036.582379933199</v>
      </c>
      <c r="DI93">
        <v>4828.7024596669398</v>
      </c>
      <c r="DJ93">
        <v>25.125373195291498</v>
      </c>
      <c r="DK93">
        <v>52.072443893964603</v>
      </c>
      <c r="DL93">
        <v>292.64694302738701</v>
      </c>
      <c r="DM93">
        <v>37458.334592104096</v>
      </c>
      <c r="DN93">
        <v>-5.40766666666667E-3</v>
      </c>
      <c r="DO93">
        <v>0.60159341865863603</v>
      </c>
      <c r="DP93">
        <v>100.97107350389101</v>
      </c>
      <c r="DQ93">
        <v>8685.3776968886505</v>
      </c>
      <c r="DR93">
        <v>2847.0339780808599</v>
      </c>
      <c r="DS93">
        <v>25.123779631947652</v>
      </c>
      <c r="DT93">
        <v>43.356565567298361</v>
      </c>
      <c r="DU93">
        <v>87.278095213586184</v>
      </c>
      <c r="DV93">
        <v>43.445467848476724</v>
      </c>
      <c r="DW93">
        <v>87.457058230141229</v>
      </c>
      <c r="DX93">
        <v>104565.192520386</v>
      </c>
      <c r="DY93">
        <v>104558.56052903019</v>
      </c>
      <c r="DZ93">
        <v>0.23395482023222475</v>
      </c>
      <c r="EA93">
        <v>0.16288662208350346</v>
      </c>
      <c r="EB93">
        <v>8201.1947681314905</v>
      </c>
      <c r="EC93">
        <v>0.13160859633333299</v>
      </c>
      <c r="ED93">
        <v>1</v>
      </c>
      <c r="EE93">
        <v>5390.1369724378601</v>
      </c>
      <c r="EF93">
        <v>1.2114492885375501</v>
      </c>
      <c r="EG93">
        <v>4769.3342032556802</v>
      </c>
      <c r="EH93">
        <v>4335.0476406869111</v>
      </c>
      <c r="EI93">
        <v>66864.325123405928</v>
      </c>
      <c r="EJ93">
        <v>101.915662839576</v>
      </c>
      <c r="EK93">
        <v>46818061545.468697</v>
      </c>
    </row>
    <row r="94" spans="1:141" x14ac:dyDescent="0.25">
      <c r="A94" t="s">
        <v>128</v>
      </c>
      <c r="B94">
        <v>1364.2772463229401</v>
      </c>
      <c r="C94">
        <v>207.20610181748199</v>
      </c>
      <c r="D94">
        <v>22283.902849002552</v>
      </c>
      <c r="E94">
        <v>4886.6532053187802</v>
      </c>
      <c r="F94">
        <v>3302.6725957319172</v>
      </c>
      <c r="G94">
        <v>8558.0650363741097</v>
      </c>
      <c r="H94">
        <v>21628.424777964854</v>
      </c>
      <c r="I94">
        <v>6282.6552705243303</v>
      </c>
      <c r="J94">
        <v>13875.6428326145</v>
      </c>
      <c r="K94">
        <v>3288.73174155681</v>
      </c>
      <c r="L94">
        <v>13808.756652062986</v>
      </c>
      <c r="M94">
        <v>29291.8990926242</v>
      </c>
      <c r="N94">
        <v>17966.468354061501</v>
      </c>
      <c r="O94">
        <v>1122.1282630425101</v>
      </c>
      <c r="P94">
        <v>11921.929324401999</v>
      </c>
      <c r="Q94">
        <v>3949.098796992751</v>
      </c>
      <c r="R94">
        <v>4041.3158526380189</v>
      </c>
      <c r="S94">
        <v>8733.7254279722401</v>
      </c>
      <c r="T94">
        <v>-3551.33497980628</v>
      </c>
      <c r="U94">
        <v>30879.767043044358</v>
      </c>
      <c r="V94">
        <v>44832.491857304121</v>
      </c>
      <c r="W94">
        <v>42968.364481915953</v>
      </c>
      <c r="X94">
        <v>34961.37903106556</v>
      </c>
      <c r="Y94">
        <v>5190.7681009163316</v>
      </c>
      <c r="Z94">
        <v>166489.42008159461</v>
      </c>
      <c r="AA94">
        <v>166412.0182756737</v>
      </c>
      <c r="AB94">
        <v>34882.170327457869</v>
      </c>
      <c r="AC94">
        <v>26092.634392817301</v>
      </c>
      <c r="AD94">
        <v>27804.718369718099</v>
      </c>
      <c r="AE94">
        <v>22283.902849002552</v>
      </c>
      <c r="AF94">
        <v>4886.6532053187802</v>
      </c>
      <c r="AG94">
        <v>40541.988937257498</v>
      </c>
      <c r="AH94">
        <v>118712.26238841101</v>
      </c>
      <c r="AI94">
        <v>28038.344757458701</v>
      </c>
      <c r="AJ94">
        <v>87847.430520018301</v>
      </c>
      <c r="AK94">
        <v>20177.022679294401</v>
      </c>
      <c r="AL94">
        <v>16813.8569701858</v>
      </c>
      <c r="AM94">
        <v>27570.666867481999</v>
      </c>
      <c r="AN94">
        <v>46310.365121152303</v>
      </c>
      <c r="AO94">
        <v>8676.3758672497206</v>
      </c>
      <c r="AP94">
        <v>4082.2778092038002</v>
      </c>
      <c r="AQ94">
        <v>29024.7552227378</v>
      </c>
      <c r="AR94">
        <v>43613.254418302102</v>
      </c>
      <c r="AS94">
        <v>26056.380359300201</v>
      </c>
      <c r="AT94">
        <v>4224.0421920030103</v>
      </c>
      <c r="AU94">
        <v>30315.111532175801</v>
      </c>
      <c r="AV94">
        <v>108028.709381259</v>
      </c>
      <c r="AW94">
        <v>44340.352879153499</v>
      </c>
      <c r="AX94">
        <v>152372.99459948199</v>
      </c>
      <c r="AY94">
        <v>155780.30035511099</v>
      </c>
      <c r="AZ94">
        <v>84776.313370115298</v>
      </c>
      <c r="BA94">
        <v>240527.637748938</v>
      </c>
      <c r="BB94">
        <v>73913.385173683593</v>
      </c>
      <c r="BC94">
        <v>166488.28643214601</v>
      </c>
      <c r="BD94">
        <v>120.116765616802</v>
      </c>
      <c r="BE94">
        <v>-0.33738589421164722</v>
      </c>
      <c r="BF94">
        <v>163220.12728718499</v>
      </c>
      <c r="BG94">
        <v>99.824410949756896</v>
      </c>
      <c r="BH94">
        <v>95.377024426313696</v>
      </c>
      <c r="BI94">
        <v>97.581537687594604</v>
      </c>
      <c r="BJ94">
        <v>101.852018328553</v>
      </c>
      <c r="BK94">
        <v>108.90350549709299</v>
      </c>
      <c r="BL94">
        <v>87.249221716656706</v>
      </c>
      <c r="BM94">
        <v>100.28757231627399</v>
      </c>
      <c r="BN94">
        <v>108.172708205921</v>
      </c>
      <c r="BO94">
        <v>102.43342467019799</v>
      </c>
      <c r="BP94">
        <v>96.463255982468098</v>
      </c>
      <c r="BQ94">
        <v>97.300834304435497</v>
      </c>
      <c r="BR94">
        <v>96.469581346938995</v>
      </c>
      <c r="BS94">
        <v>98.989819014713902</v>
      </c>
      <c r="BT94">
        <v>100.33411544676299</v>
      </c>
      <c r="BU94">
        <v>99.378452950760106</v>
      </c>
      <c r="BV94">
        <v>97.444342602932494</v>
      </c>
      <c r="BW94">
        <v>105.45462719887</v>
      </c>
      <c r="BX94">
        <v>100.279384548347</v>
      </c>
      <c r="BY94">
        <v>100.00815294421</v>
      </c>
      <c r="BZ94">
        <v>100.45673185115236</v>
      </c>
      <c r="CA94">
        <v>100.475671350458</v>
      </c>
      <c r="CB94">
        <v>102.25887055013678</v>
      </c>
      <c r="CC94">
        <v>87693.180051105228</v>
      </c>
      <c r="CD94">
        <v>19244.243849333499</v>
      </c>
      <c r="CE94">
        <v>16407.220176100109</v>
      </c>
      <c r="CF94">
        <v>28081.280671172055</v>
      </c>
      <c r="CG94">
        <v>50433.611025437938</v>
      </c>
      <c r="CH94">
        <v>7570.0704173872045</v>
      </c>
      <c r="CI94">
        <v>4094.0173100564671</v>
      </c>
      <c r="CJ94">
        <v>31396.863774575053</v>
      </c>
      <c r="CK94">
        <v>44674.55011079328</v>
      </c>
      <c r="CL94">
        <v>25134.832885757292</v>
      </c>
      <c r="CM94">
        <v>4110.0282941902942</v>
      </c>
      <c r="CN94">
        <v>29244.861179947588</v>
      </c>
      <c r="CO94">
        <v>106937.42390043873</v>
      </c>
      <c r="CP94">
        <v>44488.500847272167</v>
      </c>
      <c r="CQ94">
        <v>151425.9247477109</v>
      </c>
      <c r="CR94">
        <v>151799.08958591285</v>
      </c>
      <c r="CS94">
        <v>89400.545217400198</v>
      </c>
      <c r="CT94">
        <v>241199.63480331306</v>
      </c>
      <c r="CU94">
        <v>73919.411290740871</v>
      </c>
      <c r="CV94">
        <v>167172.07496728419</v>
      </c>
      <c r="CW94">
        <v>167280.22351257218</v>
      </c>
      <c r="CX94">
        <v>373.16483820194844</v>
      </c>
      <c r="CY94">
        <v>2.9443800382497698</v>
      </c>
      <c r="CZ94">
        <v>4.5063005261191398</v>
      </c>
      <c r="DA94">
        <v>136.482188212241</v>
      </c>
      <c r="DB94">
        <v>213.87767203575601</v>
      </c>
      <c r="DC94">
        <v>3816.5128574400601</v>
      </c>
      <c r="DD94">
        <v>4883.8933845547199</v>
      </c>
      <c r="DE94">
        <v>1909.55388424595</v>
      </c>
      <c r="DF94">
        <v>96.738934417631398</v>
      </c>
      <c r="DG94">
        <v>96247.731217326698</v>
      </c>
      <c r="DH94">
        <v>90622.404164202293</v>
      </c>
      <c r="DI94">
        <v>4843.4736175542703</v>
      </c>
      <c r="DJ94">
        <v>25.221666091252899</v>
      </c>
      <c r="DK94">
        <v>49.719605391865699</v>
      </c>
      <c r="DL94">
        <v>295.11550848898202</v>
      </c>
      <c r="DM94">
        <v>37153.907698365998</v>
      </c>
      <c r="DN94">
        <v>-1.5382666666666701E-2</v>
      </c>
      <c r="DO94">
        <v>0.468705797101449</v>
      </c>
      <c r="DP94">
        <v>100.84302921768</v>
      </c>
      <c r="DQ94">
        <v>8695.0815079311906</v>
      </c>
      <c r="DR94">
        <v>2817.3587504178499</v>
      </c>
      <c r="DS94">
        <v>25.266030474196675</v>
      </c>
      <c r="DT94">
        <v>43.60315934774426</v>
      </c>
      <c r="DU94">
        <v>87.147065944874839</v>
      </c>
      <c r="DV94">
        <v>43.623143076168915</v>
      </c>
      <c r="DW94">
        <v>87.187006245644312</v>
      </c>
      <c r="DX94">
        <v>104451.693175287</v>
      </c>
      <c r="DY94">
        <v>104635.42151814859</v>
      </c>
      <c r="DZ94">
        <v>0.23206919904620726</v>
      </c>
      <c r="EA94">
        <v>0.1604427138970182</v>
      </c>
      <c r="EB94">
        <v>8224.8359931499599</v>
      </c>
      <c r="EC94">
        <v>5.83229636666667E-2</v>
      </c>
      <c r="ED94">
        <v>0.69666666666666699</v>
      </c>
      <c r="EE94">
        <v>5460.9377656454199</v>
      </c>
      <c r="EF94">
        <v>1.20429558661146</v>
      </c>
      <c r="EG94">
        <v>4785.6815347854499</v>
      </c>
      <c r="EH94">
        <v>4283.6384520140891</v>
      </c>
      <c r="EI94">
        <v>66748.85384323138</v>
      </c>
      <c r="EJ94">
        <v>76.312123188405806</v>
      </c>
      <c r="EK94">
        <v>47080993307.181297</v>
      </c>
    </row>
    <row r="95" spans="1:141" x14ac:dyDescent="0.25">
      <c r="A95" t="s">
        <v>129</v>
      </c>
      <c r="B95">
        <v>1288.69494727193</v>
      </c>
      <c r="C95">
        <v>195.64721672839099</v>
      </c>
      <c r="D95">
        <v>21514.48299662763</v>
      </c>
      <c r="E95">
        <v>5112.0332565733497</v>
      </c>
      <c r="F95">
        <v>3241.5756783660681</v>
      </c>
      <c r="G95">
        <v>8558.3037321696793</v>
      </c>
      <c r="H95">
        <v>22260.895785643093</v>
      </c>
      <c r="I95">
        <v>6266.7966574187003</v>
      </c>
      <c r="J95">
        <v>13825.906168355301</v>
      </c>
      <c r="K95">
        <v>3234.1393581239799</v>
      </c>
      <c r="L95">
        <v>13872.208515587581</v>
      </c>
      <c r="M95">
        <v>29350.3589539165</v>
      </c>
      <c r="N95">
        <v>17942.467952916501</v>
      </c>
      <c r="O95">
        <v>1113.4765653719301</v>
      </c>
      <c r="P95">
        <v>11837.0385996475</v>
      </c>
      <c r="Q95">
        <v>3809.7380923494629</v>
      </c>
      <c r="R95">
        <v>3790.3960518173067</v>
      </c>
      <c r="S95">
        <v>8752.4677739469607</v>
      </c>
      <c r="T95">
        <v>-3593.2735217593599</v>
      </c>
      <c r="U95">
        <v>30356.158559640484</v>
      </c>
      <c r="V95">
        <v>45305.578076246784</v>
      </c>
      <c r="W95">
        <v>43089.454132990555</v>
      </c>
      <c r="X95">
        <v>34592.480350252466</v>
      </c>
      <c r="Y95">
        <v>5169.5222203012354</v>
      </c>
      <c r="Z95">
        <v>166110.86308417073</v>
      </c>
      <c r="AA95">
        <v>166144.10755737772</v>
      </c>
      <c r="AB95">
        <v>34626.127701062891</v>
      </c>
      <c r="AC95">
        <v>25698.5945378055</v>
      </c>
      <c r="AD95">
        <v>28395.7064890974</v>
      </c>
      <c r="AE95">
        <v>21514.48299662763</v>
      </c>
      <c r="AF95">
        <v>5112.0332565733497</v>
      </c>
      <c r="AG95">
        <v>40010.068913621799</v>
      </c>
      <c r="AH95">
        <v>119014.38841614001</v>
      </c>
      <c r="AI95">
        <v>27111.698034937399</v>
      </c>
      <c r="AJ95">
        <v>88578.722369337993</v>
      </c>
      <c r="AK95">
        <v>20142.530477743501</v>
      </c>
      <c r="AL95">
        <v>16925.2764020256</v>
      </c>
      <c r="AM95">
        <v>27267.052748831</v>
      </c>
      <c r="AN95">
        <v>45279.258190487402</v>
      </c>
      <c r="AO95">
        <v>11409.281318397299</v>
      </c>
      <c r="AP95">
        <v>4080.9772357915499</v>
      </c>
      <c r="AQ95">
        <v>28945.0877558883</v>
      </c>
      <c r="AR95">
        <v>44036.382442442999</v>
      </c>
      <c r="AS95">
        <v>26567.044219671101</v>
      </c>
      <c r="AT95">
        <v>4431.2748442513002</v>
      </c>
      <c r="AU95">
        <v>31034.739337033901</v>
      </c>
      <c r="AV95">
        <v>108733.37410453901</v>
      </c>
      <c r="AW95">
        <v>44140.176513364298</v>
      </c>
      <c r="AX95">
        <v>152873.260797722</v>
      </c>
      <c r="AY95">
        <v>155180.48650414101</v>
      </c>
      <c r="AZ95">
        <v>86056.195739025206</v>
      </c>
      <c r="BA95">
        <v>241297.153994383</v>
      </c>
      <c r="BB95">
        <v>75056.730305514604</v>
      </c>
      <c r="BC95">
        <v>166109.64753633001</v>
      </c>
      <c r="BD95">
        <v>0</v>
      </c>
      <c r="BE95">
        <v>-0.64355173090944262</v>
      </c>
      <c r="BF95">
        <v>163909.15923680001</v>
      </c>
      <c r="BG95">
        <v>99.177514818390307</v>
      </c>
      <c r="BH95">
        <v>95.3358600495487</v>
      </c>
      <c r="BI95">
        <v>97.3098657601723</v>
      </c>
      <c r="BJ95">
        <v>100.39668964031</v>
      </c>
      <c r="BK95">
        <v>106.033391076298</v>
      </c>
      <c r="BL95">
        <v>76.889251859651395</v>
      </c>
      <c r="BM95">
        <v>99.590438049222001</v>
      </c>
      <c r="BN95">
        <v>105.874608610739</v>
      </c>
      <c r="BO95">
        <v>96.372895147788597</v>
      </c>
      <c r="BP95">
        <v>92.909716538099204</v>
      </c>
      <c r="BQ95">
        <v>92.0187398783997</v>
      </c>
      <c r="BR95">
        <v>92.673466456203897</v>
      </c>
      <c r="BS95">
        <v>98.454803828277306</v>
      </c>
      <c r="BT95">
        <v>99.331687211032303</v>
      </c>
      <c r="BU95">
        <v>98.708179214419999</v>
      </c>
      <c r="BV95">
        <v>96.848100247713703</v>
      </c>
      <c r="BW95">
        <v>101.595407029803</v>
      </c>
      <c r="BX95">
        <v>98.5169081088208</v>
      </c>
      <c r="BY95">
        <v>94.861720111700507</v>
      </c>
      <c r="BZ95">
        <v>100.22527581059552</v>
      </c>
      <c r="CA95">
        <v>100.246067890798</v>
      </c>
      <c r="CB95">
        <v>101.96345947068737</v>
      </c>
      <c r="CC95">
        <v>87850.17550379099</v>
      </c>
      <c r="CD95">
        <v>19203.054666699201</v>
      </c>
      <c r="CE95">
        <v>16469.963746349233</v>
      </c>
      <c r="CF95">
        <v>27375.218322303477</v>
      </c>
      <c r="CG95">
        <v>48011.132913566202</v>
      </c>
      <c r="CH95">
        <v>8772.5110482786549</v>
      </c>
      <c r="CI95">
        <v>4064.2631058138359</v>
      </c>
      <c r="CJ95">
        <v>30645.498373581639</v>
      </c>
      <c r="CK95">
        <v>42439.136678134782</v>
      </c>
      <c r="CL95">
        <v>24683.36547704789</v>
      </c>
      <c r="CM95">
        <v>4077.6032722285654</v>
      </c>
      <c r="CN95">
        <v>28760.968749276457</v>
      </c>
      <c r="CO95">
        <v>107053.23017049019</v>
      </c>
      <c r="CP95">
        <v>43845.182068652706</v>
      </c>
      <c r="CQ95">
        <v>150898.4122391429</v>
      </c>
      <c r="CR95">
        <v>150289.35313441939</v>
      </c>
      <c r="CS95">
        <v>87429.142335426499</v>
      </c>
      <c r="CT95">
        <v>237718.49546984589</v>
      </c>
      <c r="CU95">
        <v>71200.105427411239</v>
      </c>
      <c r="CV95">
        <v>166518.3900424343</v>
      </c>
      <c r="CW95">
        <v>166518.39004243465</v>
      </c>
      <c r="CX95">
        <v>-609.05910472350661</v>
      </c>
      <c r="CY95">
        <v>2.97675471321979</v>
      </c>
      <c r="CZ95">
        <v>4.4201830237477298</v>
      </c>
      <c r="DA95">
        <v>137.985313783077</v>
      </c>
      <c r="DB95">
        <v>209.59144245853</v>
      </c>
      <c r="DC95">
        <v>3824.2506374497898</v>
      </c>
      <c r="DD95">
        <v>4893.9871454084596</v>
      </c>
      <c r="DE95">
        <v>1921.14362652312</v>
      </c>
      <c r="DF95">
        <v>96.792178551050796</v>
      </c>
      <c r="DG95">
        <v>96749.689470760801</v>
      </c>
      <c r="DH95">
        <v>91147.909249580407</v>
      </c>
      <c r="DI95">
        <v>4849.6493037214595</v>
      </c>
      <c r="DJ95">
        <v>25.304716806517501</v>
      </c>
      <c r="DK95">
        <v>50.132975384448798</v>
      </c>
      <c r="DL95">
        <v>297.52235217457502</v>
      </c>
      <c r="DM95">
        <v>36509.879974703799</v>
      </c>
      <c r="DN95">
        <v>-0.72172199999999997</v>
      </c>
      <c r="DO95">
        <v>5.5424242424242402E-3</v>
      </c>
      <c r="DP95">
        <v>100.209689178568</v>
      </c>
      <c r="DQ95">
        <v>8755.70928766619</v>
      </c>
      <c r="DR95">
        <v>2783.0653980636898</v>
      </c>
      <c r="DS95">
        <v>25.514570366936933</v>
      </c>
      <c r="DT95">
        <v>43.444879352408577</v>
      </c>
      <c r="DU95">
        <v>86.481877389909059</v>
      </c>
      <c r="DV95">
        <v>43.435868431233523</v>
      </c>
      <c r="DW95">
        <v>86.4639401463985</v>
      </c>
      <c r="DX95">
        <v>104326.25719474501</v>
      </c>
      <c r="DY95">
        <v>105191.44121102738</v>
      </c>
      <c r="DZ95">
        <v>0.22919841570026556</v>
      </c>
      <c r="EA95">
        <v>0.15792842697498702</v>
      </c>
      <c r="EB95">
        <v>8247.9065312972798</v>
      </c>
      <c r="EC95">
        <v>2.8464454666666701E-2</v>
      </c>
      <c r="ED95">
        <v>0.27333333333333298</v>
      </c>
      <c r="EE95">
        <v>5537.0981765297502</v>
      </c>
      <c r="EF95">
        <v>1.0703533333333299</v>
      </c>
      <c r="EG95">
        <v>4801.9137129662704</v>
      </c>
      <c r="EH95">
        <v>4272.3340543963504</v>
      </c>
      <c r="EI95">
        <v>65496.366517277507</v>
      </c>
      <c r="EJ95">
        <v>54.021530303030303</v>
      </c>
      <c r="EK95">
        <v>47374209207.708397</v>
      </c>
    </row>
    <row r="96" spans="1:141" x14ac:dyDescent="0.25">
      <c r="A96" t="s">
        <v>130</v>
      </c>
      <c r="B96">
        <v>1243.35464314199</v>
      </c>
      <c r="C96">
        <v>188.60529834663899</v>
      </c>
      <c r="D96">
        <v>21344.069585998845</v>
      </c>
      <c r="E96">
        <v>5453.5827900260801</v>
      </c>
      <c r="F96">
        <v>3135.8961784692146</v>
      </c>
      <c r="G96">
        <v>8468.4288609619507</v>
      </c>
      <c r="H96">
        <v>23121.464726387178</v>
      </c>
      <c r="I96">
        <v>6332.0079268044601</v>
      </c>
      <c r="J96">
        <v>13823.4714710107</v>
      </c>
      <c r="K96">
        <v>3179.7057871584002</v>
      </c>
      <c r="L96">
        <v>13815.744498384716</v>
      </c>
      <c r="M96">
        <v>29392.974789254898</v>
      </c>
      <c r="N96">
        <v>17977.637850382602</v>
      </c>
      <c r="O96">
        <v>1106.9248584597301</v>
      </c>
      <c r="P96">
        <v>11913.9157557908</v>
      </c>
      <c r="Q96">
        <v>3802.101726045938</v>
      </c>
      <c r="R96">
        <v>3782.815016273435</v>
      </c>
      <c r="S96">
        <v>8827.7216919028397</v>
      </c>
      <c r="T96">
        <v>-3630.2710525872999</v>
      </c>
      <c r="U96">
        <v>30534.724282271189</v>
      </c>
      <c r="V96">
        <v>46144.290036209612</v>
      </c>
      <c r="W96">
        <v>43062.380395182066</v>
      </c>
      <c r="X96">
        <v>34693.818691088796</v>
      </c>
      <c r="Y96">
        <v>5208.1609324560714</v>
      </c>
      <c r="Z96">
        <v>167117.10424619008</v>
      </c>
      <c r="AA96">
        <v>167150.52357366247</v>
      </c>
      <c r="AB96">
        <v>34727.541421030939</v>
      </c>
      <c r="AC96">
        <v>25994.133339968401</v>
      </c>
      <c r="AD96">
        <v>29299.2338253368</v>
      </c>
      <c r="AE96">
        <v>21344.069585998845</v>
      </c>
      <c r="AF96">
        <v>5453.5827900260801</v>
      </c>
      <c r="AG96">
        <v>40083.3512935572</v>
      </c>
      <c r="AH96">
        <v>119893.44577269199</v>
      </c>
      <c r="AI96">
        <v>26753.0560122155</v>
      </c>
      <c r="AJ96">
        <v>89228.757313771202</v>
      </c>
      <c r="AK96">
        <v>20189.490918916399</v>
      </c>
      <c r="AL96">
        <v>17003.145448551</v>
      </c>
      <c r="AM96">
        <v>27686.531918067201</v>
      </c>
      <c r="AN96">
        <v>45755.942133760502</v>
      </c>
      <c r="AO96">
        <v>11235.7286582587</v>
      </c>
      <c r="AP96">
        <v>4094.4661214379898</v>
      </c>
      <c r="AQ96">
        <v>29022.971411508901</v>
      </c>
      <c r="AR96">
        <v>42844.782470447601</v>
      </c>
      <c r="AS96">
        <v>27719.1006913169</v>
      </c>
      <c r="AT96">
        <v>4555.4553672223401</v>
      </c>
      <c r="AU96">
        <v>32311.966796442801</v>
      </c>
      <c r="AV96">
        <v>109434.30492378199</v>
      </c>
      <c r="AW96">
        <v>44641.845065277601</v>
      </c>
      <c r="AX96">
        <v>154077.869091195</v>
      </c>
      <c r="AY96">
        <v>155785.86589611901</v>
      </c>
      <c r="AZ96">
        <v>86472.949554344697</v>
      </c>
      <c r="BA96">
        <v>242323.80201219401</v>
      </c>
      <c r="BB96">
        <v>75077.949341568004</v>
      </c>
      <c r="BC96">
        <v>167116.002745601</v>
      </c>
      <c r="BD96">
        <v>0</v>
      </c>
      <c r="BE96">
        <v>-0.36082619293190366</v>
      </c>
      <c r="BF96">
        <v>165494.59304060001</v>
      </c>
      <c r="BG96">
        <v>98.709386125930195</v>
      </c>
      <c r="BH96">
        <v>95.381142229805505</v>
      </c>
      <c r="BI96">
        <v>97.012634492482505</v>
      </c>
      <c r="BJ96">
        <v>99.285869501647099</v>
      </c>
      <c r="BK96">
        <v>103.120674093811</v>
      </c>
      <c r="BL96">
        <v>77.953670731659699</v>
      </c>
      <c r="BM96">
        <v>99.171142720568696</v>
      </c>
      <c r="BN96">
        <v>104.618279620903</v>
      </c>
      <c r="BO96">
        <v>94.439137212641</v>
      </c>
      <c r="BP96">
        <v>91.207302905558706</v>
      </c>
      <c r="BQ96">
        <v>90.302943901116194</v>
      </c>
      <c r="BR96">
        <v>90.974203520676895</v>
      </c>
      <c r="BS96">
        <v>98.080876664607601</v>
      </c>
      <c r="BT96">
        <v>98.526423429892503</v>
      </c>
      <c r="BU96">
        <v>98.208873103920496</v>
      </c>
      <c r="BV96">
        <v>96.356988353811801</v>
      </c>
      <c r="BW96">
        <v>99.806740395985798</v>
      </c>
      <c r="BX96">
        <v>97.562187028151797</v>
      </c>
      <c r="BY96">
        <v>93.047023731074802</v>
      </c>
      <c r="BZ96">
        <v>99.645876082948575</v>
      </c>
      <c r="CA96">
        <v>99.666459738007205</v>
      </c>
      <c r="CB96">
        <v>101.37260123636953</v>
      </c>
      <c r="CC96">
        <v>88077.158592219595</v>
      </c>
      <c r="CD96">
        <v>19256.967048845301</v>
      </c>
      <c r="CE96">
        <v>16495.199346227957</v>
      </c>
      <c r="CF96">
        <v>27488.813949704072</v>
      </c>
      <c r="CG96">
        <v>47183.835966307925</v>
      </c>
      <c r="CH96">
        <v>8758.6629225617144</v>
      </c>
      <c r="CI96">
        <v>4060.5288409366021</v>
      </c>
      <c r="CJ96">
        <v>30363.333385587015</v>
      </c>
      <c r="CK96">
        <v>40462.242905723571</v>
      </c>
      <c r="CL96">
        <v>25281.844130226225</v>
      </c>
      <c r="CM96">
        <v>4113.710304703176</v>
      </c>
      <c r="CN96">
        <v>29395.5544349294</v>
      </c>
      <c r="CO96">
        <v>107334.12564106489</v>
      </c>
      <c r="CP96">
        <v>43984.013295932033</v>
      </c>
      <c r="CQ96">
        <v>151318.13893699693</v>
      </c>
      <c r="CR96">
        <v>150110.56865840775</v>
      </c>
      <c r="CS96">
        <v>86305.832274456654</v>
      </c>
      <c r="CT96">
        <v>236416.4009328644</v>
      </c>
      <c r="CU96">
        <v>69857.797340652964</v>
      </c>
      <c r="CV96">
        <v>166558.60359221147</v>
      </c>
      <c r="CW96">
        <v>166558.60359221144</v>
      </c>
      <c r="CX96">
        <v>-1207.5702785891772</v>
      </c>
      <c r="CY96">
        <v>3.0611384648010298</v>
      </c>
      <c r="CZ96">
        <v>4.7182938020461398</v>
      </c>
      <c r="DA96">
        <v>141.89842321326401</v>
      </c>
      <c r="DB96">
        <v>224.07590441296799</v>
      </c>
      <c r="DC96">
        <v>3835.4348639211098</v>
      </c>
      <c r="DD96">
        <v>4891.5828566954597</v>
      </c>
      <c r="DE96">
        <v>1927.27106622065</v>
      </c>
      <c r="DF96">
        <v>96.870106612196693</v>
      </c>
      <c r="DG96">
        <v>97191.817400108004</v>
      </c>
      <c r="DH96">
        <v>91568.445009938601</v>
      </c>
      <c r="DI96">
        <v>4872.2204557516397</v>
      </c>
      <c r="DJ96">
        <v>25.3473170144437</v>
      </c>
      <c r="DK96">
        <v>49.100932876052099</v>
      </c>
      <c r="DL96">
        <v>299.46810056996998</v>
      </c>
      <c r="DM96">
        <v>36062.125147001301</v>
      </c>
      <c r="DN96">
        <v>-0.72539266666666702</v>
      </c>
      <c r="DO96">
        <v>2.2494949494949502E-2</v>
      </c>
      <c r="DP96">
        <v>99.776451345089399</v>
      </c>
      <c r="DQ96">
        <v>8814.8493478459495</v>
      </c>
      <c r="DR96">
        <v>2750.9083020902299</v>
      </c>
      <c r="DS96">
        <v>25.678730269993196</v>
      </c>
      <c r="DT96">
        <v>43.580592424082568</v>
      </c>
      <c r="DU96">
        <v>86.729119999420831</v>
      </c>
      <c r="DV96">
        <v>43.571591924977184</v>
      </c>
      <c r="DW96">
        <v>86.711208233574013</v>
      </c>
      <c r="DX96">
        <v>104344.61979857901</v>
      </c>
      <c r="DY96">
        <v>105708.91370498401</v>
      </c>
      <c r="DZ96">
        <v>0.22594532606012835</v>
      </c>
      <c r="EA96">
        <v>0.15590129359579061</v>
      </c>
      <c r="EB96">
        <v>8270.8348929146905</v>
      </c>
      <c r="EC96">
        <v>-8.6899783333333307E-3</v>
      </c>
      <c r="ED96">
        <v>0.54</v>
      </c>
      <c r="EE96">
        <v>5617.1402965150401</v>
      </c>
      <c r="EF96">
        <v>1.0405919696969701</v>
      </c>
      <c r="EG96">
        <v>4818.40733672849</v>
      </c>
      <c r="EH96">
        <v>4230.5082238509513</v>
      </c>
      <c r="EI96">
        <v>65136.277968252485</v>
      </c>
      <c r="EJ96">
        <v>61.644769119769101</v>
      </c>
      <c r="EK96">
        <v>47655436365.292999</v>
      </c>
    </row>
    <row r="97" spans="1:141" x14ac:dyDescent="0.25">
      <c r="A97" t="s">
        <v>131</v>
      </c>
      <c r="B97">
        <v>1224.2998425989199</v>
      </c>
      <c r="C97">
        <v>185.536272020647</v>
      </c>
      <c r="D97">
        <v>21162.167632288285</v>
      </c>
      <c r="E97">
        <v>5840.7364550173797</v>
      </c>
      <c r="F97">
        <v>2939.3516148398876</v>
      </c>
      <c r="G97">
        <v>8478.2759844894099</v>
      </c>
      <c r="H97">
        <v>23749.948251070513</v>
      </c>
      <c r="I97">
        <v>6355.94743626732</v>
      </c>
      <c r="J97">
        <v>13890.3007880974</v>
      </c>
      <c r="K97">
        <v>3163.14045950835</v>
      </c>
      <c r="L97">
        <v>13864.064054908476</v>
      </c>
      <c r="M97">
        <v>29305.684098853999</v>
      </c>
      <c r="N97">
        <v>17944.685337086299</v>
      </c>
      <c r="O97">
        <v>1102.4670634025699</v>
      </c>
      <c r="P97">
        <v>12050.0947391192</v>
      </c>
      <c r="Q97">
        <v>3789.0439571410989</v>
      </c>
      <c r="R97">
        <v>3769.8193162377788</v>
      </c>
      <c r="S97">
        <v>8877.0444688539792</v>
      </c>
      <c r="T97">
        <v>-3662.3275722901099</v>
      </c>
      <c r="U97">
        <v>30715.080950969405</v>
      </c>
      <c r="V97">
        <v>46823.326176006005</v>
      </c>
      <c r="W97">
        <v>43039.044025463554</v>
      </c>
      <c r="X97">
        <v>34787.22390369152</v>
      </c>
      <c r="Y97">
        <v>5226.0533155799385</v>
      </c>
      <c r="Z97">
        <v>168044.07064994247</v>
      </c>
      <c r="AA97">
        <v>168077.66688796307</v>
      </c>
      <c r="AB97">
        <v>34821.032672784386</v>
      </c>
      <c r="AC97">
        <v>26339.092146528001</v>
      </c>
      <c r="AD97">
        <v>29933.111032316901</v>
      </c>
      <c r="AE97">
        <v>21162.167632288285</v>
      </c>
      <c r="AF97">
        <v>5840.7364550173797</v>
      </c>
      <c r="AG97">
        <v>40301.489196210401</v>
      </c>
      <c r="AH97">
        <v>120595.81639681901</v>
      </c>
      <c r="AI97">
        <v>26358.118822066001</v>
      </c>
      <c r="AJ97">
        <v>89969.626934207394</v>
      </c>
      <c r="AK97">
        <v>20158.954996422799</v>
      </c>
      <c r="AL97">
        <v>16976.204996987701</v>
      </c>
      <c r="AM97">
        <v>27964.896453941601</v>
      </c>
      <c r="AN97">
        <v>45914.007862940198</v>
      </c>
      <c r="AO97">
        <v>11933.503573882401</v>
      </c>
      <c r="AP97">
        <v>4121.8974023950796</v>
      </c>
      <c r="AQ97">
        <v>30438.892033551299</v>
      </c>
      <c r="AR97">
        <v>43159.014070988</v>
      </c>
      <c r="AS97">
        <v>27515.3742242076</v>
      </c>
      <c r="AT97">
        <v>4570.83992685669</v>
      </c>
      <c r="AU97">
        <v>32123.773238686201</v>
      </c>
      <c r="AV97">
        <v>110152.32983062</v>
      </c>
      <c r="AW97">
        <v>44898.350746608798</v>
      </c>
      <c r="AX97">
        <v>155052.084933045</v>
      </c>
      <c r="AY97">
        <v>154478.423325924</v>
      </c>
      <c r="AZ97">
        <v>88692.214099726101</v>
      </c>
      <c r="BA97">
        <v>243390.57904465601</v>
      </c>
      <c r="BB97">
        <v>75216.972551063998</v>
      </c>
      <c r="BC97">
        <v>168044.13725885801</v>
      </c>
      <c r="BD97">
        <v>0</v>
      </c>
      <c r="BE97">
        <v>-1.3353532772842698</v>
      </c>
      <c r="BF97">
        <v>168614.393031329</v>
      </c>
      <c r="BG97">
        <v>98.454285446146599</v>
      </c>
      <c r="BH97">
        <v>95.586780429536702</v>
      </c>
      <c r="BI97">
        <v>97.227141676487904</v>
      </c>
      <c r="BJ97">
        <v>99.133116685791506</v>
      </c>
      <c r="BK97">
        <v>104.33329980203</v>
      </c>
      <c r="BL97">
        <v>72.644915472321401</v>
      </c>
      <c r="BM97">
        <v>98.840994128284606</v>
      </c>
      <c r="BN97">
        <v>104.871443458703</v>
      </c>
      <c r="BO97">
        <v>95.270205889778893</v>
      </c>
      <c r="BP97">
        <v>90.570392090624495</v>
      </c>
      <c r="BQ97">
        <v>91.276062599943501</v>
      </c>
      <c r="BR97">
        <v>90.564905986860495</v>
      </c>
      <c r="BS97">
        <v>97.908278047132299</v>
      </c>
      <c r="BT97">
        <v>98.506852882117201</v>
      </c>
      <c r="BU97">
        <v>98.080720261250093</v>
      </c>
      <c r="BV97">
        <v>96.408677780812198</v>
      </c>
      <c r="BW97">
        <v>99.776952696005907</v>
      </c>
      <c r="BX97">
        <v>97.548966284734902</v>
      </c>
      <c r="BY97">
        <v>93.344020926675896</v>
      </c>
      <c r="BZ97">
        <v>99.486416244388138</v>
      </c>
      <c r="CA97">
        <v>99.506266640195804</v>
      </c>
      <c r="CB97">
        <v>101.03529154810032</v>
      </c>
      <c r="CC97">
        <v>88578.953316637737</v>
      </c>
      <c r="CD97">
        <v>19269.296049319801</v>
      </c>
      <c r="CE97">
        <v>16505.478883712251</v>
      </c>
      <c r="CF97">
        <v>27722.473432746698</v>
      </c>
      <c r="CG97">
        <v>47903.59947476902</v>
      </c>
      <c r="CH97">
        <v>8669.0835841333246</v>
      </c>
      <c r="CI97">
        <v>4074.1243694752361</v>
      </c>
      <c r="CJ97">
        <v>31921.705448421417</v>
      </c>
      <c r="CK97">
        <v>41117.681565428909</v>
      </c>
      <c r="CL97">
        <v>24920.78232006745</v>
      </c>
      <c r="CM97">
        <v>4172.082712980924</v>
      </c>
      <c r="CN97">
        <v>29092.865033048372</v>
      </c>
      <c r="CO97">
        <v>107848.24936595754</v>
      </c>
      <c r="CP97">
        <v>44227.952316458948</v>
      </c>
      <c r="CQ97">
        <v>152076.20168241649</v>
      </c>
      <c r="CR97">
        <v>148930.60538516939</v>
      </c>
      <c r="CS97">
        <v>88494.388507323762</v>
      </c>
      <c r="CT97">
        <v>237424.99389249316</v>
      </c>
      <c r="CU97">
        <v>70210.546598477289</v>
      </c>
      <c r="CV97">
        <v>167214.44729401509</v>
      </c>
      <c r="CW97">
        <v>167214.44729401587</v>
      </c>
      <c r="CX97">
        <v>-3145.5962972470879</v>
      </c>
      <c r="CY97">
        <v>3.1103351380614499</v>
      </c>
      <c r="CZ97">
        <v>4.9468929480021702</v>
      </c>
      <c r="DA97">
        <v>144.178445527599</v>
      </c>
      <c r="DB97">
        <v>236.28103275817099</v>
      </c>
      <c r="DC97">
        <v>3829.96191330174</v>
      </c>
      <c r="DD97">
        <v>4892.2674717304299</v>
      </c>
      <c r="DE97">
        <v>1932.2789344381999</v>
      </c>
      <c r="DF97">
        <v>96.997575787591401</v>
      </c>
      <c r="DG97">
        <v>97498.6656681803</v>
      </c>
      <c r="DH97">
        <v>91847.556250142807</v>
      </c>
      <c r="DI97">
        <v>4883.1103553658404</v>
      </c>
      <c r="DJ97">
        <v>25.461916641114001</v>
      </c>
      <c r="DK97">
        <v>48.604884302513497</v>
      </c>
      <c r="DL97">
        <v>301.36988412689499</v>
      </c>
      <c r="DM97">
        <v>35761.0448886468</v>
      </c>
      <c r="DN97">
        <v>-0.72772000000000003</v>
      </c>
      <c r="DO97">
        <v>-5.57593324549846E-2</v>
      </c>
      <c r="DP97">
        <v>99.553313376692898</v>
      </c>
      <c r="DQ97">
        <v>8830.9696722343306</v>
      </c>
      <c r="DR97">
        <v>2708.31764890265</v>
      </c>
      <c r="DS97">
        <v>25.861664147713903</v>
      </c>
      <c r="DT97">
        <v>43.884944731230078</v>
      </c>
      <c r="DU97">
        <v>86.984163565821191</v>
      </c>
      <c r="DV97">
        <v>43.876190171820859</v>
      </c>
      <c r="DW97">
        <v>86.966811190598619</v>
      </c>
      <c r="DX97">
        <v>104574.002048719</v>
      </c>
      <c r="DY97">
        <v>106215.79505131833</v>
      </c>
      <c r="DZ97">
        <v>0.22127795603801784</v>
      </c>
      <c r="EA97">
        <v>0.15295435212118424</v>
      </c>
      <c r="EB97">
        <v>8293.8518982633996</v>
      </c>
      <c r="EC97">
        <v>-2.6426701E-2</v>
      </c>
      <c r="ED97">
        <v>0.67333333333333301</v>
      </c>
      <c r="EE97">
        <v>5699.922879926</v>
      </c>
      <c r="EF97">
        <v>1.07293105590062</v>
      </c>
      <c r="EG97">
        <v>4835.2754430998202</v>
      </c>
      <c r="EH97">
        <v>4233.7981387643413</v>
      </c>
      <c r="EI97">
        <v>65481.983487071237</v>
      </c>
      <c r="EJ97">
        <v>50.256257293431197</v>
      </c>
      <c r="EK97">
        <v>47893702885.654999</v>
      </c>
    </row>
    <row r="98" spans="1:141" x14ac:dyDescent="0.25">
      <c r="A98" t="s">
        <v>132</v>
      </c>
      <c r="B98">
        <v>1227.2684298919601</v>
      </c>
      <c r="C98">
        <v>186.66045156119799</v>
      </c>
      <c r="D98">
        <v>20836.368131856692</v>
      </c>
      <c r="E98">
        <v>6192.6005037713503</v>
      </c>
      <c r="F98">
        <v>2921.3076827801156</v>
      </c>
      <c r="G98">
        <v>8490.5986182510806</v>
      </c>
      <c r="H98">
        <v>24276.130887012245</v>
      </c>
      <c r="I98">
        <v>6312.9795892965403</v>
      </c>
      <c r="J98">
        <v>13868.1856521954</v>
      </c>
      <c r="K98">
        <v>3152.1934053175901</v>
      </c>
      <c r="L98">
        <v>13968.242493964006</v>
      </c>
      <c r="M98">
        <v>29254.012764621399</v>
      </c>
      <c r="N98">
        <v>17940.040882856702</v>
      </c>
      <c r="O98">
        <v>1100.0990441019701</v>
      </c>
      <c r="P98">
        <v>12129.346406909101</v>
      </c>
      <c r="Q98">
        <v>3818.0798267328519</v>
      </c>
      <c r="R98">
        <v>3798.7017101284341</v>
      </c>
      <c r="S98">
        <v>8934.8246864811899</v>
      </c>
      <c r="T98">
        <v>-3689.4430808677998</v>
      </c>
      <c r="U98">
        <v>30881.201469523206</v>
      </c>
      <c r="V98">
        <v>47247.82060167029</v>
      </c>
      <c r="W98">
        <v>43113.663088257868</v>
      </c>
      <c r="X98">
        <v>34891.223173919636</v>
      </c>
      <c r="Y98">
        <v>5256.9494634146686</v>
      </c>
      <c r="Z98">
        <v>168842.48089684243</v>
      </c>
      <c r="AA98">
        <v>168876.24644447185</v>
      </c>
      <c r="AB98">
        <v>34925.145669098318</v>
      </c>
      <c r="AC98">
        <v>26510.7336074292</v>
      </c>
      <c r="AD98">
        <v>30394.695138507501</v>
      </c>
      <c r="AE98">
        <v>20836.368131856692</v>
      </c>
      <c r="AF98">
        <v>6192.6005037713503</v>
      </c>
      <c r="AG98">
        <v>40477.219268722598</v>
      </c>
      <c r="AH98">
        <v>121186.920781551</v>
      </c>
      <c r="AI98">
        <v>26012.9300047369</v>
      </c>
      <c r="AJ98">
        <v>90096.079090770203</v>
      </c>
      <c r="AK98">
        <v>20170.034881946402</v>
      </c>
      <c r="AL98">
        <v>17002.131593169801</v>
      </c>
      <c r="AM98">
        <v>28061.6510548064</v>
      </c>
      <c r="AN98">
        <v>48418.447660258404</v>
      </c>
      <c r="AO98">
        <v>10391.2712829054</v>
      </c>
      <c r="AP98">
        <v>4140.3371091272102</v>
      </c>
      <c r="AQ98">
        <v>31607.630313920501</v>
      </c>
      <c r="AR98">
        <v>45349.662935607099</v>
      </c>
      <c r="AS98">
        <v>27934.3879039485</v>
      </c>
      <c r="AT98">
        <v>4588.0878107489398</v>
      </c>
      <c r="AU98">
        <v>32560.153201943602</v>
      </c>
      <c r="AV98">
        <v>110290.53875052099</v>
      </c>
      <c r="AW98">
        <v>45021.8215289168</v>
      </c>
      <c r="AX98">
        <v>155314.405949676</v>
      </c>
      <c r="AY98">
        <v>155438.880866191</v>
      </c>
      <c r="AZ98">
        <v>91103.287670455102</v>
      </c>
      <c r="BA98">
        <v>246861.669452598</v>
      </c>
      <c r="BB98">
        <v>77877.724735955402</v>
      </c>
      <c r="BC98">
        <v>168844.731336358</v>
      </c>
      <c r="BD98">
        <v>0</v>
      </c>
      <c r="BE98">
        <v>0.40167528606836878</v>
      </c>
      <c r="BF98">
        <v>168738.40833730501</v>
      </c>
      <c r="BG98">
        <v>98.401911839164995</v>
      </c>
      <c r="BH98">
        <v>95.896544183710702</v>
      </c>
      <c r="BI98">
        <v>97.415945868093701</v>
      </c>
      <c r="BJ98">
        <v>99.098211969861296</v>
      </c>
      <c r="BK98">
        <v>103.041746476349</v>
      </c>
      <c r="BL98">
        <v>69.276192238819405</v>
      </c>
      <c r="BM98">
        <v>98.458337822512505</v>
      </c>
      <c r="BN98">
        <v>104.60700351137601</v>
      </c>
      <c r="BO98">
        <v>94.559500078069902</v>
      </c>
      <c r="BP98">
        <v>91.0085433651969</v>
      </c>
      <c r="BQ98">
        <v>91.327936117417906</v>
      </c>
      <c r="BR98">
        <v>90.9482374069771</v>
      </c>
      <c r="BS98">
        <v>97.921935964221305</v>
      </c>
      <c r="BT98">
        <v>98.555278855743495</v>
      </c>
      <c r="BU98">
        <v>98.104236726764498</v>
      </c>
      <c r="BV98">
        <v>96.537335973818003</v>
      </c>
      <c r="BW98">
        <v>98.957664880685002</v>
      </c>
      <c r="BX98">
        <v>97.305604914933099</v>
      </c>
      <c r="BY98">
        <v>93.088620961866198</v>
      </c>
      <c r="BZ98">
        <v>99.312333322093309</v>
      </c>
      <c r="CA98">
        <v>99.330870109690693</v>
      </c>
      <c r="CB98">
        <v>100.76449118732431</v>
      </c>
      <c r="CC98">
        <v>88656.26431744406</v>
      </c>
      <c r="CD98">
        <v>19342.3664124356</v>
      </c>
      <c r="CE98">
        <v>16562.78730922435</v>
      </c>
      <c r="CF98">
        <v>27808.594444534861</v>
      </c>
      <c r="CG98">
        <v>49891.214085867199</v>
      </c>
      <c r="CH98">
        <v>7198.677070002781</v>
      </c>
      <c r="CI98">
        <v>4076.5070978953167</v>
      </c>
      <c r="CJ98">
        <v>33063.79495234543</v>
      </c>
      <c r="CK98">
        <v>42882.414558999837</v>
      </c>
      <c r="CL98">
        <v>25422.679529367291</v>
      </c>
      <c r="CM98">
        <v>4190.2059048118299</v>
      </c>
      <c r="CN98">
        <v>29612.885434179123</v>
      </c>
      <c r="CO98">
        <v>107998.63072987966</v>
      </c>
      <c r="CP98">
        <v>44371.381753759211</v>
      </c>
      <c r="CQ98">
        <v>152370.01248363889</v>
      </c>
      <c r="CR98">
        <v>150056.55465573753</v>
      </c>
      <c r="CS98">
        <v>90153.686108215406</v>
      </c>
      <c r="CT98">
        <v>240210.24076395293</v>
      </c>
      <c r="CU98">
        <v>72495.299993178953</v>
      </c>
      <c r="CV98">
        <v>167714.94077077362</v>
      </c>
      <c r="CW98">
        <v>167714.94077077397</v>
      </c>
      <c r="CX98">
        <v>-2313.4578279013513</v>
      </c>
      <c r="CY98">
        <v>3.17505028132714</v>
      </c>
      <c r="CZ98">
        <v>5.1139375947531596</v>
      </c>
      <c r="DA98">
        <v>147.17615080939399</v>
      </c>
      <c r="DB98">
        <v>245.498620370331</v>
      </c>
      <c r="DC98">
        <v>3837.5770788273699</v>
      </c>
      <c r="DD98">
        <v>4918.7817802319996</v>
      </c>
      <c r="DE98">
        <v>1943.41164992782</v>
      </c>
      <c r="DF98">
        <v>97.176485148208101</v>
      </c>
      <c r="DG98">
        <v>97714.238847208806</v>
      </c>
      <c r="DH98">
        <v>92051.152558546601</v>
      </c>
      <c r="DI98">
        <v>4901.9783825610602</v>
      </c>
      <c r="DJ98">
        <v>25.470116478149301</v>
      </c>
      <c r="DK98">
        <v>48.564390955315702</v>
      </c>
      <c r="DL98">
        <v>303.28141312856002</v>
      </c>
      <c r="DM98">
        <v>35525.636065336003</v>
      </c>
      <c r="DN98">
        <v>-0.72256266666666702</v>
      </c>
      <c r="DO98">
        <v>-0.22306515465211099</v>
      </c>
      <c r="DP98">
        <v>99.500012766316203</v>
      </c>
      <c r="DQ98">
        <v>8896.0446835027305</v>
      </c>
      <c r="DR98">
        <v>2683.0221172050401</v>
      </c>
      <c r="DS98">
        <v>25.883761811233352</v>
      </c>
      <c r="DT98">
        <v>44.005955574467464</v>
      </c>
      <c r="DU98">
        <v>86.896796389351721</v>
      </c>
      <c r="DV98">
        <v>43.997743333392819</v>
      </c>
      <c r="DW98">
        <v>86.880580006108872</v>
      </c>
      <c r="DX98">
        <v>104993.11084921101</v>
      </c>
      <c r="DY98">
        <v>106698.24283578873</v>
      </c>
      <c r="DZ98">
        <v>0.22162073246489733</v>
      </c>
      <c r="EA98">
        <v>0.15559922360267572</v>
      </c>
      <c r="EB98">
        <v>8316.99067752466</v>
      </c>
      <c r="EC98">
        <v>-9.0898084000000004E-2</v>
      </c>
      <c r="ED98">
        <v>0.54666666666666697</v>
      </c>
      <c r="EE98">
        <v>5784.6413439878097</v>
      </c>
      <c r="EF98">
        <v>1.08468823953824</v>
      </c>
      <c r="EG98">
        <v>4852.3675072054202</v>
      </c>
      <c r="EH98">
        <v>4206.5093680383306</v>
      </c>
      <c r="EI98">
        <v>65794.192555526839</v>
      </c>
      <c r="EJ98">
        <v>43.556307798481697</v>
      </c>
      <c r="EK98">
        <v>48098371400.474998</v>
      </c>
    </row>
    <row r="99" spans="1:141" x14ac:dyDescent="0.25">
      <c r="A99" t="s">
        <v>133</v>
      </c>
      <c r="B99">
        <v>1255.2261647467201</v>
      </c>
      <c r="C99">
        <v>191.29342429705099</v>
      </c>
      <c r="D99">
        <v>20969.065217381911</v>
      </c>
      <c r="E99">
        <v>6330.6342950519402</v>
      </c>
      <c r="F99">
        <v>2721.8528195007866</v>
      </c>
      <c r="G99">
        <v>8556.3445906821198</v>
      </c>
      <c r="H99">
        <v>24403.302808708588</v>
      </c>
      <c r="I99">
        <v>6311.1275813245202</v>
      </c>
      <c r="J99">
        <v>13847.2771975942</v>
      </c>
      <c r="K99">
        <v>3150.9936097097702</v>
      </c>
      <c r="L99">
        <v>13982.341281528075</v>
      </c>
      <c r="M99">
        <v>29165.5277083822</v>
      </c>
      <c r="N99">
        <v>17945.497679599001</v>
      </c>
      <c r="O99">
        <v>1099.8186034266</v>
      </c>
      <c r="P99">
        <v>12327.759026820901</v>
      </c>
      <c r="Q99">
        <v>3796.557811637645</v>
      </c>
      <c r="R99">
        <v>4141.3111704355088</v>
      </c>
      <c r="S99">
        <v>8970.0328831676397</v>
      </c>
      <c r="T99">
        <v>-3711.6175783203398</v>
      </c>
      <c r="U99">
        <v>30921.365059718697</v>
      </c>
      <c r="V99">
        <v>47266.282706607191</v>
      </c>
      <c r="W99">
        <v>43045.590002275247</v>
      </c>
      <c r="X99">
        <v>35443.516623730444</v>
      </c>
      <c r="Y99">
        <v>5269.6609177225992</v>
      </c>
      <c r="Z99">
        <v>169422.17470160578</v>
      </c>
      <c r="AA99">
        <v>169102.2298234948</v>
      </c>
      <c r="AB99">
        <v>35116.494995932902</v>
      </c>
      <c r="AC99">
        <v>26744.5972559166</v>
      </c>
      <c r="AD99">
        <v>30488.846183883401</v>
      </c>
      <c r="AE99">
        <v>20969.065217381911</v>
      </c>
      <c r="AF99">
        <v>6330.6342950519402</v>
      </c>
      <c r="AG99">
        <v>40603.333968193598</v>
      </c>
      <c r="AH99">
        <v>121297.850228583</v>
      </c>
      <c r="AI99">
        <v>25971.5422624532</v>
      </c>
      <c r="AJ99">
        <v>90368.058249282694</v>
      </c>
      <c r="AK99">
        <v>20171.640897862901</v>
      </c>
      <c r="AL99">
        <v>16963.493257269201</v>
      </c>
      <c r="AM99">
        <v>28722.1981977254</v>
      </c>
      <c r="AN99">
        <v>48086.242609221299</v>
      </c>
      <c r="AO99">
        <v>13561.107510865701</v>
      </c>
      <c r="AP99">
        <v>4171.6372381068804</v>
      </c>
      <c r="AQ99">
        <v>29911.303790926799</v>
      </c>
      <c r="AR99">
        <v>44907.170823859997</v>
      </c>
      <c r="AS99">
        <v>28171.0469007598</v>
      </c>
      <c r="AT99">
        <v>4543.6100755421803</v>
      </c>
      <c r="AU99">
        <v>32752.988654510002</v>
      </c>
      <c r="AV99">
        <v>110564.059071104</v>
      </c>
      <c r="AW99">
        <v>45647.071969785502</v>
      </c>
      <c r="AX99">
        <v>156215.11990424999</v>
      </c>
      <c r="AY99">
        <v>155361.30266476801</v>
      </c>
      <c r="AZ99">
        <v>91521.782266438298</v>
      </c>
      <c r="BA99">
        <v>247128.082434173</v>
      </c>
      <c r="BB99">
        <v>77612.091923936197</v>
      </c>
      <c r="BC99">
        <v>169422.41317723299</v>
      </c>
      <c r="BD99">
        <v>369.59001737743699</v>
      </c>
      <c r="BE99">
        <v>-0.58038830615211512</v>
      </c>
      <c r="BF99">
        <v>170249.09570120601</v>
      </c>
      <c r="BG99">
        <v>98.336399334472105</v>
      </c>
      <c r="BH99">
        <v>96.248059883572196</v>
      </c>
      <c r="BI99">
        <v>97.076047298762404</v>
      </c>
      <c r="BJ99">
        <v>98.605604122877693</v>
      </c>
      <c r="BK99">
        <v>103.03993604318499</v>
      </c>
      <c r="BL99">
        <v>63.8664752948226</v>
      </c>
      <c r="BM99">
        <v>98.069534643164403</v>
      </c>
      <c r="BN99">
        <v>104.394998670318</v>
      </c>
      <c r="BO99">
        <v>95.050208260144501</v>
      </c>
      <c r="BP99">
        <v>91.865743021694598</v>
      </c>
      <c r="BQ99">
        <v>93.577332768398406</v>
      </c>
      <c r="BR99">
        <v>91.995667907736504</v>
      </c>
      <c r="BS99">
        <v>97.933730501031704</v>
      </c>
      <c r="BT99">
        <v>98.120610710437305</v>
      </c>
      <c r="BU99">
        <v>97.985837429632497</v>
      </c>
      <c r="BV99">
        <v>97.672079204243602</v>
      </c>
      <c r="BW99">
        <v>97.719841100442395</v>
      </c>
      <c r="BX99">
        <v>97.592937402723507</v>
      </c>
      <c r="BY99">
        <v>93.820032754229402</v>
      </c>
      <c r="BZ99">
        <v>99.351769550608921</v>
      </c>
      <c r="CA99">
        <v>99.375201647097299</v>
      </c>
      <c r="CB99">
        <v>99.670393472438263</v>
      </c>
      <c r="CC99">
        <v>88864.694630822982</v>
      </c>
      <c r="CD99">
        <v>19414.813010874201</v>
      </c>
      <c r="CE99">
        <v>16467.488737949021</v>
      </c>
      <c r="CF99">
        <v>28321.697050237417</v>
      </c>
      <c r="CG99">
        <v>49548.033630112397</v>
      </c>
      <c r="CH99">
        <v>8661.0013781313755</v>
      </c>
      <c r="CI99">
        <v>4091.1052264123737</v>
      </c>
      <c r="CJ99">
        <v>31225.905194812774</v>
      </c>
      <c r="CK99">
        <v>42684.359391817779</v>
      </c>
      <c r="CL99">
        <v>25879.541552373059</v>
      </c>
      <c r="CM99">
        <v>4251.7891200885842</v>
      </c>
      <c r="CN99">
        <v>30131.330672461641</v>
      </c>
      <c r="CO99">
        <v>108279.50764169719</v>
      </c>
      <c r="CP99">
        <v>44789.185788186442</v>
      </c>
      <c r="CQ99">
        <v>153068.69342988363</v>
      </c>
      <c r="CR99">
        <v>151744.61459147651</v>
      </c>
      <c r="CS99">
        <v>89434.940203056554</v>
      </c>
      <c r="CT99">
        <v>241179.55479453306</v>
      </c>
      <c r="CU99">
        <v>72815.690064279421</v>
      </c>
      <c r="CV99">
        <v>168006.05767917962</v>
      </c>
      <c r="CW99">
        <v>168363.86473025364</v>
      </c>
      <c r="CX99">
        <v>-1324.0788384071202</v>
      </c>
      <c r="CY99">
        <v>3.2215237489531301</v>
      </c>
      <c r="CZ99">
        <v>5.0223305723697003</v>
      </c>
      <c r="DA99">
        <v>149.32712348302601</v>
      </c>
      <c r="DB99">
        <v>242.48743177254701</v>
      </c>
      <c r="DC99">
        <v>3824.4213629997398</v>
      </c>
      <c r="DD99">
        <v>4959.5442419961601</v>
      </c>
      <c r="DE99">
        <v>1957.23004832832</v>
      </c>
      <c r="DF99">
        <v>97.385775649471</v>
      </c>
      <c r="DG99">
        <v>98138.235601866603</v>
      </c>
      <c r="DH99">
        <v>92424.806228401896</v>
      </c>
      <c r="DI99">
        <v>4897.4644203777398</v>
      </c>
      <c r="DJ99">
        <v>25.670031646921601</v>
      </c>
      <c r="DK99">
        <v>47.540278265216401</v>
      </c>
      <c r="DL99">
        <v>305.69249489472497</v>
      </c>
      <c r="DM99">
        <v>35326.687306660497</v>
      </c>
      <c r="DN99">
        <v>-0.73158299999999998</v>
      </c>
      <c r="DO99">
        <v>-0.30895721187025499</v>
      </c>
      <c r="DP99">
        <v>99.224343539800003</v>
      </c>
      <c r="DQ99">
        <v>8941.6646040947599</v>
      </c>
      <c r="DR99">
        <v>2654.3350213766898</v>
      </c>
      <c r="DS99">
        <v>26.104303005451712</v>
      </c>
      <c r="DT99">
        <v>44.216422243509548</v>
      </c>
      <c r="DU99">
        <v>86.398750094770847</v>
      </c>
      <c r="DV99">
        <v>44.300142974921592</v>
      </c>
      <c r="DW99">
        <v>86.562340140821732</v>
      </c>
      <c r="DX99">
        <v>105492.138946215</v>
      </c>
      <c r="DY99">
        <v>107276.79644584507</v>
      </c>
      <c r="DZ99">
        <v>0.22185381242116708</v>
      </c>
      <c r="EA99">
        <v>0.15761785173271989</v>
      </c>
      <c r="EB99">
        <v>8340.0866707996702</v>
      </c>
      <c r="EC99">
        <v>-0.19799118700000001</v>
      </c>
      <c r="ED99">
        <v>0.2</v>
      </c>
      <c r="EE99">
        <v>5870.8277688261496</v>
      </c>
      <c r="EF99">
        <v>1.09594674603175</v>
      </c>
      <c r="EG99">
        <v>4869.2694422678696</v>
      </c>
      <c r="EH99">
        <v>4133.9707559669705</v>
      </c>
      <c r="EI99">
        <v>66091.658372420075</v>
      </c>
      <c r="EJ99">
        <v>33.786645962732898</v>
      </c>
      <c r="EK99">
        <v>48386555923.486603</v>
      </c>
    </row>
    <row r="100" spans="1:141" x14ac:dyDescent="0.25">
      <c r="A100" t="s">
        <v>134</v>
      </c>
      <c r="B100">
        <v>1265.4941456607601</v>
      </c>
      <c r="C100">
        <v>194.33420877643499</v>
      </c>
      <c r="D100">
        <v>20811.457913585458</v>
      </c>
      <c r="E100">
        <v>6474.3211410798904</v>
      </c>
      <c r="F100">
        <v>2726.9719398273887</v>
      </c>
      <c r="G100">
        <v>8598.1749890007595</v>
      </c>
      <c r="H100">
        <v>24592.751223331648</v>
      </c>
      <c r="I100">
        <v>6298.6811744598399</v>
      </c>
      <c r="J100">
        <v>14041.665905613099</v>
      </c>
      <c r="K100">
        <v>3159.9214981932901</v>
      </c>
      <c r="L100">
        <v>14070.131637957862</v>
      </c>
      <c r="M100">
        <v>29288.3800780819</v>
      </c>
      <c r="N100">
        <v>17996.589463260301</v>
      </c>
      <c r="O100">
        <v>1100.18850059023</v>
      </c>
      <c r="P100">
        <v>12466.270629315801</v>
      </c>
      <c r="Q100">
        <v>3803.1253124467821</v>
      </c>
      <c r="R100">
        <v>4511.6400381608164</v>
      </c>
      <c r="S100">
        <v>8994.6282303513399</v>
      </c>
      <c r="T100">
        <v>-3735.01893568791</v>
      </c>
      <c r="U100">
        <v>30970.35026774128</v>
      </c>
      <c r="V100">
        <v>47642.990043212951</v>
      </c>
      <c r="W100">
        <v>43260.133048244796</v>
      </c>
      <c r="X100">
        <v>36005.485777576047</v>
      </c>
      <c r="Y100">
        <v>5270.9675381906809</v>
      </c>
      <c r="Z100">
        <v>170631.83349244285</v>
      </c>
      <c r="AA100">
        <v>169958.5192751961</v>
      </c>
      <c r="AB100">
        <v>35317.754171148379</v>
      </c>
      <c r="AC100">
        <v>26777.104318863101</v>
      </c>
      <c r="AD100">
        <v>30652.477347964501</v>
      </c>
      <c r="AE100">
        <v>20811.457913585458</v>
      </c>
      <c r="AF100">
        <v>6474.3211410798904</v>
      </c>
      <c r="AG100">
        <v>40665.301743511103</v>
      </c>
      <c r="AH100">
        <v>122062.799783147</v>
      </c>
      <c r="AI100">
        <v>25790.3664429823</v>
      </c>
      <c r="AJ100">
        <v>90720.479117190494</v>
      </c>
      <c r="AK100">
        <v>20233.191650518402</v>
      </c>
      <c r="AL100">
        <v>16909.607515896299</v>
      </c>
      <c r="AM100">
        <v>29129.788425740498</v>
      </c>
      <c r="AN100">
        <v>48815.2659785984</v>
      </c>
      <c r="AO100">
        <v>13485.640197566099</v>
      </c>
      <c r="AP100">
        <v>4198.0161267453896</v>
      </c>
      <c r="AQ100">
        <v>31038.5736561261</v>
      </c>
      <c r="AR100">
        <v>45530.221186396797</v>
      </c>
      <c r="AS100">
        <v>28372.049137486702</v>
      </c>
      <c r="AT100">
        <v>4526.57875742734</v>
      </c>
      <c r="AU100">
        <v>32937.260465322499</v>
      </c>
      <c r="AV100">
        <v>110978.57106313101</v>
      </c>
      <c r="AW100">
        <v>46004.680785413802</v>
      </c>
      <c r="AX100">
        <v>156988.12591310299</v>
      </c>
      <c r="AY100">
        <v>155444.42362099601</v>
      </c>
      <c r="AZ100">
        <v>93407.674609364694</v>
      </c>
      <c r="BA100">
        <v>249140.197545993</v>
      </c>
      <c r="BB100">
        <v>78425.241256908193</v>
      </c>
      <c r="BC100">
        <v>170631.71591525801</v>
      </c>
      <c r="BD100">
        <v>738.95157736059798</v>
      </c>
      <c r="BE100">
        <v>-0.4022819687854895</v>
      </c>
      <c r="BF100">
        <v>172110.208539174</v>
      </c>
      <c r="BG100">
        <v>98.533056715365703</v>
      </c>
      <c r="BH100">
        <v>96.487373638885998</v>
      </c>
      <c r="BI100">
        <v>96.768068235600296</v>
      </c>
      <c r="BJ100">
        <v>98.520541572865298</v>
      </c>
      <c r="BK100">
        <v>102.22002316964399</v>
      </c>
      <c r="BL100">
        <v>69.769294595074896</v>
      </c>
      <c r="BM100">
        <v>97.948575043463194</v>
      </c>
      <c r="BN100">
        <v>103.71902094283701</v>
      </c>
      <c r="BO100">
        <v>95.428705173676803</v>
      </c>
      <c r="BP100">
        <v>92.451544670398206</v>
      </c>
      <c r="BQ100">
        <v>94.560777533460595</v>
      </c>
      <c r="BR100">
        <v>92.632979549290098</v>
      </c>
      <c r="BS100">
        <v>98.137987653440703</v>
      </c>
      <c r="BT100">
        <v>97.950741285680905</v>
      </c>
      <c r="BU100">
        <v>98.080069003787301</v>
      </c>
      <c r="BV100">
        <v>97.765884817362405</v>
      </c>
      <c r="BW100">
        <v>97.958457187307204</v>
      </c>
      <c r="BX100">
        <v>97.725030120538193</v>
      </c>
      <c r="BY100">
        <v>94.305946792753204</v>
      </c>
      <c r="BZ100">
        <v>99.318201089855478</v>
      </c>
      <c r="CA100">
        <v>99.344172853860101</v>
      </c>
      <c r="CB100">
        <v>99.654235695340205</v>
      </c>
      <c r="CC100">
        <v>89389.661140992815</v>
      </c>
      <c r="CD100">
        <v>19522.475226907602</v>
      </c>
      <c r="CE100">
        <v>16363.100539354726</v>
      </c>
      <c r="CF100">
        <v>28698.825316069371</v>
      </c>
      <c r="CG100">
        <v>49898.976193646631</v>
      </c>
      <c r="CH100">
        <v>9408.8360374717322</v>
      </c>
      <c r="CI100">
        <v>4111.8969762418947</v>
      </c>
      <c r="CJ100">
        <v>32192.904710755203</v>
      </c>
      <c r="CK100">
        <v>43448.900540889532</v>
      </c>
      <c r="CL100">
        <v>26230.397682250845</v>
      </c>
      <c r="CM100">
        <v>4280.3680686877515</v>
      </c>
      <c r="CN100">
        <v>30510.765750938597</v>
      </c>
      <c r="CO100">
        <v>108912.13636790041</v>
      </c>
      <c r="CP100">
        <v>45061.925855424095</v>
      </c>
      <c r="CQ100">
        <v>153974.06222332449</v>
      </c>
      <c r="CR100">
        <v>151971.61615231598</v>
      </c>
      <c r="CS100">
        <v>91500.716941873572</v>
      </c>
      <c r="CT100">
        <v>243472.33309418955</v>
      </c>
      <c r="CU100">
        <v>73959.666291828122</v>
      </c>
      <c r="CV100">
        <v>168799.74394308004</v>
      </c>
      <c r="CW100">
        <v>169512.66680236143</v>
      </c>
      <c r="CX100">
        <v>-2002.4460710085259</v>
      </c>
      <c r="CY100">
        <v>3.2247070667617801</v>
      </c>
      <c r="CZ100">
        <v>4.9015723201087003</v>
      </c>
      <c r="DA100">
        <v>149.47422373104601</v>
      </c>
      <c r="DB100">
        <v>236.34089656729299</v>
      </c>
      <c r="DC100">
        <v>3833.5217148502302</v>
      </c>
      <c r="DD100">
        <v>4952.1057232348503</v>
      </c>
      <c r="DE100">
        <v>1956.3375948973501</v>
      </c>
      <c r="DF100">
        <v>97.5814301312558</v>
      </c>
      <c r="DG100">
        <v>98436.253944904398</v>
      </c>
      <c r="DH100">
        <v>92691.174889706599</v>
      </c>
      <c r="DI100">
        <v>4910.0568930787804</v>
      </c>
      <c r="DJ100">
        <v>25.6871757662527</v>
      </c>
      <c r="DK100">
        <v>46.5121346909919</v>
      </c>
      <c r="DL100">
        <v>307.92918510687201</v>
      </c>
      <c r="DM100">
        <v>35334.204972669097</v>
      </c>
      <c r="DN100">
        <v>-0.74058433333333296</v>
      </c>
      <c r="DO100">
        <v>-0.352047619047619</v>
      </c>
      <c r="DP100">
        <v>99.376764056692807</v>
      </c>
      <c r="DQ100">
        <v>8956.7816486375705</v>
      </c>
      <c r="DR100">
        <v>2640.9564323876598</v>
      </c>
      <c r="DS100">
        <v>26.0696020427497</v>
      </c>
      <c r="DT100">
        <v>44.33482628174864</v>
      </c>
      <c r="DU100">
        <v>86.875864226344788</v>
      </c>
      <c r="DV100">
        <v>44.510434166648338</v>
      </c>
      <c r="DW100">
        <v>87.219974896107402</v>
      </c>
      <c r="DX100">
        <v>105872.764928002</v>
      </c>
      <c r="DY100">
        <v>107448.98053232901</v>
      </c>
      <c r="DZ100">
        <v>0.21962600004909313</v>
      </c>
      <c r="EA100">
        <v>0.15568785606211769</v>
      </c>
      <c r="EB100">
        <v>8362.7776281096594</v>
      </c>
      <c r="EC100">
        <v>-0.27528971133333302</v>
      </c>
      <c r="ED100">
        <v>0.1</v>
      </c>
      <c r="EE100">
        <v>5958.3508974671904</v>
      </c>
      <c r="EF100">
        <v>1.0963023304473301</v>
      </c>
      <c r="EG100">
        <v>4885.3035996071603</v>
      </c>
      <c r="EH100">
        <v>4219.5509012836992</v>
      </c>
      <c r="EI100">
        <v>66856.86195617335</v>
      </c>
      <c r="EJ100">
        <v>45.559898989898997</v>
      </c>
      <c r="EK100">
        <v>48629389817.436501</v>
      </c>
    </row>
    <row r="101" spans="1:141" x14ac:dyDescent="0.25">
      <c r="A101" t="s">
        <v>135</v>
      </c>
      <c r="B101">
        <v>1262.8341081737301</v>
      </c>
      <c r="C101">
        <v>196.198904400347</v>
      </c>
      <c r="D101">
        <v>21175.88434387117</v>
      </c>
      <c r="E101">
        <v>6745.0281511170597</v>
      </c>
      <c r="F101">
        <v>2570.4902840482778</v>
      </c>
      <c r="G101">
        <v>8611.8049573664593</v>
      </c>
      <c r="H101">
        <v>24641.800023760377</v>
      </c>
      <c r="I101">
        <v>6304.3941117662298</v>
      </c>
      <c r="J101">
        <v>13947.034617834501</v>
      </c>
      <c r="K101">
        <v>3192.8867256651802</v>
      </c>
      <c r="L101">
        <v>14240.771412241413</v>
      </c>
      <c r="M101">
        <v>29193.217752984499</v>
      </c>
      <c r="N101">
        <v>17987.114166015599</v>
      </c>
      <c r="O101">
        <v>1101.2090787964</v>
      </c>
      <c r="P101">
        <v>12646.1675882207</v>
      </c>
      <c r="Q101">
        <v>3805.747091609147</v>
      </c>
      <c r="R101">
        <v>4871.4222023944612</v>
      </c>
      <c r="S101">
        <v>9050.5684088195103</v>
      </c>
      <c r="T101">
        <v>-3759.64715297051</v>
      </c>
      <c r="U101">
        <v>31488.618076111354</v>
      </c>
      <c r="V101">
        <v>47624.661008473864</v>
      </c>
      <c r="W101">
        <v>43368.362157807016</v>
      </c>
      <c r="X101">
        <v>36542.057190974178</v>
      </c>
      <c r="Y101">
        <v>5302.3587931174734</v>
      </c>
      <c r="Z101">
        <v>171859.42206929679</v>
      </c>
      <c r="AA101">
        <v>170839.17776750072</v>
      </c>
      <c r="AB101">
        <v>35500.165721482765</v>
      </c>
      <c r="AC101">
        <v>27438.0892165187</v>
      </c>
      <c r="AD101">
        <v>30705.467161263801</v>
      </c>
      <c r="AE101">
        <v>21175.88434387117</v>
      </c>
      <c r="AF101">
        <v>6745.0281511170597</v>
      </c>
      <c r="AG101">
        <v>41232.463381051399</v>
      </c>
      <c r="AH101">
        <v>122265.729607972</v>
      </c>
      <c r="AI101">
        <v>25992.817858061801</v>
      </c>
      <c r="AJ101">
        <v>90988.321594263703</v>
      </c>
      <c r="AK101">
        <v>20225.2375267682</v>
      </c>
      <c r="AL101">
        <v>16978.590183873901</v>
      </c>
      <c r="AM101">
        <v>28734.5821318813</v>
      </c>
      <c r="AN101">
        <v>49989.935190783697</v>
      </c>
      <c r="AO101">
        <v>10290.2352516175</v>
      </c>
      <c r="AP101">
        <v>4208.75697594132</v>
      </c>
      <c r="AQ101">
        <v>31029.760294869298</v>
      </c>
      <c r="AR101">
        <v>45967.538791333202</v>
      </c>
      <c r="AS101">
        <v>28912.212670905599</v>
      </c>
      <c r="AT101">
        <v>4651.19007900202</v>
      </c>
      <c r="AU101">
        <v>33602.749540196099</v>
      </c>
      <c r="AV101">
        <v>111240.290717026</v>
      </c>
      <c r="AW101">
        <v>45674.446708852403</v>
      </c>
      <c r="AX101">
        <v>156917.604768944</v>
      </c>
      <c r="AY101">
        <v>158973.20238633201</v>
      </c>
      <c r="AZ101">
        <v>92248.440914490697</v>
      </c>
      <c r="BA101">
        <v>251439.561622315</v>
      </c>
      <c r="BB101">
        <v>79518.958022341496</v>
      </c>
      <c r="BC101">
        <v>171859.24897800601</v>
      </c>
      <c r="BD101">
        <v>1101.5908161366999</v>
      </c>
      <c r="BE101">
        <v>2.0435145309098521</v>
      </c>
      <c r="BF101">
        <v>169886.40028588599</v>
      </c>
      <c r="BG101">
        <v>98.551505642304306</v>
      </c>
      <c r="BH101">
        <v>96.597926214263595</v>
      </c>
      <c r="BI101">
        <v>96.561835945017506</v>
      </c>
      <c r="BJ101">
        <v>98.520121412998606</v>
      </c>
      <c r="BK101">
        <v>102.64322494183899</v>
      </c>
      <c r="BL101">
        <v>70.440368551704296</v>
      </c>
      <c r="BM101">
        <v>98.001391137698107</v>
      </c>
      <c r="BN101">
        <v>103.723241415864</v>
      </c>
      <c r="BO101">
        <v>95.297356320940196</v>
      </c>
      <c r="BP101">
        <v>92.472917172825305</v>
      </c>
      <c r="BQ101">
        <v>93.515399097646394</v>
      </c>
      <c r="BR101">
        <v>92.508934139397098</v>
      </c>
      <c r="BS101">
        <v>98.172631704441599</v>
      </c>
      <c r="BT101">
        <v>97.875698173070603</v>
      </c>
      <c r="BU101">
        <v>98.084408529037603</v>
      </c>
      <c r="BV101">
        <v>97.155174130888994</v>
      </c>
      <c r="BW101">
        <v>98.370046739065501</v>
      </c>
      <c r="BX101">
        <v>97.516685306603094</v>
      </c>
      <c r="BY101">
        <v>94.180553339328796</v>
      </c>
      <c r="BZ101">
        <v>99.067941479442482</v>
      </c>
      <c r="CA101">
        <v>99.095121374713003</v>
      </c>
      <c r="CB101">
        <v>99.928625245107355</v>
      </c>
      <c r="CC101">
        <v>89670.360889808784</v>
      </c>
      <c r="CD101">
        <v>19537.160022767101</v>
      </c>
      <c r="CE101">
        <v>16394.838399129163</v>
      </c>
      <c r="CF101">
        <v>28309.345203847261</v>
      </c>
      <c r="CG101">
        <v>51311.281626155636</v>
      </c>
      <c r="CH101">
        <v>7248.4796360767623</v>
      </c>
      <c r="CI101">
        <v>4124.6403860274077</v>
      </c>
      <c r="CJ101">
        <v>32185.073181411324</v>
      </c>
      <c r="CK101">
        <v>43805.849233943205</v>
      </c>
      <c r="CL101">
        <v>26735.966475997637</v>
      </c>
      <c r="CM101">
        <v>4349.5789651688738</v>
      </c>
      <c r="CN101">
        <v>31085.545441166512</v>
      </c>
      <c r="CO101">
        <v>109207.52091257588</v>
      </c>
      <c r="CP101">
        <v>44704.183602976424</v>
      </c>
      <c r="CQ101">
        <v>153911.70451555232</v>
      </c>
      <c r="CR101">
        <v>154450.69159989126</v>
      </c>
      <c r="CS101">
        <v>90744.834443643718</v>
      </c>
      <c r="CT101">
        <v>245195.52604353498</v>
      </c>
      <c r="CU101">
        <v>74891.39467510971</v>
      </c>
      <c r="CV101">
        <v>169246.85665466834</v>
      </c>
      <c r="CW101">
        <v>170304.13136842527</v>
      </c>
      <c r="CX101">
        <v>538.98708433895081</v>
      </c>
      <c r="CY101">
        <v>3.2237091189106599</v>
      </c>
      <c r="CZ101">
        <v>4.9020263375164603</v>
      </c>
      <c r="DA101">
        <v>149.43150760994101</v>
      </c>
      <c r="DB101">
        <v>238.50290159097301</v>
      </c>
      <c r="DC101">
        <v>3838.0571342911098</v>
      </c>
      <c r="DD101">
        <v>4972.3137839886804</v>
      </c>
      <c r="DE101">
        <v>1960.2504581897001</v>
      </c>
      <c r="DF101">
        <v>97.737564918718306</v>
      </c>
      <c r="DG101">
        <v>98642.146228239595</v>
      </c>
      <c r="DH101">
        <v>92864.180616524201</v>
      </c>
      <c r="DI101">
        <v>4913.6332542522196</v>
      </c>
      <c r="DJ101">
        <v>25.707779296637199</v>
      </c>
      <c r="DK101">
        <v>45.874091651901097</v>
      </c>
      <c r="DL101">
        <v>309.11840088393501</v>
      </c>
      <c r="DM101">
        <v>35488.382518331702</v>
      </c>
      <c r="DN101">
        <v>-0.74049466666666697</v>
      </c>
      <c r="DO101">
        <v>-0.49772401028922802</v>
      </c>
      <c r="DP101">
        <v>99.361077961308098</v>
      </c>
      <c r="DQ101">
        <v>9021.9829369640302</v>
      </c>
      <c r="DR101">
        <v>2667.1929291360798</v>
      </c>
      <c r="DS101">
        <v>26.085628148538255</v>
      </c>
      <c r="DT101">
        <v>44.511890206411621</v>
      </c>
      <c r="DU101">
        <v>87.151709136837269</v>
      </c>
      <c r="DV101">
        <v>44.777668222426932</v>
      </c>
      <c r="DW101">
        <v>87.672087135599384</v>
      </c>
      <c r="DX101">
        <v>106040.539175846</v>
      </c>
      <c r="DY101">
        <v>107599.10615746792</v>
      </c>
      <c r="DZ101">
        <v>0.21934840266751615</v>
      </c>
      <c r="EA101">
        <v>0.15437660363920533</v>
      </c>
      <c r="EB101">
        <v>8384.7497939250698</v>
      </c>
      <c r="EC101">
        <v>-0.31428019633333298</v>
      </c>
      <c r="ED101">
        <v>-0.103333333333333</v>
      </c>
      <c r="EE101">
        <v>6046.9037304852</v>
      </c>
      <c r="EF101">
        <v>1.0889101010101001</v>
      </c>
      <c r="EG101">
        <v>4900.0137707408503</v>
      </c>
      <c r="EH101">
        <v>4106.1627195832798</v>
      </c>
      <c r="EI101">
        <v>67555.822420602388</v>
      </c>
      <c r="EJ101">
        <v>45.7875585042976</v>
      </c>
      <c r="EK101">
        <v>48892514223.317398</v>
      </c>
    </row>
    <row r="102" spans="1:141" x14ac:dyDescent="0.25">
      <c r="A102" t="s">
        <v>136</v>
      </c>
      <c r="B102">
        <v>1246.87403587062</v>
      </c>
      <c r="C102">
        <v>197.57542799773199</v>
      </c>
      <c r="D102">
        <v>21076.860017322946</v>
      </c>
      <c r="E102">
        <v>7061.4744201245703</v>
      </c>
      <c r="F102">
        <v>2418.2394748147835</v>
      </c>
      <c r="G102">
        <v>8598.0196162033899</v>
      </c>
      <c r="H102">
        <v>24520.78226902325</v>
      </c>
      <c r="I102">
        <v>6313.2174861432004</v>
      </c>
      <c r="J102">
        <v>14123.7936333979</v>
      </c>
      <c r="K102">
        <v>3206.6118627200999</v>
      </c>
      <c r="L102">
        <v>14261.107700739949</v>
      </c>
      <c r="M102">
        <v>29328.942098744999</v>
      </c>
      <c r="N102">
        <v>18022.128077736699</v>
      </c>
      <c r="O102">
        <v>1102.8812849733499</v>
      </c>
      <c r="P102">
        <v>12828.138971083999</v>
      </c>
      <c r="Q102">
        <v>3815.9148910939025</v>
      </c>
      <c r="R102">
        <v>4422.0551112947369</v>
      </c>
      <c r="S102">
        <v>9100.8793186685998</v>
      </c>
      <c r="T102">
        <v>-3785.5022301681302</v>
      </c>
      <c r="U102">
        <v>31630.691824884612</v>
      </c>
      <c r="V102">
        <v>47735.912275417228</v>
      </c>
      <c r="W102">
        <v>43517.241476528456</v>
      </c>
      <c r="X102">
        <v>36321.864060055908</v>
      </c>
      <c r="Y102">
        <v>5326.9088578131677</v>
      </c>
      <c r="Z102">
        <v>172063.6784886338</v>
      </c>
      <c r="AA102">
        <v>171490.09637614194</v>
      </c>
      <c r="AB102">
        <v>35736.035775237106</v>
      </c>
      <c r="AC102">
        <v>27734.6466689872</v>
      </c>
      <c r="AD102">
        <v>30601.978991387099</v>
      </c>
      <c r="AE102">
        <v>21076.860017322946</v>
      </c>
      <c r="AF102">
        <v>7061.4744201245703</v>
      </c>
      <c r="AG102">
        <v>41366.932403524799</v>
      </c>
      <c r="AH102">
        <v>122761.037401479</v>
      </c>
      <c r="AI102">
        <v>25735.581878886402</v>
      </c>
      <c r="AJ102">
        <v>91645.345268899706</v>
      </c>
      <c r="AK102">
        <v>20271.568442536402</v>
      </c>
      <c r="AL102">
        <v>16945.9175647927</v>
      </c>
      <c r="AM102">
        <v>29180.172311161699</v>
      </c>
      <c r="AN102">
        <v>49320.276761621499</v>
      </c>
      <c r="AO102">
        <v>12954.4872582515</v>
      </c>
      <c r="AP102">
        <v>4237.4868517675804</v>
      </c>
      <c r="AQ102">
        <v>34071.341339324899</v>
      </c>
      <c r="AR102">
        <v>45693.902129792703</v>
      </c>
      <c r="AS102">
        <v>29321.811643843001</v>
      </c>
      <c r="AT102">
        <v>4768.1175830408301</v>
      </c>
      <c r="AU102">
        <v>34129.805172080298</v>
      </c>
      <c r="AV102">
        <v>111946.42813800499</v>
      </c>
      <c r="AW102">
        <v>46091.2246729955</v>
      </c>
      <c r="AX102">
        <v>158041.12875418001</v>
      </c>
      <c r="AY102">
        <v>154777.437651721</v>
      </c>
      <c r="AZ102">
        <v>96722.6975105116</v>
      </c>
      <c r="BA102">
        <v>251873.921468821</v>
      </c>
      <c r="BB102">
        <v>79754.758253635606</v>
      </c>
      <c r="BC102">
        <v>172063.73068148299</v>
      </c>
      <c r="BD102">
        <v>635.07641133601203</v>
      </c>
      <c r="BE102">
        <v>-3.0087942588826904</v>
      </c>
      <c r="BF102">
        <v>175177.21144239701</v>
      </c>
      <c r="BG102">
        <v>98.578285369295003</v>
      </c>
      <c r="BH102">
        <v>96.586149677776604</v>
      </c>
      <c r="BI102">
        <v>96.3784248496831</v>
      </c>
      <c r="BJ102">
        <v>98.495176576706598</v>
      </c>
      <c r="BK102">
        <v>102.05834101203401</v>
      </c>
      <c r="BL102">
        <v>76.204969395539607</v>
      </c>
      <c r="BM102">
        <v>98.157255624127103</v>
      </c>
      <c r="BN102">
        <v>103.269936281303</v>
      </c>
      <c r="BO102">
        <v>95.909887286280195</v>
      </c>
      <c r="BP102">
        <v>92.388293584800095</v>
      </c>
      <c r="BQ102">
        <v>93.560354523657196</v>
      </c>
      <c r="BR102">
        <v>92.444093898618803</v>
      </c>
      <c r="BS102">
        <v>98.191553989809194</v>
      </c>
      <c r="BT102">
        <v>97.7914364140277</v>
      </c>
      <c r="BU102">
        <v>98.072703805104993</v>
      </c>
      <c r="BV102">
        <v>96.687706759100493</v>
      </c>
      <c r="BW102">
        <v>98.625115141038606</v>
      </c>
      <c r="BX102">
        <v>97.288208880147906</v>
      </c>
      <c r="BY102">
        <v>94.509670420378797</v>
      </c>
      <c r="BZ102">
        <v>98.582339040161855</v>
      </c>
      <c r="CA102">
        <v>98.607456081029994</v>
      </c>
      <c r="CB102">
        <v>99.905757871970522</v>
      </c>
      <c r="CC102">
        <v>90342.40998685165</v>
      </c>
      <c r="CD102">
        <v>19579.527437941098</v>
      </c>
      <c r="CE102">
        <v>16332.20842527298</v>
      </c>
      <c r="CF102">
        <v>28741.062243265962</v>
      </c>
      <c r="CG102">
        <v>50335.456245454632</v>
      </c>
      <c r="CH102">
        <v>9871.963050499633</v>
      </c>
      <c r="CI102">
        <v>4159.4008011282804</v>
      </c>
      <c r="CJ102">
        <v>35185.45249130603</v>
      </c>
      <c r="CK102">
        <v>43824.970029387368</v>
      </c>
      <c r="CL102">
        <v>27089.921425895769</v>
      </c>
      <c r="CM102">
        <v>4461.0677147978349</v>
      </c>
      <c r="CN102">
        <v>31550.989140693604</v>
      </c>
      <c r="CO102">
        <v>109921.93742479275</v>
      </c>
      <c r="CP102">
        <v>45073.270668538942</v>
      </c>
      <c r="CQ102">
        <v>154995.20809333169</v>
      </c>
      <c r="CR102">
        <v>149650.75504594576</v>
      </c>
      <c r="CS102">
        <v>95392.871787260287</v>
      </c>
      <c r="CT102">
        <v>245043.62683320604</v>
      </c>
      <c r="CU102">
        <v>75375.959170080969</v>
      </c>
      <c r="CV102">
        <v>169058.94822982856</v>
      </c>
      <c r="CW102">
        <v>169667.66766312506</v>
      </c>
      <c r="CX102">
        <v>-5344.4530473859486</v>
      </c>
      <c r="CY102">
        <v>3.2149921657044001</v>
      </c>
      <c r="CZ102">
        <v>4.8467211066147096</v>
      </c>
      <c r="DA102">
        <v>149.035145175987</v>
      </c>
      <c r="DB102">
        <v>235.27177006918799</v>
      </c>
      <c r="DC102">
        <v>3848.6233272589102</v>
      </c>
      <c r="DD102">
        <v>4985.1089655359101</v>
      </c>
      <c r="DE102">
        <v>1959.78318330518</v>
      </c>
      <c r="DF102">
        <v>97.846429822294695</v>
      </c>
      <c r="DG102">
        <v>98697.886314044998</v>
      </c>
      <c r="DH102">
        <v>92871.923385479298</v>
      </c>
      <c r="DI102">
        <v>4940.8351198912696</v>
      </c>
      <c r="DJ102">
        <v>25.653334679783502</v>
      </c>
      <c r="DK102">
        <v>45.793915046847196</v>
      </c>
      <c r="DL102">
        <v>311.33496911446701</v>
      </c>
      <c r="DM102">
        <v>35754.125325229201</v>
      </c>
      <c r="DN102">
        <v>-0.72982633333333302</v>
      </c>
      <c r="DO102">
        <v>-0.227919913419913</v>
      </c>
      <c r="DP102">
        <v>99.342981108865899</v>
      </c>
      <c r="DQ102">
        <v>9006.3868570092509</v>
      </c>
      <c r="DR102">
        <v>2693.5360008534799</v>
      </c>
      <c r="DS102">
        <v>26.023311912639496</v>
      </c>
      <c r="DT102">
        <v>44.5588153980976</v>
      </c>
      <c r="DU102">
        <v>87.504626959255461</v>
      </c>
      <c r="DV102">
        <v>44.707864618185759</v>
      </c>
      <c r="DW102">
        <v>87.797329902227759</v>
      </c>
      <c r="DX102">
        <v>106004.883864018</v>
      </c>
      <c r="DY102">
        <v>107533.70629941614</v>
      </c>
      <c r="DZ102">
        <v>0.21523079018967381</v>
      </c>
      <c r="EA102">
        <v>0.14775237994938104</v>
      </c>
      <c r="EB102">
        <v>8405.7379071655796</v>
      </c>
      <c r="EC102">
        <v>-0.32799917766666697</v>
      </c>
      <c r="ED102">
        <v>0.21</v>
      </c>
      <c r="EE102">
        <v>6136.0035260025697</v>
      </c>
      <c r="EF102">
        <v>1.0799106060606101</v>
      </c>
      <c r="EG102">
        <v>4913.1651873841201</v>
      </c>
      <c r="EH102">
        <v>4076.3000083260704</v>
      </c>
      <c r="EI102">
        <v>66893.481340753991</v>
      </c>
      <c r="EJ102">
        <v>49.207157287157301</v>
      </c>
      <c r="EK102">
        <v>49252594829.672699</v>
      </c>
    </row>
    <row r="103" spans="1:141" x14ac:dyDescent="0.25">
      <c r="A103" t="s">
        <v>137</v>
      </c>
      <c r="B103">
        <v>1213.82571367425</v>
      </c>
      <c r="C103">
        <v>198.60492443902899</v>
      </c>
      <c r="D103">
        <v>21267.77153434361</v>
      </c>
      <c r="E103">
        <v>7296.8759275549</v>
      </c>
      <c r="F103">
        <v>2622.4996005551211</v>
      </c>
      <c r="G103">
        <v>8577.8305045232391</v>
      </c>
      <c r="H103">
        <v>24377.370578446724</v>
      </c>
      <c r="I103">
        <v>6322.3899078426903</v>
      </c>
      <c r="J103">
        <v>14039.494573190201</v>
      </c>
      <c r="K103">
        <v>3202.72733147485</v>
      </c>
      <c r="L103">
        <v>14127.961757035671</v>
      </c>
      <c r="M103">
        <v>29295.540215535799</v>
      </c>
      <c r="N103">
        <v>18060.199335023</v>
      </c>
      <c r="O103">
        <v>1105.20667065259</v>
      </c>
      <c r="P103">
        <v>12913.5649137452</v>
      </c>
      <c r="Q103">
        <v>4008.5863050474654</v>
      </c>
      <c r="R103">
        <v>3991.7018897666348</v>
      </c>
      <c r="S103">
        <v>9164.2593315929807</v>
      </c>
      <c r="T103">
        <v>-3812.5841672807901</v>
      </c>
      <c r="U103">
        <v>32239.108113478276</v>
      </c>
      <c r="V103">
        <v>47527.490340575961</v>
      </c>
      <c r="W103">
        <v>43333.806689867364</v>
      </c>
      <c r="X103">
        <v>36017.112970524278</v>
      </c>
      <c r="Y103">
        <v>5362.9144156186794</v>
      </c>
      <c r="Z103">
        <v>172057.40253402616</v>
      </c>
      <c r="AA103">
        <v>172101.90302726757</v>
      </c>
      <c r="AB103">
        <v>36053.684717455188</v>
      </c>
      <c r="AC103">
        <v>28170.816359865999</v>
      </c>
      <c r="AD103">
        <v>30479.440101503202</v>
      </c>
      <c r="AE103">
        <v>21267.77153434361</v>
      </c>
      <c r="AF103">
        <v>7296.8759275549</v>
      </c>
      <c r="AG103">
        <v>42029.385735065902</v>
      </c>
      <c r="AH103">
        <v>122733.32855743299</v>
      </c>
      <c r="AI103">
        <v>26159.873297565598</v>
      </c>
      <c r="AJ103">
        <v>91760.945670978894</v>
      </c>
      <c r="AK103">
        <v>20289.650880336299</v>
      </c>
      <c r="AL103">
        <v>17087.9480785052</v>
      </c>
      <c r="AM103">
        <v>29596.7201925884</v>
      </c>
      <c r="AN103">
        <v>50300.274417662898</v>
      </c>
      <c r="AO103">
        <v>9553.6322993476697</v>
      </c>
      <c r="AP103">
        <v>4258.6994973030396</v>
      </c>
      <c r="AQ103">
        <v>30829.241734865001</v>
      </c>
      <c r="AR103">
        <v>45009.809070327603</v>
      </c>
      <c r="AS103">
        <v>29439.341846980598</v>
      </c>
      <c r="AT103">
        <v>4884.4201048917403</v>
      </c>
      <c r="AU103">
        <v>34365.976306357297</v>
      </c>
      <c r="AV103">
        <v>112079.216950512</v>
      </c>
      <c r="AW103">
        <v>46650.208474694897</v>
      </c>
      <c r="AX103">
        <v>158732.74311476501</v>
      </c>
      <c r="AY103">
        <v>159261.79077696701</v>
      </c>
      <c r="AZ103">
        <v>91903.005145153104</v>
      </c>
      <c r="BA103">
        <v>251428.88938194301</v>
      </c>
      <c r="BB103">
        <v>79297.325358556103</v>
      </c>
      <c r="BC103">
        <v>172057.012971905</v>
      </c>
      <c r="BD103">
        <v>0</v>
      </c>
      <c r="BE103">
        <v>2.1207734291456513</v>
      </c>
      <c r="BF103">
        <v>171528.58303258001</v>
      </c>
      <c r="BG103">
        <v>98.9061756595421</v>
      </c>
      <c r="BH103">
        <v>96.486474938630906</v>
      </c>
      <c r="BI103">
        <v>96.2187783382698</v>
      </c>
      <c r="BJ103">
        <v>98.480642018030593</v>
      </c>
      <c r="BK103">
        <v>101.606939566412</v>
      </c>
      <c r="BL103">
        <v>79.833245803799301</v>
      </c>
      <c r="BM103">
        <v>98.465288953640894</v>
      </c>
      <c r="BN103">
        <v>102.895081164038</v>
      </c>
      <c r="BO103">
        <v>97.056790814137301</v>
      </c>
      <c r="BP103">
        <v>93.316103791148706</v>
      </c>
      <c r="BQ103">
        <v>94.401652712213505</v>
      </c>
      <c r="BR103">
        <v>93.355765050242596</v>
      </c>
      <c r="BS103">
        <v>98.442881763443594</v>
      </c>
      <c r="BT103">
        <v>97.724868627084902</v>
      </c>
      <c r="BU103">
        <v>98.229806220516394</v>
      </c>
      <c r="BV103">
        <v>97.245577014239899</v>
      </c>
      <c r="BW103">
        <v>98.426941913924196</v>
      </c>
      <c r="BX103">
        <v>97.5752490092583</v>
      </c>
      <c r="BY103">
        <v>95.548867493852001</v>
      </c>
      <c r="BZ103">
        <v>98.525737124337525</v>
      </c>
      <c r="CA103">
        <v>98.551442707142201</v>
      </c>
      <c r="CB103">
        <v>99.465922304093198</v>
      </c>
      <c r="CC103">
        <v>90757.242112195381</v>
      </c>
      <c r="CD103">
        <v>19576.768911791401</v>
      </c>
      <c r="CE103">
        <v>16441.81488421555</v>
      </c>
      <c r="CF103">
        <v>29147.040061941156</v>
      </c>
      <c r="CG103">
        <v>51108.569429294133</v>
      </c>
      <c r="CH103">
        <v>7626.9747567293889</v>
      </c>
      <c r="CI103">
        <v>4193.3407656866902</v>
      </c>
      <c r="CJ103">
        <v>31721.773305346876</v>
      </c>
      <c r="CK103">
        <v>43685.076235230459</v>
      </c>
      <c r="CL103">
        <v>27471.64679335949</v>
      </c>
      <c r="CM103">
        <v>4610.9733044254353</v>
      </c>
      <c r="CN103">
        <v>32082.620097784926</v>
      </c>
      <c r="CO103">
        <v>110334.01102398678</v>
      </c>
      <c r="CP103">
        <v>45588.854946156702</v>
      </c>
      <c r="CQ103">
        <v>155922.86597014347</v>
      </c>
      <c r="CR103">
        <v>154875.04740427213</v>
      </c>
      <c r="CS103">
        <v>90457.317491370399</v>
      </c>
      <c r="CT103">
        <v>245332.36489564256</v>
      </c>
      <c r="CU103">
        <v>75767.696333015381</v>
      </c>
      <c r="CV103">
        <v>169564.66856262792</v>
      </c>
      <c r="CW103">
        <v>169564.66856262716</v>
      </c>
      <c r="CX103">
        <v>-1047.8185658713337</v>
      </c>
      <c r="CY103">
        <v>3.1938532615072099</v>
      </c>
      <c r="CZ103">
        <v>4.9471237508951296</v>
      </c>
      <c r="DA103">
        <v>148.06578691240099</v>
      </c>
      <c r="DB103">
        <v>239.81858166404399</v>
      </c>
      <c r="DC103">
        <v>3838.6562663802101</v>
      </c>
      <c r="DD103">
        <v>4989.3649551229601</v>
      </c>
      <c r="DE103">
        <v>1953.5734097074901</v>
      </c>
      <c r="DF103">
        <v>97.918408137702002</v>
      </c>
      <c r="DG103">
        <v>98907.193085967694</v>
      </c>
      <c r="DH103">
        <v>93027.461326413802</v>
      </c>
      <c r="DI103">
        <v>4932.9756254443701</v>
      </c>
      <c r="DJ103">
        <v>25.774784432800299</v>
      </c>
      <c r="DK103">
        <v>45.753529052819601</v>
      </c>
      <c r="DL103">
        <v>313.22564653684498</v>
      </c>
      <c r="DM103">
        <v>36290.919011550097</v>
      </c>
      <c r="DN103">
        <v>-0.73317666666666703</v>
      </c>
      <c r="DO103">
        <v>-0.105559552042161</v>
      </c>
      <c r="DP103">
        <v>99.730293059261001</v>
      </c>
      <c r="DQ103">
        <v>9071.1326202242799</v>
      </c>
      <c r="DR103">
        <v>2768.6453984961099</v>
      </c>
      <c r="DS103">
        <v>26.05983323177216</v>
      </c>
      <c r="DT103">
        <v>44.833892665663669</v>
      </c>
      <c r="DU103">
        <v>88.095948773707207</v>
      </c>
      <c r="DV103">
        <v>44.822198454917128</v>
      </c>
      <c r="DW103">
        <v>88.072970340882776</v>
      </c>
      <c r="DX103">
        <v>105879.092959791</v>
      </c>
      <c r="DY103">
        <v>107050.03226921977</v>
      </c>
      <c r="DZ103">
        <v>0.21290216738075582</v>
      </c>
      <c r="EA103">
        <v>0.14282187752910133</v>
      </c>
      <c r="EB103">
        <v>8425.5252012001092</v>
      </c>
      <c r="EC103">
        <v>-0.34857836266666697</v>
      </c>
      <c r="ED103">
        <v>0.32333333333333297</v>
      </c>
      <c r="EE103">
        <v>6224.9917996897602</v>
      </c>
      <c r="EF103">
        <v>1.0692693512767399</v>
      </c>
      <c r="EG103">
        <v>4924.7445214496802</v>
      </c>
      <c r="EH103">
        <v>4296.1737827703491</v>
      </c>
      <c r="EI103">
        <v>66361.301693889123</v>
      </c>
      <c r="EJ103">
        <v>53.684240447957798</v>
      </c>
      <c r="EK103">
        <v>49666780892.5383</v>
      </c>
    </row>
    <row r="104" spans="1:141" x14ac:dyDescent="0.25">
      <c r="A104" t="s">
        <v>138</v>
      </c>
      <c r="B104">
        <v>1203.01081951379</v>
      </c>
      <c r="C104">
        <v>200.83957717604801</v>
      </c>
      <c r="D104">
        <v>21180.332642003279</v>
      </c>
      <c r="E104">
        <v>7503.8584078817503</v>
      </c>
      <c r="F104">
        <v>2745.4057018622016</v>
      </c>
      <c r="G104">
        <v>8582.4666428385808</v>
      </c>
      <c r="H104">
        <v>23835.055964687621</v>
      </c>
      <c r="I104">
        <v>6236.6335009055501</v>
      </c>
      <c r="J104">
        <v>14145.207513236401</v>
      </c>
      <c r="K104">
        <v>3235.96708852252</v>
      </c>
      <c r="L104">
        <v>14290.730183343543</v>
      </c>
      <c r="M104">
        <v>29459.599230674801</v>
      </c>
      <c r="N104">
        <v>18130.046971088599</v>
      </c>
      <c r="O104">
        <v>1107.4751029342401</v>
      </c>
      <c r="P104">
        <v>13007.539948913</v>
      </c>
      <c r="Q104">
        <v>4029.3569206672892</v>
      </c>
      <c r="R104">
        <v>4012.3749041994529</v>
      </c>
      <c r="S104">
        <v>9185.8783382707697</v>
      </c>
      <c r="T104">
        <v>-3838.8468807250001</v>
      </c>
      <c r="U104">
        <v>32519.985980436843</v>
      </c>
      <c r="V104">
        <v>47115.838310596773</v>
      </c>
      <c r="W104">
        <v>43671.366405685105</v>
      </c>
      <c r="X104">
        <v>36205.274760304783</v>
      </c>
      <c r="Y104">
        <v>5357.6378213511998</v>
      </c>
      <c r="Z104">
        <v>172532.56653002271</v>
      </c>
      <c r="AA104">
        <v>172577.20104417461</v>
      </c>
      <c r="AB104">
        <v>36242.047659943397</v>
      </c>
      <c r="AC104">
        <v>28334.0580235694</v>
      </c>
      <c r="AD104">
        <v>29868.211342018101</v>
      </c>
      <c r="AE104">
        <v>21180.332642003279</v>
      </c>
      <c r="AF104">
        <v>7503.8584078817503</v>
      </c>
      <c r="AG104">
        <v>42250.785777132704</v>
      </c>
      <c r="AH104">
        <v>122908.36685526</v>
      </c>
      <c r="AI104">
        <v>26128.250926513701</v>
      </c>
      <c r="AJ104">
        <v>91797.819108809796</v>
      </c>
      <c r="AK104">
        <v>20366.185715096799</v>
      </c>
      <c r="AL104">
        <v>17132.686084823901</v>
      </c>
      <c r="AM104">
        <v>30230.885285412201</v>
      </c>
      <c r="AN104">
        <v>51755.104964133403</v>
      </c>
      <c r="AO104">
        <v>12268.0833822039</v>
      </c>
      <c r="AP104">
        <v>4282.3405529453003</v>
      </c>
      <c r="AQ104">
        <v>30645.7593547209</v>
      </c>
      <c r="AR104">
        <v>47774.503750872602</v>
      </c>
      <c r="AS104">
        <v>29399.679307284601</v>
      </c>
      <c r="AT104">
        <v>4913.8734972952097</v>
      </c>
      <c r="AU104">
        <v>34356.256728229302</v>
      </c>
      <c r="AV104">
        <v>112191.498500642</v>
      </c>
      <c r="AW104">
        <v>47332.428729983701</v>
      </c>
      <c r="AX104">
        <v>159526.45230539501</v>
      </c>
      <c r="AY104">
        <v>159159.09918119301</v>
      </c>
      <c r="AZ104">
        <v>95162.4892170518</v>
      </c>
      <c r="BA104">
        <v>254607.43091425599</v>
      </c>
      <c r="BB104">
        <v>82087.789327489605</v>
      </c>
      <c r="BC104">
        <v>172532.51046131199</v>
      </c>
      <c r="BD104">
        <v>0</v>
      </c>
      <c r="BE104">
        <v>-0.51504217433839816</v>
      </c>
      <c r="BF104">
        <v>172880.883388938</v>
      </c>
      <c r="BG104">
        <v>99.098758484373107</v>
      </c>
      <c r="BH104">
        <v>96.427299863155696</v>
      </c>
      <c r="BI104">
        <v>96.056074052129105</v>
      </c>
      <c r="BJ104">
        <v>98.507166963254406</v>
      </c>
      <c r="BK104">
        <v>100.02933476937299</v>
      </c>
      <c r="BL104">
        <v>75.102308928628204</v>
      </c>
      <c r="BM104">
        <v>98.640526994275504</v>
      </c>
      <c r="BN104">
        <v>103.135474469705</v>
      </c>
      <c r="BO104">
        <v>96.654195323386503</v>
      </c>
      <c r="BP104">
        <v>94.349168421411903</v>
      </c>
      <c r="BQ104">
        <v>95.172992780633294</v>
      </c>
      <c r="BR104">
        <v>94.349724040747603</v>
      </c>
      <c r="BS104">
        <v>98.589521934330904</v>
      </c>
      <c r="BT104">
        <v>97.684770285279399</v>
      </c>
      <c r="BU104">
        <v>98.319516313075397</v>
      </c>
      <c r="BV104">
        <v>97.839191654694005</v>
      </c>
      <c r="BW104">
        <v>97.297318684347999</v>
      </c>
      <c r="BX104">
        <v>97.526818283975402</v>
      </c>
      <c r="BY104">
        <v>95.740299778841305</v>
      </c>
      <c r="BZ104">
        <v>98.344062758231544</v>
      </c>
      <c r="CA104">
        <v>98.369536528212606</v>
      </c>
      <c r="CB104">
        <v>98.822430662403548</v>
      </c>
      <c r="CC104">
        <v>90970.499052561136</v>
      </c>
      <c r="CD104">
        <v>19638.562970183601</v>
      </c>
      <c r="CE104">
        <v>16456.985632757263</v>
      </c>
      <c r="CF104">
        <v>29779.588642570907</v>
      </c>
      <c r="CG104">
        <v>51770.28720481338</v>
      </c>
      <c r="CH104">
        <v>9213.6138813244725</v>
      </c>
      <c r="CI104">
        <v>4224.1232891148156</v>
      </c>
      <c r="CJ104">
        <v>31606.649315335519</v>
      </c>
      <c r="CK104">
        <v>46176.062170147023</v>
      </c>
      <c r="CL104">
        <v>27738.352944984934</v>
      </c>
      <c r="CM104">
        <v>4676.6804688302227</v>
      </c>
      <c r="CN104">
        <v>32415.033413815156</v>
      </c>
      <c r="CO104">
        <v>110609.06202274474</v>
      </c>
      <c r="CP104">
        <v>46236.574275328167</v>
      </c>
      <c r="CQ104">
        <v>156845.6362980729</v>
      </c>
      <c r="CR104">
        <v>155719.97608377138</v>
      </c>
      <c r="CS104">
        <v>92590.55040147336</v>
      </c>
      <c r="CT104">
        <v>248310.52648524474</v>
      </c>
      <c r="CU104">
        <v>78591.095583962175</v>
      </c>
      <c r="CV104">
        <v>169719.4309012825</v>
      </c>
      <c r="CW104">
        <v>169719.43090128255</v>
      </c>
      <c r="CX104">
        <v>-1125.6602143015334</v>
      </c>
      <c r="CY104">
        <v>3.1248443180746102</v>
      </c>
      <c r="CZ104">
        <v>4.6568659394454803</v>
      </c>
      <c r="DA104">
        <v>144.87234775288499</v>
      </c>
      <c r="DB104">
        <v>226.432317100029</v>
      </c>
      <c r="DC104">
        <v>3849.2151106505598</v>
      </c>
      <c r="DD104">
        <v>5017.7812596256799</v>
      </c>
      <c r="DE104">
        <v>1956.1872534921899</v>
      </c>
      <c r="DF104">
        <v>97.982016645937605</v>
      </c>
      <c r="DG104">
        <v>99553.236589164604</v>
      </c>
      <c r="DH104">
        <v>93618.296558615606</v>
      </c>
      <c r="DI104">
        <v>4947.2856918368298</v>
      </c>
      <c r="DJ104">
        <v>25.868467920369199</v>
      </c>
      <c r="DK104">
        <v>46.862803224280299</v>
      </c>
      <c r="DL104">
        <v>315.40309065015703</v>
      </c>
      <c r="DM104">
        <v>36520.643153892597</v>
      </c>
      <c r="DN104">
        <v>-0.73596333333333297</v>
      </c>
      <c r="DO104">
        <v>-0.122810144927536</v>
      </c>
      <c r="DP104">
        <v>99.738990792490597</v>
      </c>
      <c r="DQ104">
        <v>9072.9985177428807</v>
      </c>
      <c r="DR104">
        <v>2814.3844906295199</v>
      </c>
      <c r="DS104">
        <v>26.103725531988779</v>
      </c>
      <c r="DT104">
        <v>44.834387292792051</v>
      </c>
      <c r="DU104">
        <v>88.221207216277179</v>
      </c>
      <c r="DV104">
        <v>44.822776982227964</v>
      </c>
      <c r="DW104">
        <v>88.198361457118466</v>
      </c>
      <c r="DX104">
        <v>105880.332223438</v>
      </c>
      <c r="DY104">
        <v>106843.24793043121</v>
      </c>
      <c r="DZ104">
        <v>0.21209445105635691</v>
      </c>
      <c r="EA104">
        <v>0.14081777850312041</v>
      </c>
      <c r="EB104">
        <v>8443.9434038468207</v>
      </c>
      <c r="EC104">
        <v>-0.36640729533333299</v>
      </c>
      <c r="ED104">
        <v>0.35</v>
      </c>
      <c r="EE104">
        <v>6313.03432476535</v>
      </c>
      <c r="EF104">
        <v>1.0834396825396799</v>
      </c>
      <c r="EG104">
        <v>4934.9598850478797</v>
      </c>
      <c r="EH104">
        <v>4204.4449807766814</v>
      </c>
      <c r="EI104">
        <v>65961.749331341256</v>
      </c>
      <c r="EJ104">
        <v>49.713234519104098</v>
      </c>
      <c r="EK104">
        <v>50064785104.044197</v>
      </c>
    </row>
    <row r="105" spans="1:141" x14ac:dyDescent="0.25">
      <c r="A105" t="s">
        <v>139</v>
      </c>
      <c r="B105">
        <v>1213.41864401057</v>
      </c>
      <c r="C105">
        <v>206.20241391417099</v>
      </c>
      <c r="D105">
        <v>21207.117109583338</v>
      </c>
      <c r="E105">
        <v>7616.3020014449503</v>
      </c>
      <c r="F105">
        <v>2889.2044550812416</v>
      </c>
      <c r="G105">
        <v>8637.4451538113608</v>
      </c>
      <c r="H105">
        <v>23873.75006983921</v>
      </c>
      <c r="I105">
        <v>6224.1726385007596</v>
      </c>
      <c r="J105">
        <v>14274.083072671199</v>
      </c>
      <c r="K105">
        <v>3256.1052056733802</v>
      </c>
      <c r="L105">
        <v>14306.692691991439</v>
      </c>
      <c r="M105">
        <v>29604.4713752926</v>
      </c>
      <c r="N105">
        <v>18194.900683903299</v>
      </c>
      <c r="O105">
        <v>1109.68868654925</v>
      </c>
      <c r="P105">
        <v>13068.940591980399</v>
      </c>
      <c r="Q105">
        <v>4096.3019164647831</v>
      </c>
      <c r="R105">
        <v>4079.0349900073675</v>
      </c>
      <c r="S105">
        <v>9211.2300813739403</v>
      </c>
      <c r="T105">
        <v>-3864.2903705007802</v>
      </c>
      <c r="U105">
        <v>32836.320892905082</v>
      </c>
      <c r="V105">
        <v>47302.048293619388</v>
      </c>
      <c r="W105">
        <v>43824.518068610756</v>
      </c>
      <c r="X105">
        <v>36400.732695035389</v>
      </c>
      <c r="Y105">
        <v>5357.0083453820534</v>
      </c>
      <c r="Z105">
        <v>173448.96054113997</v>
      </c>
      <c r="AA105">
        <v>173493.84016213048</v>
      </c>
      <c r="AB105">
        <v>36437.712182382958</v>
      </c>
      <c r="AC105">
        <v>28491.1240082984</v>
      </c>
      <c r="AD105">
        <v>29889.201462697001</v>
      </c>
      <c r="AE105">
        <v>21207.117109583338</v>
      </c>
      <c r="AF105">
        <v>7616.3020014449503</v>
      </c>
      <c r="AG105">
        <v>42661.044817336202</v>
      </c>
      <c r="AH105">
        <v>123401.087463321</v>
      </c>
      <c r="AI105">
        <v>26334.092386845601</v>
      </c>
      <c r="AJ105">
        <v>92125.6505462723</v>
      </c>
      <c r="AK105">
        <v>20446.102279680799</v>
      </c>
      <c r="AL105">
        <v>17224.353440877901</v>
      </c>
      <c r="AM105">
        <v>30661.536287811301</v>
      </c>
      <c r="AN105">
        <v>52317.884315866198</v>
      </c>
      <c r="AO105">
        <v>16029.147896193501</v>
      </c>
      <c r="AP105">
        <v>4315.2418644352501</v>
      </c>
      <c r="AQ105">
        <v>32308.651435068699</v>
      </c>
      <c r="AR105">
        <v>47551.096496683298</v>
      </c>
      <c r="AS105">
        <v>29926.151080530501</v>
      </c>
      <c r="AT105">
        <v>4829.1185148508202</v>
      </c>
      <c r="AU105">
        <v>34796.118546210899</v>
      </c>
      <c r="AV105">
        <v>112599.224356028</v>
      </c>
      <c r="AW105">
        <v>47856.229296736601</v>
      </c>
      <c r="AX105">
        <v>160457.54254886101</v>
      </c>
      <c r="AY105">
        <v>155221.50637138201</v>
      </c>
      <c r="AZ105">
        <v>100188.19384399</v>
      </c>
      <c r="BA105">
        <v>255737.21392187299</v>
      </c>
      <c r="BB105">
        <v>82293.192629569603</v>
      </c>
      <c r="BC105">
        <v>173449.096969112</v>
      </c>
      <c r="BD105">
        <v>0</v>
      </c>
      <c r="BE105">
        <v>-2.7751070353766161</v>
      </c>
      <c r="BF105">
        <v>178546.20510356699</v>
      </c>
      <c r="BG105">
        <v>99.385393580487701</v>
      </c>
      <c r="BH105">
        <v>96.442068796773398</v>
      </c>
      <c r="BI105">
        <v>96.085900373274896</v>
      </c>
      <c r="BJ105">
        <v>98.752440716366905</v>
      </c>
      <c r="BK105">
        <v>101.488631650568</v>
      </c>
      <c r="BL105">
        <v>75.640581977259501</v>
      </c>
      <c r="BM105">
        <v>98.417793686218602</v>
      </c>
      <c r="BN105">
        <v>104.024815765358</v>
      </c>
      <c r="BO105">
        <v>98.064604455673702</v>
      </c>
      <c r="BP105">
        <v>96.115754159755795</v>
      </c>
      <c r="BQ105">
        <v>98.166274775730201</v>
      </c>
      <c r="BR105">
        <v>96.287496859968897</v>
      </c>
      <c r="BS105">
        <v>98.826688236301706</v>
      </c>
      <c r="BT105">
        <v>97.853907883386597</v>
      </c>
      <c r="BU105">
        <v>98.535271344549798</v>
      </c>
      <c r="BV105">
        <v>98.594930696690994</v>
      </c>
      <c r="BW105">
        <v>98.644617689060297</v>
      </c>
      <c r="BX105">
        <v>98.488129106289406</v>
      </c>
      <c r="BY105">
        <v>97.377563909931496</v>
      </c>
      <c r="BZ105">
        <v>98.986621665260614</v>
      </c>
      <c r="CA105">
        <v>99.012156404828602</v>
      </c>
      <c r="CB105">
        <v>99.02334769946944</v>
      </c>
      <c r="CC105">
        <v>91559.440383997455</v>
      </c>
      <c r="CD105">
        <v>19718.644026828399</v>
      </c>
      <c r="CE105">
        <v>16550.175087142688</v>
      </c>
      <c r="CF105">
        <v>30279.015445348181</v>
      </c>
      <c r="CG105">
        <v>53096.704900699733</v>
      </c>
      <c r="CH105">
        <v>12124.540754676413</v>
      </c>
      <c r="CI105">
        <v>4246.9658352012175</v>
      </c>
      <c r="CJ105">
        <v>33609.01513160186</v>
      </c>
      <c r="CK105">
        <v>46630.794693808195</v>
      </c>
      <c r="CL105">
        <v>28763.745802039797</v>
      </c>
      <c r="CM105">
        <v>4740.5657505341178</v>
      </c>
      <c r="CN105">
        <v>33504.311552573912</v>
      </c>
      <c r="CO105">
        <v>111278.08441082586</v>
      </c>
      <c r="CP105">
        <v>46829.190532490873</v>
      </c>
      <c r="CQ105">
        <v>158107.27494331673</v>
      </c>
      <c r="CR105">
        <v>153040.53663322411</v>
      </c>
      <c r="CS105">
        <v>98830.260786978004</v>
      </c>
      <c r="CT105">
        <v>251870.79742020211</v>
      </c>
      <c r="CU105">
        <v>80135.106246382114</v>
      </c>
      <c r="CV105">
        <v>171735.69117382009</v>
      </c>
      <c r="CW105">
        <v>171735.69117382</v>
      </c>
      <c r="CX105">
        <v>-5066.7383100926236</v>
      </c>
      <c r="CY105">
        <v>3.0607537460092402</v>
      </c>
      <c r="CZ105">
        <v>4.7854540769202698</v>
      </c>
      <c r="DA105">
        <v>141.90080086336101</v>
      </c>
      <c r="DB105">
        <v>234.696650705916</v>
      </c>
      <c r="DC105">
        <v>3866.9265514977701</v>
      </c>
      <c r="DD105">
        <v>5021.4201154505899</v>
      </c>
      <c r="DE105">
        <v>1953.81825375116</v>
      </c>
      <c r="DF105">
        <v>98.057274969216394</v>
      </c>
      <c r="DG105">
        <v>100172.542829452</v>
      </c>
      <c r="DH105">
        <v>94178.287429000397</v>
      </c>
      <c r="DI105">
        <v>4970.2380456813999</v>
      </c>
      <c r="DJ105">
        <v>25.907358178861301</v>
      </c>
      <c r="DK105">
        <v>47.894195633516297</v>
      </c>
      <c r="DL105">
        <v>318.30171457864498</v>
      </c>
      <c r="DM105">
        <v>36582.713040815099</v>
      </c>
      <c r="DN105">
        <v>-0.73597900000000005</v>
      </c>
      <c r="DO105">
        <v>-3.8064872325741898E-2</v>
      </c>
      <c r="DP105">
        <v>99.825179920105796</v>
      </c>
      <c r="DQ105">
        <v>9096.0458683266897</v>
      </c>
      <c r="DR105">
        <v>2856.1599647440598</v>
      </c>
      <c r="DS105">
        <v>26.067571144526497</v>
      </c>
      <c r="DT105">
        <v>44.866081072817742</v>
      </c>
      <c r="DU105">
        <v>88.797327913708187</v>
      </c>
      <c r="DV105">
        <v>44.854510335069655</v>
      </c>
      <c r="DW105">
        <v>88.774427527281475</v>
      </c>
      <c r="DX105">
        <v>106119.540170222</v>
      </c>
      <c r="DY105">
        <v>106775.79103641685</v>
      </c>
      <c r="DZ105">
        <v>0.20806925921947506</v>
      </c>
      <c r="EA105">
        <v>0.13720470106513222</v>
      </c>
      <c r="EB105">
        <v>8461.0021938871796</v>
      </c>
      <c r="EC105">
        <v>-0.37526717733333298</v>
      </c>
      <c r="ED105">
        <v>0.45333333333333298</v>
      </c>
      <c r="EE105">
        <v>6398.3492321664098</v>
      </c>
      <c r="EF105">
        <v>1.1305876623376601</v>
      </c>
      <c r="EG105">
        <v>4944.06023261068</v>
      </c>
      <c r="EH105">
        <v>4372.2506009936405</v>
      </c>
      <c r="EI105">
        <v>67190.897743374371</v>
      </c>
      <c r="EJ105">
        <v>52.111925465838503</v>
      </c>
      <c r="EK105">
        <v>50471153244.098503</v>
      </c>
    </row>
    <row r="106" spans="1:141" x14ac:dyDescent="0.25">
      <c r="A106" t="s">
        <v>140</v>
      </c>
      <c r="B106">
        <v>1243.0124192382</v>
      </c>
      <c r="C106">
        <v>214.894843949273</v>
      </c>
      <c r="D106">
        <v>21744.465053564873</v>
      </c>
      <c r="E106">
        <v>7846.5180103519197</v>
      </c>
      <c r="F106">
        <v>2901.3294232482299</v>
      </c>
      <c r="G106">
        <v>8823.6445162181499</v>
      </c>
      <c r="H106">
        <v>23739.012329612313</v>
      </c>
      <c r="I106">
        <v>6193.3675424583098</v>
      </c>
      <c r="J106">
        <v>14468.5132254785</v>
      </c>
      <c r="K106">
        <v>3292.7237457981901</v>
      </c>
      <c r="L106">
        <v>14549.309971027069</v>
      </c>
      <c r="M106">
        <v>29827.974558354501</v>
      </c>
      <c r="N106">
        <v>18276.704665147801</v>
      </c>
      <c r="O106">
        <v>1111.8494753381401</v>
      </c>
      <c r="P106">
        <v>13092.570759447701</v>
      </c>
      <c r="Q106">
        <v>4134.4714569427533</v>
      </c>
      <c r="R106">
        <v>4117.0384444311685</v>
      </c>
      <c r="S106">
        <v>9233.5702759288197</v>
      </c>
      <c r="T106">
        <v>-3888.91463660813</v>
      </c>
      <c r="U106">
        <v>33654.100042751597</v>
      </c>
      <c r="V106">
        <v>47408.912483250242</v>
      </c>
      <c r="W106">
        <v>44308.062723575087</v>
      </c>
      <c r="X106">
        <v>36544.916750263415</v>
      </c>
      <c r="Y106">
        <v>5354.1662916748019</v>
      </c>
      <c r="Z106">
        <v>175259.41676740409</v>
      </c>
      <c r="AA106">
        <v>175304.76944947068</v>
      </c>
      <c r="AB106">
        <v>36582.050494037401</v>
      </c>
      <c r="AC106">
        <v>29256.879453211699</v>
      </c>
      <c r="AD106">
        <v>29725.776861146001</v>
      </c>
      <c r="AE106">
        <v>21744.465053564873</v>
      </c>
      <c r="AF106">
        <v>7846.5180103519197</v>
      </c>
      <c r="AG106">
        <v>43705.553434407702</v>
      </c>
      <c r="AH106">
        <v>124143.473438001</v>
      </c>
      <c r="AI106">
        <v>26975.1431674708</v>
      </c>
      <c r="AJ106">
        <v>92231.624134578698</v>
      </c>
      <c r="AK106">
        <v>20570.866079877302</v>
      </c>
      <c r="AL106">
        <v>17353.167088594</v>
      </c>
      <c r="AM106">
        <v>30745.053159947602</v>
      </c>
      <c r="AN106">
        <v>53241.490989784397</v>
      </c>
      <c r="AO106">
        <v>13506.570510207701</v>
      </c>
      <c r="AP106">
        <v>4347.0608992522702</v>
      </c>
      <c r="AQ106">
        <v>32161.100356775602</v>
      </c>
      <c r="AR106">
        <v>50130.441922612998</v>
      </c>
      <c r="AS106">
        <v>29918.420233635599</v>
      </c>
      <c r="AT106">
        <v>4721.5666441025096</v>
      </c>
      <c r="AU106">
        <v>34679.213207193701</v>
      </c>
      <c r="AV106">
        <v>112828.311925844</v>
      </c>
      <c r="AW106">
        <v>48067.451657654099</v>
      </c>
      <c r="AX106">
        <v>160897.70388247099</v>
      </c>
      <c r="AY106">
        <v>160481.47098268801</v>
      </c>
      <c r="AZ106">
        <v>99198.514818247902</v>
      </c>
      <c r="BA106">
        <v>259989.637966159</v>
      </c>
      <c r="BB106">
        <v>84790.882408554302</v>
      </c>
      <c r="BC106">
        <v>175259.725970264</v>
      </c>
      <c r="BD106">
        <v>0</v>
      </c>
      <c r="BE106">
        <v>2.7268854686760751</v>
      </c>
      <c r="BF106">
        <v>175647.148919128</v>
      </c>
      <c r="BG106">
        <v>99.824055664331297</v>
      </c>
      <c r="BH106">
        <v>96.517755324597502</v>
      </c>
      <c r="BI106">
        <v>96.121574296648205</v>
      </c>
      <c r="BJ106">
        <v>99.252586368159996</v>
      </c>
      <c r="BK106">
        <v>102.646893937378</v>
      </c>
      <c r="BL106">
        <v>82.859678337823198</v>
      </c>
      <c r="BM106">
        <v>98.825097369999895</v>
      </c>
      <c r="BN106">
        <v>104.836387790342</v>
      </c>
      <c r="BO106">
        <v>97.764236801500999</v>
      </c>
      <c r="BP106">
        <v>97.612703166924305</v>
      </c>
      <c r="BQ106">
        <v>100.516716137392</v>
      </c>
      <c r="BR106">
        <v>97.897672224984504</v>
      </c>
      <c r="BS106">
        <v>99.198405167053394</v>
      </c>
      <c r="BT106">
        <v>98.185770640667798</v>
      </c>
      <c r="BU106">
        <v>98.894688988833394</v>
      </c>
      <c r="BV106">
        <v>97.793027913031196</v>
      </c>
      <c r="BW106">
        <v>100.363169485223</v>
      </c>
      <c r="BX106">
        <v>98.657186983964195</v>
      </c>
      <c r="BY106">
        <v>97.840456509124394</v>
      </c>
      <c r="BZ106">
        <v>98.992558722471813</v>
      </c>
      <c r="CA106">
        <v>99.018000787017797</v>
      </c>
      <c r="CB106">
        <v>100.04049143596731</v>
      </c>
      <c r="CC106">
        <v>92069.347816218666</v>
      </c>
      <c r="CD106">
        <v>19854.538191126601</v>
      </c>
      <c r="CE106">
        <v>16680.137395884387</v>
      </c>
      <c r="CF106">
        <v>30515.260441513699</v>
      </c>
      <c r="CG106">
        <v>54650.736786962654</v>
      </c>
      <c r="CH106">
        <v>11191.500879229387</v>
      </c>
      <c r="CI106">
        <v>4295.9871664192497</v>
      </c>
      <c r="CJ106">
        <v>33716.535887670158</v>
      </c>
      <c r="CK106">
        <v>49009.643950862301</v>
      </c>
      <c r="CL106">
        <v>29204.178734891742</v>
      </c>
      <c r="CM106">
        <v>4745.9637408903045</v>
      </c>
      <c r="CN106">
        <v>33950.14247578205</v>
      </c>
      <c r="CO106">
        <v>111923.88600734527</v>
      </c>
      <c r="CP106">
        <v>47195.397837398086</v>
      </c>
      <c r="CQ106">
        <v>159119.28384474336</v>
      </c>
      <c r="CR106">
        <v>156939.6897133434</v>
      </c>
      <c r="CS106">
        <v>99558.773553862207</v>
      </c>
      <c r="CT106">
        <v>256498.46326720563</v>
      </c>
      <c r="CU106">
        <v>82959.78642664435</v>
      </c>
      <c r="CV106">
        <v>173538.67684056109</v>
      </c>
      <c r="CW106">
        <v>173538.67684056127</v>
      </c>
      <c r="CX106">
        <v>-2179.5941313999501</v>
      </c>
      <c r="CY106">
        <v>2.97092992550151</v>
      </c>
      <c r="CZ106">
        <v>4.7982298162512302</v>
      </c>
      <c r="DA106">
        <v>137.73006447135299</v>
      </c>
      <c r="DB106">
        <v>233.51845053001199</v>
      </c>
      <c r="DC106">
        <v>3880.2164961714602</v>
      </c>
      <c r="DD106">
        <v>5021.6336945519297</v>
      </c>
      <c r="DE106">
        <v>1951.43894005728</v>
      </c>
      <c r="DF106">
        <v>98.155705570971307</v>
      </c>
      <c r="DG106">
        <v>100722.725362532</v>
      </c>
      <c r="DH106">
        <v>94675.525470182503</v>
      </c>
      <c r="DI106">
        <v>4998.1951590374001</v>
      </c>
      <c r="DJ106">
        <v>25.960683832828199</v>
      </c>
      <c r="DK106">
        <v>47.324537227051799</v>
      </c>
      <c r="DL106">
        <v>320.76899823435298</v>
      </c>
      <c r="DM106">
        <v>36386.286669231602</v>
      </c>
      <c r="DN106">
        <v>-0.73997633333333301</v>
      </c>
      <c r="DO106">
        <v>-5.6396825396825397E-2</v>
      </c>
      <c r="DP106">
        <v>100.131469561476</v>
      </c>
      <c r="DQ106">
        <v>9134.5335495485506</v>
      </c>
      <c r="DR106">
        <v>2892.2655712668102</v>
      </c>
      <c r="DS106">
        <v>26.006440692135051</v>
      </c>
      <c r="DT106">
        <v>45.179120706909202</v>
      </c>
      <c r="DU106">
        <v>89.833591946425443</v>
      </c>
      <c r="DV106">
        <v>45.167512210514445</v>
      </c>
      <c r="DW106">
        <v>89.810509759080475</v>
      </c>
      <c r="DX106">
        <v>106601.4280704</v>
      </c>
      <c r="DY106">
        <v>106789.31782621446</v>
      </c>
      <c r="DZ106">
        <v>0.20506658115193538</v>
      </c>
      <c r="EA106">
        <v>0.13632162830487002</v>
      </c>
      <c r="EB106">
        <v>8476.8892010659292</v>
      </c>
      <c r="EC106">
        <v>-0.38033687599999999</v>
      </c>
      <c r="ED106">
        <v>0.38666666666666699</v>
      </c>
      <c r="EE106">
        <v>6478.20701054849</v>
      </c>
      <c r="EF106">
        <v>1.1623280701754399</v>
      </c>
      <c r="EG106">
        <v>4952.3353608917596</v>
      </c>
      <c r="EH106">
        <v>4286.5181489893112</v>
      </c>
      <c r="EI106">
        <v>68529.433329039966</v>
      </c>
      <c r="EJ106">
        <v>61.539336219336199</v>
      </c>
      <c r="EK106">
        <v>50893989711.699898</v>
      </c>
    </row>
    <row r="107" spans="1:141" x14ac:dyDescent="0.25">
      <c r="A107" t="s">
        <v>141</v>
      </c>
      <c r="B107">
        <v>1297.77174348671</v>
      </c>
      <c r="C107">
        <v>224.91794851469601</v>
      </c>
      <c r="D107">
        <v>21754.23499459049</v>
      </c>
      <c r="E107">
        <v>8192.2304580740401</v>
      </c>
      <c r="F107">
        <v>3092.771890717615</v>
      </c>
      <c r="G107">
        <v>8874.9022623364708</v>
      </c>
      <c r="H107">
        <v>23598.422430000035</v>
      </c>
      <c r="I107">
        <v>6164.7506772812003</v>
      </c>
      <c r="J107">
        <v>14572.7835271364</v>
      </c>
      <c r="K107">
        <v>3376.9077313357102</v>
      </c>
      <c r="L107">
        <v>14573.055746487858</v>
      </c>
      <c r="M107">
        <v>30377.953625129401</v>
      </c>
      <c r="N107">
        <v>18202.576858382301</v>
      </c>
      <c r="O107">
        <v>1113.9594741564299</v>
      </c>
      <c r="P107">
        <v>13161.947969148099</v>
      </c>
      <c r="Q107">
        <v>4125.730311860867</v>
      </c>
      <c r="R107">
        <v>4567.2073211231182</v>
      </c>
      <c r="S107">
        <v>9232.9083844302095</v>
      </c>
      <c r="T107">
        <v>-3912.7196790470398</v>
      </c>
      <c r="U107">
        <v>34299.373555420105</v>
      </c>
      <c r="V107">
        <v>47443.952365181438</v>
      </c>
      <c r="W107">
        <v>44850.91771464597</v>
      </c>
      <c r="X107">
        <v>36997.662213778218</v>
      </c>
      <c r="Y107">
        <v>5329.8227346260992</v>
      </c>
      <c r="Z107">
        <v>176984.20675709227</v>
      </c>
      <c r="AA107">
        <v>176573.24799097734</v>
      </c>
      <c r="AB107">
        <v>36574.277383131848</v>
      </c>
      <c r="AC107">
        <v>29654.719522368199</v>
      </c>
      <c r="AD107">
        <v>29558.9145561283</v>
      </c>
      <c r="AE107">
        <v>21754.23499459049</v>
      </c>
      <c r="AF107">
        <v>8192.2304580740401</v>
      </c>
      <c r="AG107">
        <v>44464.532447504302</v>
      </c>
      <c r="AH107">
        <v>124731.058079522</v>
      </c>
      <c r="AI107">
        <v>27277.7929753393</v>
      </c>
      <c r="AJ107">
        <v>92431.290400923404</v>
      </c>
      <c r="AK107">
        <v>20520.629687966099</v>
      </c>
      <c r="AL107">
        <v>17236.9591198661</v>
      </c>
      <c r="AM107">
        <v>31567.946405203402</v>
      </c>
      <c r="AN107">
        <v>53324.215380256399</v>
      </c>
      <c r="AO107">
        <v>16073.086142157101</v>
      </c>
      <c r="AP107">
        <v>4378.1185311910804</v>
      </c>
      <c r="AQ107">
        <v>33566.148922336703</v>
      </c>
      <c r="AR107">
        <v>51243.639869103099</v>
      </c>
      <c r="AS107">
        <v>30069.829816227601</v>
      </c>
      <c r="AT107">
        <v>4634.6954978548201</v>
      </c>
      <c r="AU107">
        <v>34741.988457961503</v>
      </c>
      <c r="AV107">
        <v>112979.361053153</v>
      </c>
      <c r="AW107">
        <v>48784.134127573299</v>
      </c>
      <c r="AX107">
        <v>161759.06437399</v>
      </c>
      <c r="AY107">
        <v>159760.747775233</v>
      </c>
      <c r="AZ107">
        <v>102820.782167835</v>
      </c>
      <c r="BA107">
        <v>262915.96487207402</v>
      </c>
      <c r="BB107">
        <v>85963.0218656496</v>
      </c>
      <c r="BC107">
        <v>176984.64576493201</v>
      </c>
      <c r="BD107">
        <v>467.76867354574102</v>
      </c>
      <c r="BE107">
        <v>-0.91869837541352961</v>
      </c>
      <c r="BF107">
        <v>178916.93325742299</v>
      </c>
      <c r="BG107">
        <v>100.208208559124</v>
      </c>
      <c r="BH107">
        <v>96.712762084539506</v>
      </c>
      <c r="BI107">
        <v>96.359639290758807</v>
      </c>
      <c r="BJ107">
        <v>99.635422239019704</v>
      </c>
      <c r="BK107">
        <v>102.40041033268</v>
      </c>
      <c r="BL107">
        <v>84.988207305873502</v>
      </c>
      <c r="BM107">
        <v>99.138021963630393</v>
      </c>
      <c r="BN107">
        <v>104.88342503185901</v>
      </c>
      <c r="BO107">
        <v>99.866805552788705</v>
      </c>
      <c r="BP107">
        <v>98.774823383047107</v>
      </c>
      <c r="BQ107">
        <v>101.72629064440601</v>
      </c>
      <c r="BR107">
        <v>99.062047489989993</v>
      </c>
      <c r="BS107">
        <v>99.548985742896505</v>
      </c>
      <c r="BT107">
        <v>98.520408704855896</v>
      </c>
      <c r="BU107">
        <v>99.241508952893099</v>
      </c>
      <c r="BV107">
        <v>98.403669968478198</v>
      </c>
      <c r="BW107">
        <v>100.631183294403</v>
      </c>
      <c r="BX107">
        <v>99.149630900049999</v>
      </c>
      <c r="BY107">
        <v>99.567825134405894</v>
      </c>
      <c r="BZ107">
        <v>98.907688189759</v>
      </c>
      <c r="CA107">
        <v>98.928749835777097</v>
      </c>
      <c r="CB107">
        <v>99.716886256231433</v>
      </c>
      <c r="CC107">
        <v>92623.740258846898</v>
      </c>
      <c r="CD107">
        <v>19846.067768371999</v>
      </c>
      <c r="CE107">
        <v>16609.471632598528</v>
      </c>
      <c r="CF107">
        <v>31452.856693011854</v>
      </c>
      <c r="CG107">
        <v>54604.215356064604</v>
      </c>
      <c r="CH107">
        <v>13660.227770948102</v>
      </c>
      <c r="CI107">
        <v>4340.3801110459863</v>
      </c>
      <c r="CJ107">
        <v>35205.326641041051</v>
      </c>
      <c r="CK107">
        <v>51175.386186248499</v>
      </c>
      <c r="CL107">
        <v>29701.421292561652</v>
      </c>
      <c r="CM107">
        <v>4714.7038126309944</v>
      </c>
      <c r="CN107">
        <v>34416.125105192645</v>
      </c>
      <c r="CO107">
        <v>112469.8080272189</v>
      </c>
      <c r="CP107">
        <v>48062.328325610382</v>
      </c>
      <c r="CQ107">
        <v>160532.13635282929</v>
      </c>
      <c r="CR107">
        <v>157210.43897991325</v>
      </c>
      <c r="CS107">
        <v>103469.76976805375</v>
      </c>
      <c r="CT107">
        <v>260680.20874796703</v>
      </c>
      <c r="CU107">
        <v>85591.511291441144</v>
      </c>
      <c r="CV107">
        <v>174644.51754944577</v>
      </c>
      <c r="CW107">
        <v>175088.69745652587</v>
      </c>
      <c r="CX107">
        <v>-3321.6973729160236</v>
      </c>
      <c r="CY107">
        <v>2.8145952276983501</v>
      </c>
      <c r="CZ107">
        <v>4.9066944149070197</v>
      </c>
      <c r="DA107">
        <v>130.47058589102599</v>
      </c>
      <c r="DB107">
        <v>239.38425185198301</v>
      </c>
      <c r="DC107">
        <v>3910.0856190999698</v>
      </c>
      <c r="DD107">
        <v>5040.0615844929098</v>
      </c>
      <c r="DE107">
        <v>1954.9725881520999</v>
      </c>
      <c r="DF107">
        <v>98.280333755852595</v>
      </c>
      <c r="DG107">
        <v>101324.52630472</v>
      </c>
      <c r="DH107">
        <v>95259.814038030294</v>
      </c>
      <c r="DI107">
        <v>5026.0703231404495</v>
      </c>
      <c r="DJ107">
        <v>25.916235069040599</v>
      </c>
      <c r="DK107">
        <v>47.504440430194499</v>
      </c>
      <c r="DL107">
        <v>321.98438696655597</v>
      </c>
      <c r="DM107">
        <v>35907.0795440812</v>
      </c>
      <c r="DN107">
        <v>-0.74595566666666702</v>
      </c>
      <c r="DO107">
        <v>8.7803491436100098E-2</v>
      </c>
      <c r="DP107">
        <v>100.430555438037</v>
      </c>
      <c r="DQ107">
        <v>9023.8947176659203</v>
      </c>
      <c r="DR107">
        <v>2873.0467792722902</v>
      </c>
      <c r="DS107">
        <v>25.862387364952959</v>
      </c>
      <c r="DT107">
        <v>45.158409608335191</v>
      </c>
      <c r="DU107">
        <v>90.320063340570826</v>
      </c>
      <c r="DV107">
        <v>45.263624126386937</v>
      </c>
      <c r="DW107">
        <v>90.530499935154239</v>
      </c>
      <c r="DX107">
        <v>107224.479949222</v>
      </c>
      <c r="DY107">
        <v>107001.69326543575</v>
      </c>
      <c r="DZ107">
        <v>0.20235520470863005</v>
      </c>
      <c r="EA107">
        <v>0.13616983451250436</v>
      </c>
      <c r="EB107">
        <v>8491.9700060910909</v>
      </c>
      <c r="EC107">
        <v>-0.38053959700000001</v>
      </c>
      <c r="ED107">
        <v>0.61333333333333295</v>
      </c>
      <c r="EE107">
        <v>6548.9305062856301</v>
      </c>
      <c r="EF107">
        <v>1.1649096825396801</v>
      </c>
      <c r="EG107">
        <v>4960.1159089664397</v>
      </c>
      <c r="EH107">
        <v>4040.372142015879</v>
      </c>
      <c r="EI107">
        <v>69723.799009790004</v>
      </c>
      <c r="EJ107">
        <v>66.815299736495405</v>
      </c>
      <c r="EK107">
        <v>51132553950.927696</v>
      </c>
    </row>
    <row r="108" spans="1:141" x14ac:dyDescent="0.25">
      <c r="A108" t="s">
        <v>142</v>
      </c>
      <c r="B108">
        <v>1328.2809227717801</v>
      </c>
      <c r="C108">
        <v>233.49833357347401</v>
      </c>
      <c r="D108">
        <v>21997.606676353982</v>
      </c>
      <c r="E108">
        <v>8314.2728941605692</v>
      </c>
      <c r="F108">
        <v>3326.7663890010817</v>
      </c>
      <c r="G108">
        <v>9000.5724796007107</v>
      </c>
      <c r="H108">
        <v>23584.015922296832</v>
      </c>
      <c r="I108">
        <v>6179.2507902688903</v>
      </c>
      <c r="J108">
        <v>14729.1016315461</v>
      </c>
      <c r="K108">
        <v>3396.1729073330098</v>
      </c>
      <c r="L108">
        <v>14715.449659577172</v>
      </c>
      <c r="M108">
        <v>30713.514418851599</v>
      </c>
      <c r="N108">
        <v>18275.230148587802</v>
      </c>
      <c r="O108">
        <v>1114.6804957489301</v>
      </c>
      <c r="P108">
        <v>13222.407338830701</v>
      </c>
      <c r="Q108">
        <v>4168.6471010495143</v>
      </c>
      <c r="R108">
        <v>5036.5601958024836</v>
      </c>
      <c r="S108">
        <v>9251.9897712814709</v>
      </c>
      <c r="T108">
        <v>-3931.5642342751598</v>
      </c>
      <c r="U108">
        <v>34933.49092179248</v>
      </c>
      <c r="V108">
        <v>47638.974681206331</v>
      </c>
      <c r="W108">
        <v>45325.677690586606</v>
      </c>
      <c r="X108">
        <v>37602.547251957534</v>
      </c>
      <c r="Y108">
        <v>5329.9062936008659</v>
      </c>
      <c r="Z108">
        <v>179048.21779939637</v>
      </c>
      <c r="AA108">
        <v>178213.14519098337</v>
      </c>
      <c r="AB108">
        <v>36751.206808197458</v>
      </c>
      <c r="AC108">
        <v>30021.118120743198</v>
      </c>
      <c r="AD108">
        <v>29562.273436163799</v>
      </c>
      <c r="AE108">
        <v>21997.606676353982</v>
      </c>
      <c r="AF108">
        <v>8314.2728941605692</v>
      </c>
      <c r="AG108">
        <v>45197.508677992402</v>
      </c>
      <c r="AH108">
        <v>125552.501062984</v>
      </c>
      <c r="AI108">
        <v>27771.0099374991</v>
      </c>
      <c r="AJ108">
        <v>92468.801257243598</v>
      </c>
      <c r="AK108">
        <v>20608.408484868101</v>
      </c>
      <c r="AL108">
        <v>17318.6139158595</v>
      </c>
      <c r="AM108">
        <v>30914.503040427098</v>
      </c>
      <c r="AN108">
        <v>54129.336302409203</v>
      </c>
      <c r="AO108">
        <v>12969.6821298698</v>
      </c>
      <c r="AP108">
        <v>4406.82046683713</v>
      </c>
      <c r="AQ108">
        <v>33804.246271185002</v>
      </c>
      <c r="AR108">
        <v>51360.383896032901</v>
      </c>
      <c r="AS108">
        <v>30073.412062560899</v>
      </c>
      <c r="AT108">
        <v>4533.0720497752</v>
      </c>
      <c r="AU108">
        <v>34642.294592351303</v>
      </c>
      <c r="AV108">
        <v>113102.812020154</v>
      </c>
      <c r="AW108">
        <v>48204.978402206798</v>
      </c>
      <c r="AX108">
        <v>161307.42747426001</v>
      </c>
      <c r="AY108">
        <v>163254.19092392299</v>
      </c>
      <c r="AZ108">
        <v>101440.32132998999</v>
      </c>
      <c r="BA108">
        <v>265012.753649469</v>
      </c>
      <c r="BB108">
        <v>85982.0890652198</v>
      </c>
      <c r="BC108">
        <v>179048.492485372</v>
      </c>
      <c r="BD108">
        <v>902.66322638221402</v>
      </c>
      <c r="BE108">
        <v>2.2109202931942917</v>
      </c>
      <c r="BF108">
        <v>177078.93424484701</v>
      </c>
      <c r="BG108">
        <v>100.503560625086</v>
      </c>
      <c r="BH108">
        <v>96.938405064949904</v>
      </c>
      <c r="BI108">
        <v>96.580876255592798</v>
      </c>
      <c r="BJ108">
        <v>99.686580798724606</v>
      </c>
      <c r="BK108">
        <v>102.99532707929301</v>
      </c>
      <c r="BL108">
        <v>88.5133911192071</v>
      </c>
      <c r="BM108">
        <v>99.270422363895506</v>
      </c>
      <c r="BN108">
        <v>105.39265842063401</v>
      </c>
      <c r="BO108">
        <v>98.964050764683407</v>
      </c>
      <c r="BP108">
        <v>98.792756637505803</v>
      </c>
      <c r="BQ108">
        <v>103.092422627852</v>
      </c>
      <c r="BR108">
        <v>99.253259611535597</v>
      </c>
      <c r="BS108">
        <v>99.831205085551801</v>
      </c>
      <c r="BT108">
        <v>98.628983360364103</v>
      </c>
      <c r="BU108">
        <v>99.472158762278994</v>
      </c>
      <c r="BV108">
        <v>98.321101239003596</v>
      </c>
      <c r="BW108">
        <v>101.39733874728699</v>
      </c>
      <c r="BX108">
        <v>99.380539598064701</v>
      </c>
      <c r="BY108">
        <v>99.1042714888098</v>
      </c>
      <c r="BZ108">
        <v>99.491490065152135</v>
      </c>
      <c r="CA108">
        <v>99.503312833612299</v>
      </c>
      <c r="CB108">
        <v>100.57765729075633</v>
      </c>
      <c r="CC108">
        <v>92934.437730864098</v>
      </c>
      <c r="CD108">
        <v>19977.462494500902</v>
      </c>
      <c r="CE108">
        <v>16726.469075260138</v>
      </c>
      <c r="CF108">
        <v>30817.611051919535</v>
      </c>
      <c r="CG108">
        <v>55750.686970516843</v>
      </c>
      <c r="CH108">
        <v>11479.905470529566</v>
      </c>
      <c r="CI108">
        <v>4374.6692902478107</v>
      </c>
      <c r="CJ108">
        <v>35627.193804259834</v>
      </c>
      <c r="CK108">
        <v>50828.316391806286</v>
      </c>
      <c r="CL108">
        <v>29710.352791560104</v>
      </c>
      <c r="CM108">
        <v>4673.2537955792832</v>
      </c>
      <c r="CN108">
        <v>34383.606587139388</v>
      </c>
      <c r="CO108">
        <v>112911.900225365</v>
      </c>
      <c r="CP108">
        <v>47544.080127179674</v>
      </c>
      <c r="CQ108">
        <v>160455.98035254466</v>
      </c>
      <c r="CR108">
        <v>160513.31833522595</v>
      </c>
      <c r="CS108">
        <v>102857.78624530624</v>
      </c>
      <c r="CT108">
        <v>263371.10458053218</v>
      </c>
      <c r="CU108">
        <v>85211.922978945673</v>
      </c>
      <c r="CV108">
        <v>177306.9136424824</v>
      </c>
      <c r="CW108">
        <v>178159.18160158652</v>
      </c>
      <c r="CX108">
        <v>57.337982681274298</v>
      </c>
      <c r="CY108">
        <v>2.5180998584931999</v>
      </c>
      <c r="CZ108">
        <v>4.8643924294953003</v>
      </c>
      <c r="DA108">
        <v>116.71347307212901</v>
      </c>
      <c r="DB108">
        <v>238.83707296494299</v>
      </c>
      <c r="DC108">
        <v>3930.4539794969701</v>
      </c>
      <c r="DD108">
        <v>5059.7963012460204</v>
      </c>
      <c r="DE108">
        <v>1960.74353730181</v>
      </c>
      <c r="DF108">
        <v>98.425687669728305</v>
      </c>
      <c r="DG108">
        <v>101740.61887793199</v>
      </c>
      <c r="DH108">
        <v>95628.504280172594</v>
      </c>
      <c r="DI108">
        <v>5056.2502316999798</v>
      </c>
      <c r="DJ108">
        <v>25.886732744840302</v>
      </c>
      <c r="DK108">
        <v>46.881197725258502</v>
      </c>
      <c r="DL108">
        <v>323.23188690280898</v>
      </c>
      <c r="DM108">
        <v>35868.747430315801</v>
      </c>
      <c r="DN108">
        <v>-0.729372666666667</v>
      </c>
      <c r="DO108">
        <v>6.1471359558316098E-2</v>
      </c>
      <c r="DP108">
        <v>100.725878989534</v>
      </c>
      <c r="DQ108">
        <v>9022.48942793694</v>
      </c>
      <c r="DR108">
        <v>2889.5734398581299</v>
      </c>
      <c r="DS108">
        <v>25.757030481145854</v>
      </c>
      <c r="DT108">
        <v>45.341618581625411</v>
      </c>
      <c r="DU108">
        <v>90.890594206024247</v>
      </c>
      <c r="DV108">
        <v>45.554150594147679</v>
      </c>
      <c r="DW108">
        <v>91.316630185996488</v>
      </c>
      <c r="DX108">
        <v>107780.952586927</v>
      </c>
      <c r="DY108">
        <v>107240.92949202891</v>
      </c>
      <c r="DZ108">
        <v>0.20278132815745742</v>
      </c>
      <c r="EA108">
        <v>0.13774711115202715</v>
      </c>
      <c r="EB108">
        <v>8506.7881406339693</v>
      </c>
      <c r="EC108">
        <v>-0.35797875066666701</v>
      </c>
      <c r="ED108">
        <v>0.38666666666666699</v>
      </c>
      <c r="EE108">
        <v>6605.8949234703696</v>
      </c>
      <c r="EF108">
        <v>1.17431142857143</v>
      </c>
      <c r="EG108">
        <v>4967.7733582317096</v>
      </c>
      <c r="EH108">
        <v>4224.0808872179996</v>
      </c>
      <c r="EI108">
        <v>72194.48183643652</v>
      </c>
      <c r="EJ108">
        <v>74.4086611456177</v>
      </c>
      <c r="EK108">
        <v>51436223835.3666</v>
      </c>
    </row>
    <row r="109" spans="1:141" x14ac:dyDescent="0.25">
      <c r="A109" t="s">
        <v>143</v>
      </c>
      <c r="B109">
        <v>1337.1766048227</v>
      </c>
      <c r="C109">
        <v>237.63275017827601</v>
      </c>
      <c r="D109">
        <v>21740.750522490649</v>
      </c>
      <c r="E109">
        <v>8557.3455011533497</v>
      </c>
      <c r="F109">
        <v>3186.4498904796542</v>
      </c>
      <c r="G109">
        <v>9007.7505751013105</v>
      </c>
      <c r="H109">
        <v>22989.528351622197</v>
      </c>
      <c r="I109">
        <v>6146.6255600206596</v>
      </c>
      <c r="J109">
        <v>14680.1773393366</v>
      </c>
      <c r="K109">
        <v>3406.8049214685998</v>
      </c>
      <c r="L109">
        <v>14705.53879172194</v>
      </c>
      <c r="M109">
        <v>30977.343232532501</v>
      </c>
      <c r="N109">
        <v>18247.305006082701</v>
      </c>
      <c r="O109">
        <v>1114.0132091047001</v>
      </c>
      <c r="P109">
        <v>13326.828966069799</v>
      </c>
      <c r="Q109">
        <v>4208.2135335016455</v>
      </c>
      <c r="R109">
        <v>4807.739654985603</v>
      </c>
      <c r="S109">
        <v>9174.4959180325404</v>
      </c>
      <c r="T109">
        <v>-3945.4483022925001</v>
      </c>
      <c r="U109">
        <v>34845.192432966469</v>
      </c>
      <c r="V109">
        <v>47030.181979712062</v>
      </c>
      <c r="W109">
        <v>45563.383643556648</v>
      </c>
      <c r="X109">
        <v>37452.112376914913</v>
      </c>
      <c r="Y109">
        <v>5237.6953567466689</v>
      </c>
      <c r="Z109">
        <v>178411.4362924395</v>
      </c>
      <c r="AA109">
        <v>177843.1811351818</v>
      </c>
      <c r="AB109">
        <v>36870.067268457242</v>
      </c>
      <c r="AC109">
        <v>30058.276050850702</v>
      </c>
      <c r="AD109">
        <v>28961.401458373901</v>
      </c>
      <c r="AE109">
        <v>21740.750522490649</v>
      </c>
      <c r="AF109">
        <v>8557.3455011533497</v>
      </c>
      <c r="AG109">
        <v>45107.707299595597</v>
      </c>
      <c r="AH109">
        <v>125358.385657619</v>
      </c>
      <c r="AI109">
        <v>27339.6213476659</v>
      </c>
      <c r="AJ109">
        <v>92616.556582620993</v>
      </c>
      <c r="AK109">
        <v>20581.942904158401</v>
      </c>
      <c r="AL109">
        <v>17190.2513829292</v>
      </c>
      <c r="AM109">
        <v>30100.720896193699</v>
      </c>
      <c r="AN109">
        <v>52540.357043347802</v>
      </c>
      <c r="AO109">
        <v>12225.8459689878</v>
      </c>
      <c r="AP109">
        <v>4441.7577368358998</v>
      </c>
      <c r="AQ109">
        <v>33016.360419053701</v>
      </c>
      <c r="AR109">
        <v>49762.8834026927</v>
      </c>
      <c r="AS109">
        <v>29565.228041373601</v>
      </c>
      <c r="AT109">
        <v>4525.7822043353099</v>
      </c>
      <c r="AU109">
        <v>34127.339703655198</v>
      </c>
      <c r="AV109">
        <v>113225.52395201199</v>
      </c>
      <c r="AW109">
        <v>47257.754670157403</v>
      </c>
      <c r="AX109">
        <v>160489.354485391</v>
      </c>
      <c r="AY109">
        <v>163595.373003902</v>
      </c>
      <c r="AZ109">
        <v>98389.949709397304</v>
      </c>
      <c r="BA109">
        <v>262283.09639800602</v>
      </c>
      <c r="BB109">
        <v>83863.257714208405</v>
      </c>
      <c r="BC109">
        <v>178411.34282134101</v>
      </c>
      <c r="BD109">
        <v>629.23877082081401</v>
      </c>
      <c r="BE109">
        <v>0.64465102548544695</v>
      </c>
      <c r="BF109">
        <v>175298.342297147</v>
      </c>
      <c r="BG109">
        <v>100.719620360786</v>
      </c>
      <c r="BH109">
        <v>97.194154344847803</v>
      </c>
      <c r="BI109">
        <v>96.713554947025102</v>
      </c>
      <c r="BJ109">
        <v>99.729423403664796</v>
      </c>
      <c r="BK109">
        <v>102.914785443246</v>
      </c>
      <c r="BL109">
        <v>87.911587349747293</v>
      </c>
      <c r="BM109">
        <v>99.826890460652294</v>
      </c>
      <c r="BN109">
        <v>105.53275068793999</v>
      </c>
      <c r="BO109">
        <v>99.354554474484402</v>
      </c>
      <c r="BP109">
        <v>99.085483352695505</v>
      </c>
      <c r="BQ109">
        <v>102.530123459115</v>
      </c>
      <c r="BR109">
        <v>99.436813667262598</v>
      </c>
      <c r="BS109">
        <v>100.054727574233</v>
      </c>
      <c r="BT109">
        <v>98.702485829985605</v>
      </c>
      <c r="BU109">
        <v>99.652758062606594</v>
      </c>
      <c r="BV109">
        <v>98.763848722198503</v>
      </c>
      <c r="BW109">
        <v>101.29368355424801</v>
      </c>
      <c r="BX109">
        <v>99.6007347044184</v>
      </c>
      <c r="BY109">
        <v>99.419975519259907</v>
      </c>
      <c r="BZ109">
        <v>99.676134959551192</v>
      </c>
      <c r="CA109">
        <v>99.6904445178114</v>
      </c>
      <c r="CB109">
        <v>100.52464835152864</v>
      </c>
      <c r="CC109">
        <v>93283.044181248421</v>
      </c>
      <c r="CD109">
        <v>20004.4453534362</v>
      </c>
      <c r="CE109">
        <v>16625.303216760974</v>
      </c>
      <c r="CF109">
        <v>30019.27539012042</v>
      </c>
      <c r="CG109">
        <v>54071.79572227678</v>
      </c>
      <c r="CH109">
        <v>10747.935258272269</v>
      </c>
      <c r="CI109">
        <v>4434.0686304787223</v>
      </c>
      <c r="CJ109">
        <v>34843.073327271755</v>
      </c>
      <c r="CK109">
        <v>49441.69109840248</v>
      </c>
      <c r="CL109">
        <v>29294.8491091217</v>
      </c>
      <c r="CM109">
        <v>4640.29008159565</v>
      </c>
      <c r="CN109">
        <v>33935.139190717353</v>
      </c>
      <c r="CO109">
        <v>113287.48953468462</v>
      </c>
      <c r="CP109">
        <v>46644.57860688139</v>
      </c>
      <c r="CQ109">
        <v>159932.06814156601</v>
      </c>
      <c r="CR109">
        <v>161573.08671009028</v>
      </c>
      <c r="CS109">
        <v>99662.804307820799</v>
      </c>
      <c r="CT109">
        <v>261235.89101791108</v>
      </c>
      <c r="CU109">
        <v>83376.830289119825</v>
      </c>
      <c r="CV109">
        <v>177267.2092446629</v>
      </c>
      <c r="CW109">
        <v>177859.06072879126</v>
      </c>
      <c r="CX109">
        <v>1641.0185685242759</v>
      </c>
      <c r="CY109">
        <v>2.46818075268023</v>
      </c>
      <c r="CZ109">
        <v>4.2259799131935303</v>
      </c>
      <c r="DA109">
        <v>114.389388243562</v>
      </c>
      <c r="DB109">
        <v>208.48936931617101</v>
      </c>
      <c r="DC109">
        <v>3943.14485371826</v>
      </c>
      <c r="DD109">
        <v>5089.1436976852601</v>
      </c>
      <c r="DE109">
        <v>1970.9988269846201</v>
      </c>
      <c r="DF109">
        <v>98.590457158210398</v>
      </c>
      <c r="DG109">
        <v>102243.61313019101</v>
      </c>
      <c r="DH109">
        <v>96091.466594145299</v>
      </c>
      <c r="DI109">
        <v>5057.62688091786</v>
      </c>
      <c r="DJ109">
        <v>25.930006304061202</v>
      </c>
      <c r="DK109">
        <v>47.689578777380497</v>
      </c>
      <c r="DL109">
        <v>324.59552046375302</v>
      </c>
      <c r="DM109">
        <v>35966.984767262897</v>
      </c>
      <c r="DN109">
        <v>-0.749529</v>
      </c>
      <c r="DO109">
        <v>9.1295783926218701E-3</v>
      </c>
      <c r="DP109">
        <v>100.941303175491</v>
      </c>
      <c r="DQ109">
        <v>8892.4373491686292</v>
      </c>
      <c r="DR109">
        <v>2870.0582964250102</v>
      </c>
      <c r="DS109">
        <v>25.744741899520452</v>
      </c>
      <c r="DT109">
        <v>45.101863546169589</v>
      </c>
      <c r="DU109">
        <v>90.229978171655972</v>
      </c>
      <c r="DV109">
        <v>45.245952010387036</v>
      </c>
      <c r="DW109">
        <v>90.518238965310744</v>
      </c>
      <c r="DX109">
        <v>108178.288195915</v>
      </c>
      <c r="DY109">
        <v>107405.37723276898</v>
      </c>
      <c r="DZ109">
        <v>0.20400790252747894</v>
      </c>
      <c r="EA109">
        <v>0.13769162244175326</v>
      </c>
      <c r="EB109">
        <v>8521.6968350243696</v>
      </c>
      <c r="EC109">
        <v>-0.35733094866666698</v>
      </c>
      <c r="ED109">
        <v>0.413333333333333</v>
      </c>
      <c r="EE109">
        <v>6646.7267955976904</v>
      </c>
      <c r="EF109">
        <v>1.1437580303030299</v>
      </c>
      <c r="EG109">
        <v>4975.5556328837902</v>
      </c>
      <c r="EH109">
        <v>4168.1122663237102</v>
      </c>
      <c r="EI109">
        <v>71447.335332276547</v>
      </c>
      <c r="EJ109">
        <v>75.224450592885404</v>
      </c>
      <c r="EK109">
        <v>51575790728.528297</v>
      </c>
    </row>
    <row r="110" spans="1:141" x14ac:dyDescent="0.25">
      <c r="A110" t="s">
        <v>144</v>
      </c>
      <c r="B110">
        <v>1325.3146605772099</v>
      </c>
      <c r="C110">
        <v>237.77520044265901</v>
      </c>
      <c r="D110">
        <v>21762.247728870138</v>
      </c>
      <c r="E110">
        <v>8985.3081683884193</v>
      </c>
      <c r="F110">
        <v>3159.9478706837499</v>
      </c>
      <c r="G110">
        <v>8908.3575776867092</v>
      </c>
      <c r="H110">
        <v>22779.72577178579</v>
      </c>
      <c r="I110">
        <v>6178.0411209202002</v>
      </c>
      <c r="J110">
        <v>14885.393057229699</v>
      </c>
      <c r="K110">
        <v>3379.4347969432802</v>
      </c>
      <c r="L110">
        <v>14461.388904064615</v>
      </c>
      <c r="M110">
        <v>31125.7225042026</v>
      </c>
      <c r="N110">
        <v>18280.270782092299</v>
      </c>
      <c r="O110">
        <v>1111.9569950918201</v>
      </c>
      <c r="P110">
        <v>13539.055682619601</v>
      </c>
      <c r="Q110">
        <v>4236.3310048797557</v>
      </c>
      <c r="R110">
        <v>4559.0253415755069</v>
      </c>
      <c r="S110">
        <v>9154.0917201601096</v>
      </c>
      <c r="T110">
        <v>-3954.3718830990701</v>
      </c>
      <c r="U110">
        <v>35321.74144842806</v>
      </c>
      <c r="V110">
        <v>47073.311762050682</v>
      </c>
      <c r="W110">
        <v>45431.674455716377</v>
      </c>
      <c r="X110">
        <v>37450.593873592436</v>
      </c>
      <c r="Y110">
        <v>5208.0634434039084</v>
      </c>
      <c r="Z110">
        <v>178685.90861315405</v>
      </c>
      <c r="AA110">
        <v>178393.16052610124</v>
      </c>
      <c r="AB110">
        <v>37146.527311974758</v>
      </c>
      <c r="AC110">
        <v>30566.136138734098</v>
      </c>
      <c r="AD110">
        <v>28799.657246109899</v>
      </c>
      <c r="AE110">
        <v>21762.247728870138</v>
      </c>
      <c r="AF110">
        <v>8985.3081683884193</v>
      </c>
      <c r="AG110">
        <v>45513.986262683102</v>
      </c>
      <c r="AH110">
        <v>125571.109383549</v>
      </c>
      <c r="AI110">
        <v>27365.302168192102</v>
      </c>
      <c r="AJ110">
        <v>92836.659722152603</v>
      </c>
      <c r="AK110">
        <v>20614.270023676901</v>
      </c>
      <c r="AL110">
        <v>17068.6043094083</v>
      </c>
      <c r="AM110">
        <v>30118.5258504831</v>
      </c>
      <c r="AN110">
        <v>56712.204759276901</v>
      </c>
      <c r="AO110">
        <v>12592.5599328875</v>
      </c>
      <c r="AP110">
        <v>4453.1433727380399</v>
      </c>
      <c r="AQ110">
        <v>33010.746036005898</v>
      </c>
      <c r="AR110">
        <v>49961.800221902697</v>
      </c>
      <c r="AS110">
        <v>29746.3190262274</v>
      </c>
      <c r="AT110">
        <v>4568.05107647765</v>
      </c>
      <c r="AU110">
        <v>34351.158026634403</v>
      </c>
      <c r="AV110">
        <v>113478.403612543</v>
      </c>
      <c r="AW110">
        <v>47156.247814114402</v>
      </c>
      <c r="AX110">
        <v>160642.071890869</v>
      </c>
      <c r="AY110">
        <v>159676.526500743</v>
      </c>
      <c r="AZ110">
        <v>102962.15291663</v>
      </c>
      <c r="BA110">
        <v>262974.20492612303</v>
      </c>
      <c r="BB110">
        <v>84284.646379844096</v>
      </c>
      <c r="BC110">
        <v>178685.288390437</v>
      </c>
      <c r="BD110">
        <v>347.15646103242102</v>
      </c>
      <c r="BE110">
        <v>-2.2624229150695552</v>
      </c>
      <c r="BF110">
        <v>179582.730889053</v>
      </c>
      <c r="BG110">
        <v>100.676077927414</v>
      </c>
      <c r="BH110">
        <v>97.5007394609448</v>
      </c>
      <c r="BI110">
        <v>96.836874459334197</v>
      </c>
      <c r="BJ110">
        <v>99.514026919189803</v>
      </c>
      <c r="BK110">
        <v>102.014974106571</v>
      </c>
      <c r="BL110">
        <v>86.010358381852498</v>
      </c>
      <c r="BM110">
        <v>99.838005760477401</v>
      </c>
      <c r="BN110">
        <v>106.09233147591</v>
      </c>
      <c r="BO110">
        <v>99.839543969377004</v>
      </c>
      <c r="BP110">
        <v>98.7387832064002</v>
      </c>
      <c r="BQ110">
        <v>101.76498248163399</v>
      </c>
      <c r="BR110">
        <v>99.035467178553006</v>
      </c>
      <c r="BS110">
        <v>100.07487766781701</v>
      </c>
      <c r="BT110">
        <v>98.610179997520504</v>
      </c>
      <c r="BU110">
        <v>99.640295073483301</v>
      </c>
      <c r="BV110">
        <v>99.331045384369702</v>
      </c>
      <c r="BW110">
        <v>100.724114733043</v>
      </c>
      <c r="BX110">
        <v>99.749737855729506</v>
      </c>
      <c r="BY110">
        <v>99.545370286353204</v>
      </c>
      <c r="BZ110">
        <v>99.827429411909918</v>
      </c>
      <c r="CA110">
        <v>99.848520443827397</v>
      </c>
      <c r="CB110">
        <v>100.16023659721589</v>
      </c>
      <c r="CC110">
        <v>93464.307887082512</v>
      </c>
      <c r="CD110">
        <v>20099.065707560902</v>
      </c>
      <c r="CE110">
        <v>16528.702927062222</v>
      </c>
      <c r="CF110">
        <v>29972.157922512895</v>
      </c>
      <c r="CG110">
        <v>57854.941000441861</v>
      </c>
      <c r="CH110">
        <v>10830.905927726102</v>
      </c>
      <c r="CI110">
        <v>4445.9295369965221</v>
      </c>
      <c r="CJ110">
        <v>35021.870107190131</v>
      </c>
      <c r="CK110">
        <v>49881.633500438846</v>
      </c>
      <c r="CL110">
        <v>29371.153455190848</v>
      </c>
      <c r="CM110">
        <v>4648.6763777295737</v>
      </c>
      <c r="CN110">
        <v>34019.829832920419</v>
      </c>
      <c r="CO110">
        <v>113563.37359464342</v>
      </c>
      <c r="CP110">
        <v>46500.860849575118</v>
      </c>
      <c r="CQ110">
        <v>160064.23444421854</v>
      </c>
      <c r="CR110">
        <v>158608.36300663862</v>
      </c>
      <c r="CS110">
        <v>103707.71703535809</v>
      </c>
      <c r="CT110">
        <v>262316.08004199673</v>
      </c>
      <c r="CU110">
        <v>83901.463333359265</v>
      </c>
      <c r="CV110">
        <v>178085.30639986889</v>
      </c>
      <c r="CW110">
        <v>178414.61670863745</v>
      </c>
      <c r="CX110">
        <v>-1455.8714375799027</v>
      </c>
      <c r="CY110">
        <v>2.3917928798632602</v>
      </c>
      <c r="CZ110">
        <v>4.8587499807930703</v>
      </c>
      <c r="DA110">
        <v>110.838886126616</v>
      </c>
      <c r="DB110">
        <v>238.34230586690299</v>
      </c>
      <c r="DC110">
        <v>3952.8121621847999</v>
      </c>
      <c r="DD110">
        <v>5069.1903527376999</v>
      </c>
      <c r="DE110">
        <v>1970.50440182019</v>
      </c>
      <c r="DF110">
        <v>98.777493766654501</v>
      </c>
      <c r="DG110">
        <v>102872.847384001</v>
      </c>
      <c r="DH110">
        <v>96674.791147298296</v>
      </c>
      <c r="DI110">
        <v>5070.3068079417098</v>
      </c>
      <c r="DJ110">
        <v>26.026592422807699</v>
      </c>
      <c r="DK110">
        <v>47.216392367906899</v>
      </c>
      <c r="DL110">
        <v>325.85005566688199</v>
      </c>
      <c r="DM110">
        <v>36381.837713041299</v>
      </c>
      <c r="DN110">
        <v>-0.733659333333333</v>
      </c>
      <c r="DO110">
        <v>2.3135782376191599E-2</v>
      </c>
      <c r="DP110">
        <v>101.068162396937</v>
      </c>
      <c r="DQ110">
        <v>8760.0407340094098</v>
      </c>
      <c r="DR110">
        <v>2852.6490813124701</v>
      </c>
      <c r="DS110">
        <v>25.851814014420089</v>
      </c>
      <c r="DT110">
        <v>45.130695111881991</v>
      </c>
      <c r="DU110">
        <v>90.531723938965229</v>
      </c>
      <c r="DV110">
        <v>45.204598918172216</v>
      </c>
      <c r="DW110">
        <v>90.679974236739696</v>
      </c>
      <c r="DX110">
        <v>108439.11442074399</v>
      </c>
      <c r="DY110">
        <v>107710.90476818835</v>
      </c>
      <c r="DZ110">
        <v>0.20760120433186061</v>
      </c>
      <c r="EA110">
        <v>0.13809414263158687</v>
      </c>
      <c r="EB110">
        <v>8536.8590182505595</v>
      </c>
      <c r="EC110">
        <v>-0.355339715666667</v>
      </c>
      <c r="ED110">
        <v>0.31</v>
      </c>
      <c r="EE110">
        <v>6671.3039855651004</v>
      </c>
      <c r="EF110">
        <v>1.13610203522641</v>
      </c>
      <c r="EG110">
        <v>4983.5870999180697</v>
      </c>
      <c r="EH110">
        <v>4150.6871875223806</v>
      </c>
      <c r="EI110">
        <v>71391.082137114063</v>
      </c>
      <c r="EJ110">
        <v>67.347737624694105</v>
      </c>
      <c r="EK110">
        <v>51789442892.325798</v>
      </c>
    </row>
    <row r="111" spans="1:141" x14ac:dyDescent="0.25">
      <c r="A111" t="s">
        <v>145</v>
      </c>
      <c r="B111">
        <v>1293.57907832039</v>
      </c>
      <c r="C111">
        <v>234.772793941706</v>
      </c>
      <c r="D111">
        <v>21673.250155394348</v>
      </c>
      <c r="E111">
        <v>9033.1556893449306</v>
      </c>
      <c r="F111">
        <v>3205.5208913078623</v>
      </c>
      <c r="G111">
        <v>8980.3492730240396</v>
      </c>
      <c r="H111">
        <v>22485.993630955105</v>
      </c>
      <c r="I111">
        <v>6214.8516284909101</v>
      </c>
      <c r="J111">
        <v>14892.2206770015</v>
      </c>
      <c r="K111">
        <v>3400.5485719271501</v>
      </c>
      <c r="L111">
        <v>14520.353656231697</v>
      </c>
      <c r="M111">
        <v>31258.346385569701</v>
      </c>
      <c r="N111">
        <v>18316.323531710401</v>
      </c>
      <c r="O111">
        <v>1108.5099458828599</v>
      </c>
      <c r="P111">
        <v>13788.811644506901</v>
      </c>
      <c r="Q111">
        <v>4350.535467128082</v>
      </c>
      <c r="R111">
        <v>4335.3736291505584</v>
      </c>
      <c r="S111">
        <v>9162.29205898283</v>
      </c>
      <c r="T111">
        <v>-3958.33497669486</v>
      </c>
      <c r="U111">
        <v>35299.576216280511</v>
      </c>
      <c r="V111">
        <v>46850.310953439643</v>
      </c>
      <c r="W111">
        <v>45613.896144388636</v>
      </c>
      <c r="X111">
        <v>37517.698389147445</v>
      </c>
      <c r="Y111">
        <v>5211.5843364090333</v>
      </c>
      <c r="Z111">
        <v>178775.3615047429</v>
      </c>
      <c r="AA111">
        <v>178806.33703457745</v>
      </c>
      <c r="AB111">
        <v>37545.304039775096</v>
      </c>
      <c r="AC111">
        <v>30528.3538461387</v>
      </c>
      <c r="AD111">
        <v>28552.9495944599</v>
      </c>
      <c r="AE111">
        <v>21673.250155394348</v>
      </c>
      <c r="AF111">
        <v>9033.1556893449306</v>
      </c>
      <c r="AG111">
        <v>45657.242708026301</v>
      </c>
      <c r="AH111">
        <v>125929.754972914</v>
      </c>
      <c r="AI111">
        <v>27357.975722775001</v>
      </c>
      <c r="AJ111">
        <v>93314.473845177403</v>
      </c>
      <c r="AK111">
        <v>20604.049588449201</v>
      </c>
      <c r="AL111">
        <v>17044.784406342002</v>
      </c>
      <c r="AM111">
        <v>31046.383377997001</v>
      </c>
      <c r="AN111">
        <v>55996.786955596202</v>
      </c>
      <c r="AO111">
        <v>12105.3956094481</v>
      </c>
      <c r="AP111">
        <v>4478.5406325248196</v>
      </c>
      <c r="AQ111">
        <v>33470.236909033003</v>
      </c>
      <c r="AR111">
        <v>51868.488891770401</v>
      </c>
      <c r="AS111">
        <v>29913.628731064</v>
      </c>
      <c r="AT111">
        <v>4614.7998941275901</v>
      </c>
      <c r="AU111">
        <v>34566.383577321598</v>
      </c>
      <c r="AV111">
        <v>113949.49721575899</v>
      </c>
      <c r="AW111">
        <v>48070.010357492298</v>
      </c>
      <c r="AX111">
        <v>162022.55477204101</v>
      </c>
      <c r="AY111">
        <v>162640.417706776</v>
      </c>
      <c r="AZ111">
        <v>102210.957745248</v>
      </c>
      <c r="BA111">
        <v>265177.111880543</v>
      </c>
      <c r="BB111">
        <v>86411.1611115915</v>
      </c>
      <c r="BC111">
        <v>178775.87781463901</v>
      </c>
      <c r="BD111">
        <v>0</v>
      </c>
      <c r="BE111">
        <v>0.89503675437606045</v>
      </c>
      <c r="BF111">
        <v>178122.59410570099</v>
      </c>
      <c r="BG111">
        <v>100.376925189125</v>
      </c>
      <c r="BH111">
        <v>97.873164280352796</v>
      </c>
      <c r="BI111">
        <v>97.066928636955794</v>
      </c>
      <c r="BJ111">
        <v>99.610538140004394</v>
      </c>
      <c r="BK111">
        <v>102.00713891616699</v>
      </c>
      <c r="BL111">
        <v>83.674492721192394</v>
      </c>
      <c r="BM111">
        <v>99.761967452666397</v>
      </c>
      <c r="BN111">
        <v>107.07198405024801</v>
      </c>
      <c r="BO111">
        <v>99.3261145685819</v>
      </c>
      <c r="BP111">
        <v>98.934945059819398</v>
      </c>
      <c r="BQ111">
        <v>101.33594097803601</v>
      </c>
      <c r="BR111">
        <v>99.146857439634104</v>
      </c>
      <c r="BS111">
        <v>99.896917218310406</v>
      </c>
      <c r="BT111">
        <v>98.752461085042896</v>
      </c>
      <c r="BU111">
        <v>99.555493001027898</v>
      </c>
      <c r="BV111">
        <v>98.978956976195605</v>
      </c>
      <c r="BW111">
        <v>100.85718559475799</v>
      </c>
      <c r="BX111">
        <v>99.581326060356105</v>
      </c>
      <c r="BY111">
        <v>99.2816629767146</v>
      </c>
      <c r="BZ111">
        <v>99.703651238964568</v>
      </c>
      <c r="CA111">
        <v>99.720638404564895</v>
      </c>
      <c r="CB111">
        <v>100.2674656042856</v>
      </c>
      <c r="CC111">
        <v>93666.19960219934</v>
      </c>
      <c r="CD111">
        <v>20165.8353021082</v>
      </c>
      <c r="CE111">
        <v>16544.848716026958</v>
      </c>
      <c r="CF111">
        <v>30925.469555831685</v>
      </c>
      <c r="CG111">
        <v>57120.720258385103</v>
      </c>
      <c r="CH111">
        <v>10129.128368099195</v>
      </c>
      <c r="CI111">
        <v>4467.8802481738503</v>
      </c>
      <c r="CJ111">
        <v>35837.246724820194</v>
      </c>
      <c r="CK111">
        <v>51518.95470163205</v>
      </c>
      <c r="CL111">
        <v>29595.03215047652</v>
      </c>
      <c r="CM111">
        <v>4676.4508969676026</v>
      </c>
      <c r="CN111">
        <v>34271.483047444126</v>
      </c>
      <c r="CO111">
        <v>113832.03490430754</v>
      </c>
      <c r="CP111">
        <v>47470.318271858647</v>
      </c>
      <c r="CQ111">
        <v>161302.35317616619</v>
      </c>
      <c r="CR111">
        <v>160979.78906789463</v>
      </c>
      <c r="CS111">
        <v>103087.09535130448</v>
      </c>
      <c r="CT111">
        <v>264066.88441919908</v>
      </c>
      <c r="CU111">
        <v>85790.437749076169</v>
      </c>
      <c r="CV111">
        <v>178276.44667012262</v>
      </c>
      <c r="CW111">
        <v>178276.44667012294</v>
      </c>
      <c r="CX111">
        <v>-322.56410827155923</v>
      </c>
      <c r="CY111">
        <v>2.3278814974679101</v>
      </c>
      <c r="CZ111">
        <v>4.6306185067731898</v>
      </c>
      <c r="DA111">
        <v>107.866837199047</v>
      </c>
      <c r="DB111">
        <v>227.09266600561301</v>
      </c>
      <c r="DC111">
        <v>3980.8254529997398</v>
      </c>
      <c r="DD111">
        <v>5085.2034828075002</v>
      </c>
      <c r="DE111">
        <v>1982.7982026535201</v>
      </c>
      <c r="DF111">
        <v>98.993810740160399</v>
      </c>
      <c r="DG111">
        <v>103654.069782765</v>
      </c>
      <c r="DH111">
        <v>97365.098115427099</v>
      </c>
      <c r="DI111">
        <v>5104.7443622622504</v>
      </c>
      <c r="DJ111">
        <v>26.039534885058298</v>
      </c>
      <c r="DK111">
        <v>46.462659633610699</v>
      </c>
      <c r="DL111">
        <v>328.225434674474</v>
      </c>
      <c r="DM111">
        <v>37003.446533386603</v>
      </c>
      <c r="DN111">
        <v>-0.736086666666667</v>
      </c>
      <c r="DO111">
        <v>-0.23057777777777799</v>
      </c>
      <c r="DP111">
        <v>101.03786315772101</v>
      </c>
      <c r="DQ111">
        <v>8678.3489299625107</v>
      </c>
      <c r="DR111">
        <v>2853.38426476533</v>
      </c>
      <c r="DS111">
        <v>25.941753880183079</v>
      </c>
      <c r="DT111">
        <v>44.916899559069698</v>
      </c>
      <c r="DU111">
        <v>90.178787127851038</v>
      </c>
      <c r="DV111">
        <v>44.909248075652989</v>
      </c>
      <c r="DW111">
        <v>90.163425393158292</v>
      </c>
      <c r="DX111">
        <v>108701.244338131</v>
      </c>
      <c r="DY111">
        <v>108293.06051497567</v>
      </c>
      <c r="DZ111">
        <v>0.21151191751209092</v>
      </c>
      <c r="EA111">
        <v>0.13831529553758012</v>
      </c>
      <c r="EB111">
        <v>8552.2473179593198</v>
      </c>
      <c r="EC111">
        <v>-0.33733617433333302</v>
      </c>
      <c r="ED111">
        <v>8.6666666666666697E-2</v>
      </c>
      <c r="EE111">
        <v>6681.7556856725396</v>
      </c>
      <c r="EF111">
        <v>1.1325493650793601</v>
      </c>
      <c r="EG111">
        <v>4991.8685691291603</v>
      </c>
      <c r="EH111">
        <v>4203.5910742878004</v>
      </c>
      <c r="EI111">
        <v>70418.785813070135</v>
      </c>
      <c r="EJ111">
        <v>63.0414296066253</v>
      </c>
      <c r="EK111">
        <v>52145628466.417</v>
      </c>
    </row>
    <row r="112" spans="1:141" x14ac:dyDescent="0.25">
      <c r="A112" t="s">
        <v>146</v>
      </c>
      <c r="B112">
        <v>1273.51224216683</v>
      </c>
      <c r="C112">
        <v>230.38226722826599</v>
      </c>
      <c r="D112">
        <v>21971.69071262312</v>
      </c>
      <c r="E112">
        <v>9294.8776542983996</v>
      </c>
      <c r="F112">
        <v>3159.5384741631633</v>
      </c>
      <c r="G112">
        <v>8985.5431897461604</v>
      </c>
      <c r="H112">
        <v>22411.06267057014</v>
      </c>
      <c r="I112">
        <v>6236.2924813559302</v>
      </c>
      <c r="J112">
        <v>14951.7919658632</v>
      </c>
      <c r="K112">
        <v>3459.2145613213102</v>
      </c>
      <c r="L112">
        <v>14745.200941857071</v>
      </c>
      <c r="M112">
        <v>31303.4193392368</v>
      </c>
      <c r="N112">
        <v>18377.9639890545</v>
      </c>
      <c r="O112">
        <v>1105.17978905819</v>
      </c>
      <c r="P112">
        <v>13950.334911615701</v>
      </c>
      <c r="Q112">
        <v>4340.2351034567955</v>
      </c>
      <c r="R112">
        <v>4325.1105467940943</v>
      </c>
      <c r="S112">
        <v>9191.7203092934797</v>
      </c>
      <c r="T112">
        <v>-3973.6574691713899</v>
      </c>
      <c r="U112">
        <v>35815.857955981097</v>
      </c>
      <c r="V112">
        <v>46928.053298434221</v>
      </c>
      <c r="W112">
        <v>45912.002756789305</v>
      </c>
      <c r="X112">
        <v>37730.010621972448</v>
      </c>
      <c r="Y112">
        <v>5225.6256876515063</v>
      </c>
      <c r="Z112">
        <v>179922.36602064865</v>
      </c>
      <c r="AA112">
        <v>179953.53601855025</v>
      </c>
      <c r="AB112">
        <v>37757.768404019793</v>
      </c>
      <c r="AC112">
        <v>31103.066744975</v>
      </c>
      <c r="AD112">
        <v>28505.179711639699</v>
      </c>
      <c r="AE112">
        <v>21971.69071262312</v>
      </c>
      <c r="AF112">
        <v>9294.8776542983996</v>
      </c>
      <c r="AG112">
        <v>46066.388389352003</v>
      </c>
      <c r="AH112">
        <v>126485.374721833</v>
      </c>
      <c r="AI112">
        <v>27487.988473982499</v>
      </c>
      <c r="AJ112">
        <v>93688.694956188701</v>
      </c>
      <c r="AK112">
        <v>20647.3142531884</v>
      </c>
      <c r="AL112">
        <v>17006.975562917502</v>
      </c>
      <c r="AM112">
        <v>30910.504249918398</v>
      </c>
      <c r="AN112">
        <v>56757.406031626997</v>
      </c>
      <c r="AO112">
        <v>13783.753792518501</v>
      </c>
      <c r="AP112">
        <v>4506.1696322152102</v>
      </c>
      <c r="AQ112">
        <v>32378.055669374899</v>
      </c>
      <c r="AR112">
        <v>51978.305117552503</v>
      </c>
      <c r="AS112">
        <v>30307.1264253685</v>
      </c>
      <c r="AT112">
        <v>4687.9519120204905</v>
      </c>
      <c r="AU112">
        <v>35033.918790240197</v>
      </c>
      <c r="AV112">
        <v>114368.207661618</v>
      </c>
      <c r="AW112">
        <v>47895.673813002002</v>
      </c>
      <c r="AX112">
        <v>162270.08267645899</v>
      </c>
      <c r="AY112">
        <v>163279.40050253001</v>
      </c>
      <c r="AZ112">
        <v>103283.735381737</v>
      </c>
      <c r="BA112">
        <v>266900.52467157698</v>
      </c>
      <c r="BB112">
        <v>86987.724177230702</v>
      </c>
      <c r="BC112">
        <v>179922.80490846999</v>
      </c>
      <c r="BD112">
        <v>0</v>
      </c>
      <c r="BE112">
        <v>0.21612195717383814</v>
      </c>
      <c r="BF112">
        <v>178877.46859383999</v>
      </c>
      <c r="BG112">
        <v>100.31826600963799</v>
      </c>
      <c r="BH112">
        <v>98.114892708237804</v>
      </c>
      <c r="BI112">
        <v>97.278185096863396</v>
      </c>
      <c r="BJ112">
        <v>99.676275658143794</v>
      </c>
      <c r="BK112">
        <v>101.78343922953999</v>
      </c>
      <c r="BL112">
        <v>83.877951131323002</v>
      </c>
      <c r="BM112">
        <v>99.8338033235203</v>
      </c>
      <c r="BN112">
        <v>107.36577355783299</v>
      </c>
      <c r="BO112">
        <v>98.684759883694895</v>
      </c>
      <c r="BP112">
        <v>99.218578655906896</v>
      </c>
      <c r="BQ112">
        <v>100.674483799737</v>
      </c>
      <c r="BR112">
        <v>99.303396994222993</v>
      </c>
      <c r="BS112">
        <v>99.892239976141298</v>
      </c>
      <c r="BT112">
        <v>98.870133398330196</v>
      </c>
      <c r="BU112">
        <v>99.586737357436306</v>
      </c>
      <c r="BV112">
        <v>98.572572291394707</v>
      </c>
      <c r="BW112">
        <v>100.784619857417</v>
      </c>
      <c r="BX112">
        <v>99.303973082283704</v>
      </c>
      <c r="BY112">
        <v>98.9617073788325</v>
      </c>
      <c r="BZ112">
        <v>99.446941738400824</v>
      </c>
      <c r="CA112">
        <v>99.463927439103301</v>
      </c>
      <c r="CB112">
        <v>100.40899252424529</v>
      </c>
      <c r="CC112">
        <v>93986.874227107677</v>
      </c>
      <c r="CD112">
        <v>20258.090226648499</v>
      </c>
      <c r="CE112">
        <v>16544.077167473213</v>
      </c>
      <c r="CF112">
        <v>30810.439423470918</v>
      </c>
      <c r="CG112">
        <v>57769.639876464338</v>
      </c>
      <c r="CH112">
        <v>11561.530270150548</v>
      </c>
      <c r="CI112">
        <v>4498.6805280499311</v>
      </c>
      <c r="CJ112">
        <v>34762.949932410171</v>
      </c>
      <c r="CK112">
        <v>51294.665596870982</v>
      </c>
      <c r="CL112">
        <v>30070.300070699388</v>
      </c>
      <c r="CM112">
        <v>4719.5713882065293</v>
      </c>
      <c r="CN112">
        <v>34789.871458905916</v>
      </c>
      <c r="CO112">
        <v>114244.96445375617</v>
      </c>
      <c r="CP112">
        <v>47354.516590944128</v>
      </c>
      <c r="CQ112">
        <v>161599.48104470031</v>
      </c>
      <c r="CR112">
        <v>160948.70509731182</v>
      </c>
      <c r="CS112">
        <v>104094.12007902504</v>
      </c>
      <c r="CT112">
        <v>265042.82517633686</v>
      </c>
      <c r="CU112">
        <v>86084.537055776891</v>
      </c>
      <c r="CV112">
        <v>178958.28812055982</v>
      </c>
      <c r="CW112">
        <v>178958.28812055997</v>
      </c>
      <c r="CX112">
        <v>-650.77594738847984</v>
      </c>
      <c r="CY112">
        <v>2.29678781285602</v>
      </c>
      <c r="CZ112">
        <v>4.3923169281191301</v>
      </c>
      <c r="DA112">
        <v>106.414693430116</v>
      </c>
      <c r="DB112">
        <v>217.31915066472001</v>
      </c>
      <c r="DC112">
        <v>3994.20867845061</v>
      </c>
      <c r="DD112">
        <v>5117.8467183524999</v>
      </c>
      <c r="DE112">
        <v>1990.1799339496199</v>
      </c>
      <c r="DF112">
        <v>99.250583023571707</v>
      </c>
      <c r="DG112">
        <v>104610.19258621</v>
      </c>
      <c r="DH112">
        <v>98234.439228148098</v>
      </c>
      <c r="DI112">
        <v>5134.1992470323003</v>
      </c>
      <c r="DJ112">
        <v>26.1918532721958</v>
      </c>
      <c r="DK112">
        <v>46.463471375684797</v>
      </c>
      <c r="DL112">
        <v>332.02851476078598</v>
      </c>
      <c r="DM112">
        <v>37320.243057104199</v>
      </c>
      <c r="DN112">
        <v>-0.73627666666666702</v>
      </c>
      <c r="DO112">
        <v>-0.35119569757727698</v>
      </c>
      <c r="DP112">
        <v>101.391042952879</v>
      </c>
      <c r="DQ112">
        <v>8604.4042829902792</v>
      </c>
      <c r="DR112">
        <v>2857.0323098338999</v>
      </c>
      <c r="DS112">
        <v>26.108757970038514</v>
      </c>
      <c r="DT112">
        <v>45.053613996040852</v>
      </c>
      <c r="DU112">
        <v>90.420736813189905</v>
      </c>
      <c r="DV112">
        <v>45.045920079033948</v>
      </c>
      <c r="DW112">
        <v>90.405295440499913</v>
      </c>
      <c r="DX112">
        <v>109217.676456952</v>
      </c>
      <c r="DY112">
        <v>108871.17650783458</v>
      </c>
      <c r="DZ112">
        <v>0.21424756545743412</v>
      </c>
      <c r="EA112">
        <v>0.1394536372127263</v>
      </c>
      <c r="EB112">
        <v>8567.6440604559302</v>
      </c>
      <c r="EC112">
        <v>-0.358561778</v>
      </c>
      <c r="ED112">
        <v>-0.17333333333333301</v>
      </c>
      <c r="EE112">
        <v>6682.4624176224597</v>
      </c>
      <c r="EF112">
        <v>1.1262871595655799</v>
      </c>
      <c r="EG112">
        <v>5000.2772931108802</v>
      </c>
      <c r="EH112">
        <v>4099.1558936921101</v>
      </c>
      <c r="EI112">
        <v>70248.93964065786</v>
      </c>
      <c r="EJ112">
        <v>68.867551383399203</v>
      </c>
      <c r="EK112">
        <v>52437733948.071701</v>
      </c>
    </row>
    <row r="113" spans="1:141" x14ac:dyDescent="0.25">
      <c r="A113" t="s">
        <v>147</v>
      </c>
      <c r="B113">
        <v>1261.87542414564</v>
      </c>
      <c r="C113">
        <v>227.35546678857801</v>
      </c>
      <c r="D113">
        <v>21758.365208920513</v>
      </c>
      <c r="E113">
        <v>9648.5054745520993</v>
      </c>
      <c r="F113">
        <v>3406.0553416988482</v>
      </c>
      <c r="G113">
        <v>8982.41337686318</v>
      </c>
      <c r="H113">
        <v>22410.6528775025</v>
      </c>
      <c r="I113">
        <v>6276.7348048262102</v>
      </c>
      <c r="J113">
        <v>15182.0330145522</v>
      </c>
      <c r="K113">
        <v>3441.2546135635098</v>
      </c>
      <c r="L113">
        <v>14912.381680406905</v>
      </c>
      <c r="M113">
        <v>31220.9742429535</v>
      </c>
      <c r="N113">
        <v>18490.563260089599</v>
      </c>
      <c r="O113">
        <v>1101.96343478157</v>
      </c>
      <c r="P113">
        <v>13949.545671522401</v>
      </c>
      <c r="Q113">
        <v>4267.915988465762</v>
      </c>
      <c r="R113">
        <v>4253.0416275802727</v>
      </c>
      <c r="S113">
        <v>9220.1520849330409</v>
      </c>
      <c r="T113">
        <v>-4000.3393605286601</v>
      </c>
      <c r="U113">
        <v>36239.949707731801</v>
      </c>
      <c r="V113">
        <v>47197.496387766587</v>
      </c>
      <c r="W113">
        <v>46025.81580725126</v>
      </c>
      <c r="X113">
        <v>37765.573777898797</v>
      </c>
      <c r="Y113">
        <v>5226.9085463238061</v>
      </c>
      <c r="Z113">
        <v>180765.67523409493</v>
      </c>
      <c r="AA113">
        <v>180796.98604682376</v>
      </c>
      <c r="AB113">
        <v>37793.353606072189</v>
      </c>
      <c r="AC113">
        <v>31299.908041312501</v>
      </c>
      <c r="AD113">
        <v>28550.244485245101</v>
      </c>
      <c r="AE113">
        <v>21758.365208920513</v>
      </c>
      <c r="AF113">
        <v>9648.5054745520993</v>
      </c>
      <c r="AG113">
        <v>46528.1343058942</v>
      </c>
      <c r="AH113">
        <v>126879.833258036</v>
      </c>
      <c r="AI113">
        <v>27492.972336088002</v>
      </c>
      <c r="AJ113">
        <v>93884.245671232595</v>
      </c>
      <c r="AK113">
        <v>20777.5780185933</v>
      </c>
      <c r="AL113">
        <v>17040.272124725099</v>
      </c>
      <c r="AM113">
        <v>30830.4850103559</v>
      </c>
      <c r="AN113">
        <v>57233.554872791501</v>
      </c>
      <c r="AO113">
        <v>13135.791232111</v>
      </c>
      <c r="AP113">
        <v>4507.2575485358502</v>
      </c>
      <c r="AQ113">
        <v>32293.052833502701</v>
      </c>
      <c r="AR113">
        <v>52697.258315754603</v>
      </c>
      <c r="AS113">
        <v>31065.3403082894</v>
      </c>
      <c r="AT113">
        <v>4689.1211267707504</v>
      </c>
      <c r="AU113">
        <v>35790.6706230329</v>
      </c>
      <c r="AV113">
        <v>114691.650716485</v>
      </c>
      <c r="AW113">
        <v>47847.427988008101</v>
      </c>
      <c r="AX113">
        <v>162546.96341565301</v>
      </c>
      <c r="AY113">
        <v>165780.28951993401</v>
      </c>
      <c r="AZ113">
        <v>103121.62173714599</v>
      </c>
      <c r="BA113">
        <v>269217.51555576199</v>
      </c>
      <c r="BB113">
        <v>88462.585708368002</v>
      </c>
      <c r="BC113">
        <v>180765.63904876399</v>
      </c>
      <c r="BD113">
        <v>0</v>
      </c>
      <c r="BE113">
        <v>1.2250461329256892</v>
      </c>
      <c r="BF113">
        <v>177526.32955765401</v>
      </c>
      <c r="BG113">
        <v>100.16747071882</v>
      </c>
      <c r="BH113">
        <v>98.176748753557007</v>
      </c>
      <c r="BI113">
        <v>97.238627738589301</v>
      </c>
      <c r="BJ113">
        <v>99.713580640388997</v>
      </c>
      <c r="BK113">
        <v>101.195737523139</v>
      </c>
      <c r="BL113">
        <v>79.6734195169999</v>
      </c>
      <c r="BM113">
        <v>99.739906826160905</v>
      </c>
      <c r="BN113">
        <v>106.406046937366</v>
      </c>
      <c r="BO113">
        <v>97.644763627242099</v>
      </c>
      <c r="BP113">
        <v>98.487623983298406</v>
      </c>
      <c r="BQ113">
        <v>100.08372701979199</v>
      </c>
      <c r="BR113">
        <v>98.597098422053506</v>
      </c>
      <c r="BS113">
        <v>99.780781029648494</v>
      </c>
      <c r="BT113">
        <v>98.8807743678218</v>
      </c>
      <c r="BU113">
        <v>99.511014399397595</v>
      </c>
      <c r="BV113">
        <v>98.526440473836601</v>
      </c>
      <c r="BW113">
        <v>99.635179552245802</v>
      </c>
      <c r="BX113">
        <v>98.835631365557802</v>
      </c>
      <c r="BY113">
        <v>98.058038170542702</v>
      </c>
      <c r="BZ113">
        <v>99.193111072769668</v>
      </c>
      <c r="CA113">
        <v>99.210312385345404</v>
      </c>
      <c r="CB113">
        <v>100.12760897365337</v>
      </c>
      <c r="CC113">
        <v>94041.47429231694</v>
      </c>
      <c r="CD113">
        <v>20398.750568388601</v>
      </c>
      <c r="CE113">
        <v>16569.726777004042</v>
      </c>
      <c r="CF113">
        <v>30742.180532624276</v>
      </c>
      <c r="CG113">
        <v>57917.917964231819</v>
      </c>
      <c r="CH113">
        <v>10465.734055237086</v>
      </c>
      <c r="CI113">
        <v>4495.5344793247614</v>
      </c>
      <c r="CJ113">
        <v>34361.76095552522</v>
      </c>
      <c r="CK113">
        <v>51456.113320455763</v>
      </c>
      <c r="CL113">
        <v>30595.515551960096</v>
      </c>
      <c r="CM113">
        <v>4693.0471881446319</v>
      </c>
      <c r="CN113">
        <v>35288.562740104724</v>
      </c>
      <c r="CO113">
        <v>114440.22486070554</v>
      </c>
      <c r="CP113">
        <v>47311.907309628317</v>
      </c>
      <c r="CQ113">
        <v>161752.13217033385</v>
      </c>
      <c r="CR113">
        <v>163337.41827121101</v>
      </c>
      <c r="CS113">
        <v>102745.41297499413</v>
      </c>
      <c r="CT113">
        <v>266082.83124620514</v>
      </c>
      <c r="CU113">
        <v>86744.67606056048</v>
      </c>
      <c r="CV113">
        <v>179338.1551856458</v>
      </c>
      <c r="CW113">
        <v>179338.15518564466</v>
      </c>
      <c r="CX113">
        <v>1585.2861008771579</v>
      </c>
      <c r="CY113">
        <v>2.29419318953427</v>
      </c>
      <c r="CZ113">
        <v>4.3919915778129601</v>
      </c>
      <c r="DA113">
        <v>106.28143873505999</v>
      </c>
      <c r="DB113">
        <v>216.908213566482</v>
      </c>
      <c r="DC113">
        <v>4000.8545472679698</v>
      </c>
      <c r="DD113">
        <v>5097.9597166290496</v>
      </c>
      <c r="DE113">
        <v>1974.38010713996</v>
      </c>
      <c r="DF113">
        <v>99.540163141174006</v>
      </c>
      <c r="DG113">
        <v>105470.70630501601</v>
      </c>
      <c r="DH113">
        <v>99024.9157129136</v>
      </c>
      <c r="DI113">
        <v>5140.5627849308903</v>
      </c>
      <c r="DJ113">
        <v>26.3635646372453</v>
      </c>
      <c r="DK113">
        <v>44.814329561449703</v>
      </c>
      <c r="DL113">
        <v>335.26638358873799</v>
      </c>
      <c r="DM113">
        <v>37268.853392298901</v>
      </c>
      <c r="DN113">
        <v>-0.74621666666666697</v>
      </c>
      <c r="DO113">
        <v>-0.75834161490683205</v>
      </c>
      <c r="DP113">
        <v>101.179673972613</v>
      </c>
      <c r="DQ113">
        <v>8587.7592569850895</v>
      </c>
      <c r="DR113">
        <v>2878.5764415991198</v>
      </c>
      <c r="DS113">
        <v>26.319487202836971</v>
      </c>
      <c r="DT113">
        <v>45.189592351034875</v>
      </c>
      <c r="DU113">
        <v>91.571519279902972</v>
      </c>
      <c r="DV113">
        <v>45.181757275380562</v>
      </c>
      <c r="DW113">
        <v>91.55564239887768</v>
      </c>
      <c r="DX113">
        <v>110076.61709349899</v>
      </c>
      <c r="DY113">
        <v>109892.57920118094</v>
      </c>
      <c r="DZ113">
        <v>0.21861796288916771</v>
      </c>
      <c r="EA113">
        <v>0.14567256175361804</v>
      </c>
      <c r="EB113">
        <v>8582.9657171298895</v>
      </c>
      <c r="EC113">
        <v>-0.42903993733333301</v>
      </c>
      <c r="ED113">
        <v>-0.57666666666666699</v>
      </c>
      <c r="EE113">
        <v>6677.9966687303204</v>
      </c>
      <c r="EF113">
        <v>1.0959438923395399</v>
      </c>
      <c r="EG113">
        <v>5008.7542073806098</v>
      </c>
      <c r="EH113">
        <v>4031.4286995231596</v>
      </c>
      <c r="EI113">
        <v>69836.020181105501</v>
      </c>
      <c r="EJ113">
        <v>61.9292050944225</v>
      </c>
      <c r="EK113">
        <v>52646266991.1623</v>
      </c>
    </row>
    <row r="114" spans="1:141" x14ac:dyDescent="0.25">
      <c r="A114" t="s">
        <v>148</v>
      </c>
      <c r="B114">
        <v>1257.9805693292701</v>
      </c>
      <c r="C114">
        <v>225.80703811356099</v>
      </c>
      <c r="D114">
        <v>21404.340276144259</v>
      </c>
      <c r="E114">
        <v>9839.72788512425</v>
      </c>
      <c r="F114">
        <v>3439.3582391808245</v>
      </c>
      <c r="G114">
        <v>9070.0068004650202</v>
      </c>
      <c r="H114">
        <v>22734.716095498588</v>
      </c>
      <c r="I114">
        <v>6304.17401980262</v>
      </c>
      <c r="J114">
        <v>15148.654868871199</v>
      </c>
      <c r="K114">
        <v>3453.0099168688498</v>
      </c>
      <c r="L114">
        <v>15351.492822745524</v>
      </c>
      <c r="M114">
        <v>31323.8177682317</v>
      </c>
      <c r="N114">
        <v>18629.3598360211</v>
      </c>
      <c r="O114">
        <v>1098.85789880676</v>
      </c>
      <c r="P114">
        <v>13991.690165530999</v>
      </c>
      <c r="Q114">
        <v>4225.4350989970435</v>
      </c>
      <c r="R114">
        <v>4210.7120539656944</v>
      </c>
      <c r="S114">
        <v>9270.3407550119591</v>
      </c>
      <c r="T114">
        <v>-4038.38065076668</v>
      </c>
      <c r="U114">
        <v>36147.893892625383</v>
      </c>
      <c r="V114">
        <v>47503.54769934278</v>
      </c>
      <c r="W114">
        <v>46621.778790243392</v>
      </c>
      <c r="X114">
        <v>37900.389036023895</v>
      </c>
      <c r="Y114">
        <v>5238.5402211060155</v>
      </c>
      <c r="Z114">
        <v>181810.18207575227</v>
      </c>
      <c r="AA114">
        <v>181841.66549420363</v>
      </c>
      <c r="AB114">
        <v>37928.26030095567</v>
      </c>
      <c r="AC114">
        <v>31181.954441315898</v>
      </c>
      <c r="AD114">
        <v>28891.9106189413</v>
      </c>
      <c r="AE114">
        <v>21404.340276144259</v>
      </c>
      <c r="AF114">
        <v>9839.72788512425</v>
      </c>
      <c r="AG114">
        <v>46534.601428641203</v>
      </c>
      <c r="AH114">
        <v>127899.128969465</v>
      </c>
      <c r="AI114">
        <v>27217.148605562899</v>
      </c>
      <c r="AJ114">
        <v>93960.165076050995</v>
      </c>
      <c r="AK114">
        <v>20977.320573319801</v>
      </c>
      <c r="AL114">
        <v>17129.0399151491</v>
      </c>
      <c r="AM114">
        <v>32191.253660844101</v>
      </c>
      <c r="AN114">
        <v>57291.392775518099</v>
      </c>
      <c r="AO114">
        <v>13008.2496034499</v>
      </c>
      <c r="AP114">
        <v>4508.1702032514804</v>
      </c>
      <c r="AQ114">
        <v>32569.6546390191</v>
      </c>
      <c r="AR114">
        <v>51396.4475113511</v>
      </c>
      <c r="AS114">
        <v>31489.1182228488</v>
      </c>
      <c r="AT114">
        <v>4645.9929869767902</v>
      </c>
      <c r="AU114">
        <v>36168.491200009703</v>
      </c>
      <c r="AV114">
        <v>114962.219097623</v>
      </c>
      <c r="AW114">
        <v>49309.27300927</v>
      </c>
      <c r="AX114">
        <v>164267.37239178701</v>
      </c>
      <c r="AY114">
        <v>165657.950056898</v>
      </c>
      <c r="AZ114">
        <v>103358.774802307</v>
      </c>
      <c r="BA114">
        <v>269336.93713097798</v>
      </c>
      <c r="BB114">
        <v>87537.560109547005</v>
      </c>
      <c r="BC114">
        <v>181809.26306336699</v>
      </c>
      <c r="BD114">
        <v>0</v>
      </c>
      <c r="BE114">
        <v>-1.0189468858373574</v>
      </c>
      <c r="BF114">
        <v>180390.314577699</v>
      </c>
      <c r="BG114">
        <v>100.020499408443</v>
      </c>
      <c r="BH114">
        <v>98.097360653234702</v>
      </c>
      <c r="BI114">
        <v>97.171796045987904</v>
      </c>
      <c r="BJ114">
        <v>99.615705744454999</v>
      </c>
      <c r="BK114">
        <v>100.10278703928699</v>
      </c>
      <c r="BL114">
        <v>80.791829743109204</v>
      </c>
      <c r="BM114">
        <v>99.706398797492398</v>
      </c>
      <c r="BN114">
        <v>105.749720408009</v>
      </c>
      <c r="BO114">
        <v>97.738635161153496</v>
      </c>
      <c r="BP114">
        <v>98.637821500341602</v>
      </c>
      <c r="BQ114">
        <v>99.871272910435806</v>
      </c>
      <c r="BR114">
        <v>98.705230369407403</v>
      </c>
      <c r="BS114">
        <v>99.648062703955205</v>
      </c>
      <c r="BT114">
        <v>98.789005151352299</v>
      </c>
      <c r="BU114">
        <v>99.392692564700496</v>
      </c>
      <c r="BV114">
        <v>98.961671435350894</v>
      </c>
      <c r="BW114">
        <v>98.977762350980498</v>
      </c>
      <c r="BX114">
        <v>98.850191722899993</v>
      </c>
      <c r="BY114">
        <v>98.1685790322244</v>
      </c>
      <c r="BZ114">
        <v>99.155327996753158</v>
      </c>
      <c r="CA114">
        <v>99.172999668721005</v>
      </c>
      <c r="CB114">
        <v>99.58272341822223</v>
      </c>
      <c r="CC114">
        <v>93979.42635406366</v>
      </c>
      <c r="CD114">
        <v>20578.197818194702</v>
      </c>
      <c r="CE114">
        <v>16644.595730984543</v>
      </c>
      <c r="CF114">
        <v>32067.54452223756</v>
      </c>
      <c r="CG114">
        <v>57350.280901918333</v>
      </c>
      <c r="CH114">
        <v>10509.602872177922</v>
      </c>
      <c r="CI114">
        <v>4494.9341613236447</v>
      </c>
      <c r="CJ114">
        <v>34442.318718616923</v>
      </c>
      <c r="CK114">
        <v>50234.186318913205</v>
      </c>
      <c r="CL114">
        <v>31060.180224685137</v>
      </c>
      <c r="CM114">
        <v>4640.0123354232983</v>
      </c>
      <c r="CN114">
        <v>35700.192560108437</v>
      </c>
      <c r="CO114">
        <v>114557.62417225837</v>
      </c>
      <c r="CP114">
        <v>48712.140253222104</v>
      </c>
      <c r="CQ114">
        <v>163269.76442548048</v>
      </c>
      <c r="CR114">
        <v>163937.87624184549</v>
      </c>
      <c r="CS114">
        <v>102302.20249271319</v>
      </c>
      <c r="CT114">
        <v>266240.07873455866</v>
      </c>
      <c r="CU114">
        <v>85934.378879021649</v>
      </c>
      <c r="CV114">
        <v>180305.69985553631</v>
      </c>
      <c r="CW114">
        <v>180305.69985553704</v>
      </c>
      <c r="CX114">
        <v>668.11181636503898</v>
      </c>
      <c r="CY114">
        <v>2.3136046794082099</v>
      </c>
      <c r="CZ114">
        <v>4.1632924683108801</v>
      </c>
      <c r="DA114">
        <v>107.16536396911</v>
      </c>
      <c r="DB114">
        <v>203.80096976318501</v>
      </c>
      <c r="DC114">
        <v>4009.2627534816702</v>
      </c>
      <c r="DD114">
        <v>5105.9083162623901</v>
      </c>
      <c r="DE114">
        <v>1955.70647756024</v>
      </c>
      <c r="DF114">
        <v>99.836081196694096</v>
      </c>
      <c r="DG114">
        <v>106463.97169232</v>
      </c>
      <c r="DH114">
        <v>99957.542676807701</v>
      </c>
      <c r="DI114">
        <v>5147.1159410745504</v>
      </c>
      <c r="DJ114">
        <v>26.558086426601399</v>
      </c>
      <c r="DK114">
        <v>44.980977367339499</v>
      </c>
      <c r="DL114">
        <v>338.00986697600302</v>
      </c>
      <c r="DM114">
        <v>36904.698929631297</v>
      </c>
      <c r="DN114">
        <v>-0.69957333333333305</v>
      </c>
      <c r="DO114">
        <v>-0.53593662295836197</v>
      </c>
      <c r="DP114">
        <v>101.02035325012</v>
      </c>
      <c r="DQ114">
        <v>8619.2542658413295</v>
      </c>
      <c r="DR114">
        <v>2915.2745280357599</v>
      </c>
      <c r="DS114">
        <v>26.552643291800599</v>
      </c>
      <c r="DT114">
        <v>45.355387430342681</v>
      </c>
      <c r="DU114">
        <v>92.980039479673152</v>
      </c>
      <c r="DV114">
        <v>45.347305537778141</v>
      </c>
      <c r="DW114">
        <v>92.963471333477173</v>
      </c>
      <c r="DX114">
        <v>111201.48037148399</v>
      </c>
      <c r="DY114">
        <v>111178.68939784275</v>
      </c>
      <c r="DZ114">
        <v>0.22319638087778987</v>
      </c>
      <c r="EA114">
        <v>0.15487252471718932</v>
      </c>
      <c r="EB114">
        <v>8598.2629044548994</v>
      </c>
      <c r="EC114">
        <v>-0.43698354033333298</v>
      </c>
      <c r="ED114">
        <v>-0.32666666666666699</v>
      </c>
      <c r="EE114">
        <v>6673.1228919246696</v>
      </c>
      <c r="EF114">
        <v>1.0962514492753599</v>
      </c>
      <c r="EG114">
        <v>5017.3039303793503</v>
      </c>
      <c r="EH114">
        <v>4096.9366639869213</v>
      </c>
      <c r="EI114">
        <v>69744.791499230123</v>
      </c>
      <c r="EJ114">
        <v>63.411649413388503</v>
      </c>
      <c r="EK114">
        <v>52706906708.056801</v>
      </c>
    </row>
    <row r="115" spans="1:141" x14ac:dyDescent="0.25">
      <c r="A115" t="s">
        <v>149</v>
      </c>
      <c r="B115">
        <v>1275.6677839597301</v>
      </c>
      <c r="C115">
        <v>224.51603854769701</v>
      </c>
      <c r="D115">
        <v>20683.412783958596</v>
      </c>
      <c r="E115">
        <v>9981.6870508766297</v>
      </c>
      <c r="F115">
        <v>3147.569835839493</v>
      </c>
      <c r="G115">
        <v>8917.9403113180597</v>
      </c>
      <c r="H115">
        <v>22719.157567413698</v>
      </c>
      <c r="I115">
        <v>6138.9014527542004</v>
      </c>
      <c r="J115">
        <v>14683.155300168601</v>
      </c>
      <c r="K115">
        <v>2826.5502991579601</v>
      </c>
      <c r="L115">
        <v>15664.278424540684</v>
      </c>
      <c r="M115">
        <v>31222.711864508699</v>
      </c>
      <c r="N115">
        <v>18859.872352472499</v>
      </c>
      <c r="O115">
        <v>1007.67824396687</v>
      </c>
      <c r="P115">
        <v>13763.471675306901</v>
      </c>
      <c r="Q115">
        <v>3820.3290926166064</v>
      </c>
      <c r="R115">
        <v>3807.0158823171751</v>
      </c>
      <c r="S115">
        <v>9223.8928049224905</v>
      </c>
      <c r="T115">
        <v>-4087.78133988544</v>
      </c>
      <c r="U115">
        <v>35303.344184872309</v>
      </c>
      <c r="V115">
        <v>46150.253646629186</v>
      </c>
      <c r="W115">
        <v>46865.51932797279</v>
      </c>
      <c r="X115">
        <v>37400.724448944209</v>
      </c>
      <c r="Y115">
        <v>5138.1142083741834</v>
      </c>
      <c r="Z115">
        <v>179200.25359095924</v>
      </c>
      <c r="AA115">
        <v>179231.29484486365</v>
      </c>
      <c r="AB115">
        <v>37428.237023771413</v>
      </c>
      <c r="AC115">
        <v>30611.821333568401</v>
      </c>
      <c r="AD115">
        <v>28687.484896291</v>
      </c>
      <c r="AE115">
        <v>20683.412783958596</v>
      </c>
      <c r="AF115">
        <v>9981.6870508766297</v>
      </c>
      <c r="AG115">
        <v>45624.630306709201</v>
      </c>
      <c r="AH115">
        <v>126454.96665158001</v>
      </c>
      <c r="AI115">
        <v>26251.8528414549</v>
      </c>
      <c r="AJ115">
        <v>91846.586963796406</v>
      </c>
      <c r="AK115">
        <v>21280.6935338904</v>
      </c>
      <c r="AL115">
        <v>17177.3679293971</v>
      </c>
      <c r="AM115">
        <v>31050.929915131601</v>
      </c>
      <c r="AN115">
        <v>57925.238760667497</v>
      </c>
      <c r="AO115">
        <v>11154.683087023899</v>
      </c>
      <c r="AP115">
        <v>3945.3065481850899</v>
      </c>
      <c r="AQ115">
        <v>30424.7784645137</v>
      </c>
      <c r="AR115">
        <v>51198.022840824</v>
      </c>
      <c r="AS115">
        <v>31876.006525634501</v>
      </c>
      <c r="AT115">
        <v>3925.5819097743502</v>
      </c>
      <c r="AU115">
        <v>35825.232526879197</v>
      </c>
      <c r="AV115">
        <v>113139.718208422</v>
      </c>
      <c r="AW115">
        <v>48205.320491055303</v>
      </c>
      <c r="AX115">
        <v>161344.829464282</v>
      </c>
      <c r="AY115">
        <v>165704.93874012199</v>
      </c>
      <c r="AZ115">
        <v>100191.95424743</v>
      </c>
      <c r="BA115">
        <v>266190.354176355</v>
      </c>
      <c r="BB115">
        <v>87001.291925668804</v>
      </c>
      <c r="BC115">
        <v>179200.15904513301</v>
      </c>
      <c r="BD115">
        <v>0</v>
      </c>
      <c r="BE115">
        <v>1.6361918865739935</v>
      </c>
      <c r="BF115">
        <v>174848.05260527</v>
      </c>
      <c r="BG115">
        <v>100.07827522513401</v>
      </c>
      <c r="BH115">
        <v>97.829163061837406</v>
      </c>
      <c r="BI115">
        <v>97.198090368808096</v>
      </c>
      <c r="BJ115">
        <v>99.496098284133495</v>
      </c>
      <c r="BK115">
        <v>98.966576559062901</v>
      </c>
      <c r="BL115">
        <v>74.970078268524802</v>
      </c>
      <c r="BM115">
        <v>99.704662540535793</v>
      </c>
      <c r="BN115">
        <v>103.590241690887</v>
      </c>
      <c r="BO115">
        <v>96.328037034676399</v>
      </c>
      <c r="BP115">
        <v>98.113290934859407</v>
      </c>
      <c r="BQ115">
        <v>97.182709813108403</v>
      </c>
      <c r="BR115">
        <v>97.946568442885194</v>
      </c>
      <c r="BS115">
        <v>99.644233032999907</v>
      </c>
      <c r="BT115">
        <v>98.724657080799602</v>
      </c>
      <c r="BU115">
        <v>99.369618689557399</v>
      </c>
      <c r="BV115">
        <v>99.149866511417699</v>
      </c>
      <c r="BW115">
        <v>97.020167618742704</v>
      </c>
      <c r="BX115">
        <v>98.238956976539697</v>
      </c>
      <c r="BY115">
        <v>97.018830906567004</v>
      </c>
      <c r="BZ115">
        <v>98.808074431645295</v>
      </c>
      <c r="CA115">
        <v>98.825242208915597</v>
      </c>
      <c r="CB115">
        <v>99.015405024998771</v>
      </c>
      <c r="CC115">
        <v>91918.480086520227</v>
      </c>
      <c r="CD115">
        <v>20818.724377959501</v>
      </c>
      <c r="CE115">
        <v>16696.073602998054</v>
      </c>
      <c r="CF115">
        <v>30894.463746496745</v>
      </c>
      <c r="CG115">
        <v>57326.625765095974</v>
      </c>
      <c r="CH115">
        <v>8362.6746409477146</v>
      </c>
      <c r="CI115">
        <v>3933.654580057605</v>
      </c>
      <c r="CJ115">
        <v>31517.101545306723</v>
      </c>
      <c r="CK115">
        <v>49318.050403131027</v>
      </c>
      <c r="CL115">
        <v>31274.599020910548</v>
      </c>
      <c r="CM115">
        <v>3814.9868758518855</v>
      </c>
      <c r="CN115">
        <v>35089.58589676243</v>
      </c>
      <c r="CO115">
        <v>112737.20446447973</v>
      </c>
      <c r="CP115">
        <v>47590.5373494948</v>
      </c>
      <c r="CQ115">
        <v>160327.74181397451</v>
      </c>
      <c r="CR115">
        <v>164296.2255636577</v>
      </c>
      <c r="CS115">
        <v>97206.401951350417</v>
      </c>
      <c r="CT115">
        <v>261502.62751500812</v>
      </c>
      <c r="CU115">
        <v>84407.636299893464</v>
      </c>
      <c r="CV115">
        <v>177094.99121511451</v>
      </c>
      <c r="CW115">
        <v>177094.99121511466</v>
      </c>
      <c r="CX115">
        <v>3968.4837496831751</v>
      </c>
      <c r="CY115">
        <v>2.4603999869184201</v>
      </c>
      <c r="CZ115">
        <v>4.2124402242106598</v>
      </c>
      <c r="DA115">
        <v>113.955532251161</v>
      </c>
      <c r="DB115">
        <v>207.32801853539601</v>
      </c>
      <c r="DC115">
        <v>4011.7868159145701</v>
      </c>
      <c r="DD115">
        <v>5139.38821971576</v>
      </c>
      <c r="DE115">
        <v>1931.1269333351299</v>
      </c>
      <c r="DF115">
        <v>100.0930448733</v>
      </c>
      <c r="DG115">
        <v>103765.780004858</v>
      </c>
      <c r="DH115">
        <v>97213.382119612696</v>
      </c>
      <c r="DI115">
        <v>5153.4457996272504</v>
      </c>
      <c r="DJ115">
        <v>26.262682700700498</v>
      </c>
      <c r="DK115">
        <v>44.777030888291101</v>
      </c>
      <c r="DL115">
        <v>339.80738488197301</v>
      </c>
      <c r="DM115">
        <v>36003.309511368403</v>
      </c>
      <c r="DN115">
        <v>-0.69183666666666699</v>
      </c>
      <c r="DO115">
        <v>-0.62201998556998594</v>
      </c>
      <c r="DP115">
        <v>100.89490947215501</v>
      </c>
      <c r="DQ115">
        <v>8642.9422937843101</v>
      </c>
      <c r="DR115">
        <v>2950.2586678082898</v>
      </c>
      <c r="DS115">
        <v>26.242141605278981</v>
      </c>
      <c r="DT115">
        <v>44.676176244924456</v>
      </c>
      <c r="DU115">
        <v>92.811762785227359</v>
      </c>
      <c r="DV115">
        <v>44.668415164598073</v>
      </c>
      <c r="DW115">
        <v>92.795639660852075</v>
      </c>
      <c r="DX115">
        <v>112350.888222038</v>
      </c>
      <c r="DY115">
        <v>112263.01409501291</v>
      </c>
      <c r="DZ115">
        <v>0.24354684461717818</v>
      </c>
      <c r="EA115">
        <v>0.18186245305989601</v>
      </c>
      <c r="EB115">
        <v>8613.7203839888698</v>
      </c>
      <c r="EC115">
        <v>-0.42162281566666698</v>
      </c>
      <c r="ED115">
        <v>-0.50666666666666704</v>
      </c>
      <c r="EE115">
        <v>6672.7975057470803</v>
      </c>
      <c r="EF115">
        <v>1.06681955988456</v>
      </c>
      <c r="EG115">
        <v>5025.99476347166</v>
      </c>
      <c r="EH115">
        <v>4052.1909761489005</v>
      </c>
      <c r="EI115">
        <v>69277.020234107753</v>
      </c>
      <c r="EJ115">
        <v>50.497715415019798</v>
      </c>
      <c r="EK115">
        <v>51257802408.400497</v>
      </c>
    </row>
    <row r="116" spans="1:141" x14ac:dyDescent="0.25">
      <c r="A116" t="s">
        <v>150</v>
      </c>
      <c r="B116">
        <v>1272.2374767618501</v>
      </c>
      <c r="C116">
        <v>224.09166834051001</v>
      </c>
      <c r="D116">
        <v>17410.545005115579</v>
      </c>
      <c r="E116">
        <v>10008.3680107161</v>
      </c>
      <c r="F116">
        <v>2917.0308829183741</v>
      </c>
      <c r="G116">
        <v>8378.7332001558898</v>
      </c>
      <c r="H116">
        <v>22392.805623026143</v>
      </c>
      <c r="I116">
        <v>6013.81795464077</v>
      </c>
      <c r="J116">
        <v>12621.872947957399</v>
      </c>
      <c r="K116">
        <v>901.03160701645197</v>
      </c>
      <c r="L116">
        <v>15553.636713266798</v>
      </c>
      <c r="M116">
        <v>30303.446665835902</v>
      </c>
      <c r="N116">
        <v>18913.315400292398</v>
      </c>
      <c r="O116">
        <v>789.20503407090905</v>
      </c>
      <c r="P116">
        <v>13244.797253595199</v>
      </c>
      <c r="Q116">
        <v>2804.6774989142004</v>
      </c>
      <c r="R116">
        <v>2794.903665178962</v>
      </c>
      <c r="S116">
        <v>8703.3794493715595</v>
      </c>
      <c r="T116">
        <v>-4124.0613094711498</v>
      </c>
      <c r="U116">
        <v>31922.842638647839</v>
      </c>
      <c r="V116">
        <v>41483.390847994138</v>
      </c>
      <c r="W116">
        <v>45877.027004564363</v>
      </c>
      <c r="X116">
        <v>35697.40275366055</v>
      </c>
      <c r="Y116">
        <v>4565.6386671245828</v>
      </c>
      <c r="Z116">
        <v>167584.70828518618</v>
      </c>
      <c r="AA116">
        <v>167613.73748227794</v>
      </c>
      <c r="AB116">
        <v>35723.662337635658</v>
      </c>
      <c r="AC116">
        <v>27487.150241115301</v>
      </c>
      <c r="AD116">
        <v>28233.145405227198</v>
      </c>
      <c r="AE116">
        <v>17410.545005115579</v>
      </c>
      <c r="AF116">
        <v>10008.3680107161</v>
      </c>
      <c r="AG116">
        <v>41409.974310496298</v>
      </c>
      <c r="AH116">
        <v>119504.612645196</v>
      </c>
      <c r="AI116">
        <v>22499.753465228099</v>
      </c>
      <c r="AJ116">
        <v>85818.120829949796</v>
      </c>
      <c r="AK116">
        <v>21447.885388245399</v>
      </c>
      <c r="AL116">
        <v>16492.395988517099</v>
      </c>
      <c r="AM116">
        <v>28800.184354087</v>
      </c>
      <c r="AN116">
        <v>50462.671953356403</v>
      </c>
      <c r="AO116">
        <v>15888.0642430566</v>
      </c>
      <c r="AP116">
        <v>1406.4040929499399</v>
      </c>
      <c r="AQ116">
        <v>26090.7285864306</v>
      </c>
      <c r="AR116">
        <v>44742.867139485003</v>
      </c>
      <c r="AS116">
        <v>29073.557412500701</v>
      </c>
      <c r="AT116">
        <v>1343.01902502492</v>
      </c>
      <c r="AU116">
        <v>30402.960112300701</v>
      </c>
      <c r="AV116">
        <v>107250.369921077</v>
      </c>
      <c r="AW116">
        <v>45262.024590055902</v>
      </c>
      <c r="AX116">
        <v>152515.20897306499</v>
      </c>
      <c r="AY116">
        <v>150557.90675835701</v>
      </c>
      <c r="AZ116">
        <v>91898.632409411701</v>
      </c>
      <c r="BA116">
        <v>242731.21130438501</v>
      </c>
      <c r="BB116">
        <v>75124.013435504705</v>
      </c>
      <c r="BC116">
        <v>167584.39112340799</v>
      </c>
      <c r="BD116">
        <v>0</v>
      </c>
      <c r="BE116">
        <v>-3.4656882845406098</v>
      </c>
      <c r="BF116">
        <v>169480.85860589801</v>
      </c>
      <c r="BG116">
        <v>99.736329322941401</v>
      </c>
      <c r="BH116">
        <v>97.790876839781006</v>
      </c>
      <c r="BI116">
        <v>97.307991044969995</v>
      </c>
      <c r="BJ116">
        <v>99.347068545738296</v>
      </c>
      <c r="BK116">
        <v>97.074161778483003</v>
      </c>
      <c r="BL116">
        <v>66.6355601859713</v>
      </c>
      <c r="BM116">
        <v>97.403377523009993</v>
      </c>
      <c r="BN116">
        <v>100.04200030074399</v>
      </c>
      <c r="BO116">
        <v>92.947837371215698</v>
      </c>
      <c r="BP116">
        <v>96.851861104727206</v>
      </c>
      <c r="BQ116">
        <v>95.768018308240599</v>
      </c>
      <c r="BR116">
        <v>96.847359731970599</v>
      </c>
      <c r="BS116">
        <v>99.361819332552699</v>
      </c>
      <c r="BT116">
        <v>98.671145419714506</v>
      </c>
      <c r="BU116">
        <v>99.155014057872705</v>
      </c>
      <c r="BV116">
        <v>99.762668991901705</v>
      </c>
      <c r="BW116">
        <v>93.227723792484696</v>
      </c>
      <c r="BX116">
        <v>97.175632290815997</v>
      </c>
      <c r="BY116">
        <v>94.552977516486294</v>
      </c>
      <c r="BZ116">
        <v>98.347307503042074</v>
      </c>
      <c r="CA116">
        <v>98.364529485116506</v>
      </c>
      <c r="CB116">
        <v>97.869157567759487</v>
      </c>
      <c r="CC116">
        <v>85591.843609718489</v>
      </c>
      <c r="CD116">
        <v>20974.075184756399</v>
      </c>
      <c r="CE116">
        <v>16048.41921160721</v>
      </c>
      <c r="CF116">
        <v>28612.138891553808</v>
      </c>
      <c r="CG116">
        <v>48986.215809746369</v>
      </c>
      <c r="CH116">
        <v>10587.100611067766</v>
      </c>
      <c r="CI116">
        <v>1369.8850881550943</v>
      </c>
      <c r="CJ116">
        <v>26101.686770903132</v>
      </c>
      <c r="CK116">
        <v>41587.527384027628</v>
      </c>
      <c r="CL116">
        <v>28158.281443358301</v>
      </c>
      <c r="CM116">
        <v>1286.1827057690198</v>
      </c>
      <c r="CN116">
        <v>29444.464149127321</v>
      </c>
      <c r="CO116">
        <v>106565.91879447488</v>
      </c>
      <c r="CP116">
        <v>44660.55810316102</v>
      </c>
      <c r="CQ116">
        <v>151226.4768976359</v>
      </c>
      <c r="CR116">
        <v>150200.58616047527</v>
      </c>
      <c r="CS116">
        <v>85675.003191717275</v>
      </c>
      <c r="CT116">
        <v>235875.58935219256</v>
      </c>
      <c r="CU116">
        <v>71031.991533154942</v>
      </c>
      <c r="CV116">
        <v>164843.59781903756</v>
      </c>
      <c r="CW116">
        <v>164843.59781903762</v>
      </c>
      <c r="CX116">
        <v>-1025.8907371606183</v>
      </c>
      <c r="CY116">
        <v>3.3905703684059101</v>
      </c>
      <c r="CZ116">
        <v>4.7949890232165799</v>
      </c>
      <c r="DA116">
        <v>157.08510775841</v>
      </c>
      <c r="DB116">
        <v>234.32303775252001</v>
      </c>
      <c r="DC116">
        <v>3991.2839648190502</v>
      </c>
      <c r="DD116">
        <v>5021.8413848894697</v>
      </c>
      <c r="DE116">
        <v>1882.06466489593</v>
      </c>
      <c r="DF116">
        <v>100.246939433603</v>
      </c>
      <c r="DG116">
        <v>103321.04523769701</v>
      </c>
      <c r="DH116">
        <v>97643.265438058093</v>
      </c>
      <c r="DI116">
        <v>5109.0983745106496</v>
      </c>
      <c r="DJ116">
        <v>26.461606454877501</v>
      </c>
      <c r="DK116">
        <v>39.264244591002097</v>
      </c>
      <c r="DL116">
        <v>339.03447996815601</v>
      </c>
      <c r="DM116">
        <v>35012.744318864599</v>
      </c>
      <c r="DN116">
        <v>-0.66049000000000002</v>
      </c>
      <c r="DO116">
        <v>-0.426294319131161</v>
      </c>
      <c r="DP116">
        <v>100.155313794737</v>
      </c>
      <c r="DQ116">
        <v>8256.2889316610508</v>
      </c>
      <c r="DR116">
        <v>2838.47590506089</v>
      </c>
      <c r="DS116">
        <v>26.531562405105269</v>
      </c>
      <c r="DT116">
        <v>41.994941717928334</v>
      </c>
      <c r="DU116">
        <v>89.058437049795117</v>
      </c>
      <c r="DV116">
        <v>41.987589106806546</v>
      </c>
      <c r="DW116">
        <v>89.042844408682782</v>
      </c>
      <c r="DX116">
        <v>113118.67038371001</v>
      </c>
      <c r="DY116">
        <v>113417.71965302355</v>
      </c>
      <c r="DZ116">
        <v>0.29837256102172383</v>
      </c>
      <c r="EA116">
        <v>0.24334468112662316</v>
      </c>
      <c r="EB116">
        <v>8629.6570623739208</v>
      </c>
      <c r="EC116">
        <v>-0.28507731600000003</v>
      </c>
      <c r="ED116">
        <v>-0.5</v>
      </c>
      <c r="EE116">
        <v>6682.1688943521704</v>
      </c>
      <c r="EF116">
        <v>1.06096873433584</v>
      </c>
      <c r="EG116">
        <v>5034.9586909457103</v>
      </c>
      <c r="EH116">
        <v>3796.3509923349802</v>
      </c>
      <c r="EI116">
        <v>57726.201589005635</v>
      </c>
      <c r="EJ116">
        <v>29.385974025974001</v>
      </c>
      <c r="EK116">
        <v>46825643507.009804</v>
      </c>
    </row>
    <row r="117" spans="1:141" x14ac:dyDescent="0.25">
      <c r="A117" t="s">
        <v>151</v>
      </c>
      <c r="B117">
        <v>1257.4358074913901</v>
      </c>
      <c r="C117">
        <v>228.16332710536</v>
      </c>
      <c r="D117">
        <v>20457.328705894353</v>
      </c>
      <c r="E117">
        <v>9764.8126022069901</v>
      </c>
      <c r="F117">
        <v>2837.752310407569</v>
      </c>
      <c r="G117">
        <v>8996.3810142222501</v>
      </c>
      <c r="H117">
        <v>23188.523900394059</v>
      </c>
      <c r="I117">
        <v>6318.4453983556105</v>
      </c>
      <c r="J117">
        <v>14099.4580800115</v>
      </c>
      <c r="K117">
        <v>2505.07720568889</v>
      </c>
      <c r="L117">
        <v>15824.574738820089</v>
      </c>
      <c r="M117">
        <v>31396.321568822401</v>
      </c>
      <c r="N117">
        <v>18899.360772955901</v>
      </c>
      <c r="O117">
        <v>1055.7513015991201</v>
      </c>
      <c r="P117">
        <v>14381.925465942901</v>
      </c>
      <c r="Q117">
        <v>3873.0379241078285</v>
      </c>
      <c r="R117">
        <v>3859.541032313618</v>
      </c>
      <c r="S117">
        <v>9181.70833837791</v>
      </c>
      <c r="T117">
        <v>-4147.2205595237801</v>
      </c>
      <c r="U117">
        <v>34535.426021403095</v>
      </c>
      <c r="V117">
        <v>45811.568053814983</v>
      </c>
      <c r="W117">
        <v>47207.821629532511</v>
      </c>
      <c r="X117">
        <v>38168.494118177332</v>
      </c>
      <c r="Y117">
        <v>5031.9245042176026</v>
      </c>
      <c r="Z117">
        <v>179191.03053811615</v>
      </c>
      <c r="AA117">
        <v>179222.07019439386</v>
      </c>
      <c r="AB117">
        <v>38196.571476729616</v>
      </c>
      <c r="AC117">
        <v>30161.857501619801</v>
      </c>
      <c r="AD117">
        <v>29340.520501350002</v>
      </c>
      <c r="AE117">
        <v>20457.328705894353</v>
      </c>
      <c r="AF117">
        <v>9764.8126022069901</v>
      </c>
      <c r="AG117">
        <v>44752.524611853602</v>
      </c>
      <c r="AH117">
        <v>127200.79784563</v>
      </c>
      <c r="AI117">
        <v>25538.0598967808</v>
      </c>
      <c r="AJ117">
        <v>93073.173024768694</v>
      </c>
      <c r="AK117">
        <v>21607.432332192599</v>
      </c>
      <c r="AL117">
        <v>17024.011633387501</v>
      </c>
      <c r="AM117">
        <v>31520.4696610543</v>
      </c>
      <c r="AN117">
        <v>54949.539431417303</v>
      </c>
      <c r="AO117">
        <v>16667.337939084198</v>
      </c>
      <c r="AP117">
        <v>2255.47094749796</v>
      </c>
      <c r="AQ117">
        <v>26907.498394167102</v>
      </c>
      <c r="AR117">
        <v>49678.786465017198</v>
      </c>
      <c r="AS117">
        <v>30210.474614357099</v>
      </c>
      <c r="AT117">
        <v>2256.8913324253499</v>
      </c>
      <c r="AU117">
        <v>32466.761175576899</v>
      </c>
      <c r="AV117">
        <v>114692.480890292</v>
      </c>
      <c r="AW117">
        <v>48527.979603677602</v>
      </c>
      <c r="AX117">
        <v>163222.601053152</v>
      </c>
      <c r="AY117">
        <v>163092.28814472401</v>
      </c>
      <c r="AZ117">
        <v>97948.854146104306</v>
      </c>
      <c r="BA117">
        <v>261323.81480173499</v>
      </c>
      <c r="BB117">
        <v>82117.844448643795</v>
      </c>
      <c r="BC117">
        <v>179191.110882743</v>
      </c>
      <c r="BD117">
        <v>0</v>
      </c>
      <c r="BE117">
        <v>1.0349529972455853</v>
      </c>
      <c r="BF117">
        <v>179283.65394697399</v>
      </c>
      <c r="BG117">
        <v>99.733093209661007</v>
      </c>
      <c r="BH117">
        <v>97.971613077486396</v>
      </c>
      <c r="BI117">
        <v>97.265663579447605</v>
      </c>
      <c r="BJ117">
        <v>99.367864635562995</v>
      </c>
      <c r="BK117">
        <v>98.192373575401305</v>
      </c>
      <c r="BL117">
        <v>73.772568368675906</v>
      </c>
      <c r="BM117">
        <v>97.778989127577503</v>
      </c>
      <c r="BN117">
        <v>99.373286287728703</v>
      </c>
      <c r="BO117">
        <v>94.717458276812195</v>
      </c>
      <c r="BP117">
        <v>98.199365468514003</v>
      </c>
      <c r="BQ117">
        <v>97.341032761854606</v>
      </c>
      <c r="BR117">
        <v>98.141528609234996</v>
      </c>
      <c r="BS117">
        <v>99.3909134422656</v>
      </c>
      <c r="BT117">
        <v>98.664184866905799</v>
      </c>
      <c r="BU117">
        <v>99.173545128159901</v>
      </c>
      <c r="BV117">
        <v>99.796491363101893</v>
      </c>
      <c r="BW117">
        <v>94.9383701683754</v>
      </c>
      <c r="BX117">
        <v>97.867631073418394</v>
      </c>
      <c r="BY117">
        <v>96.103179619388499</v>
      </c>
      <c r="BZ117">
        <v>98.667294287635315</v>
      </c>
      <c r="CA117">
        <v>98.684341291242603</v>
      </c>
      <c r="CB117">
        <v>98.13879972666281</v>
      </c>
      <c r="CC117">
        <v>92824.754405981614</v>
      </c>
      <c r="CD117">
        <v>21169.150000475402</v>
      </c>
      <c r="CE117">
        <v>16558.517883056709</v>
      </c>
      <c r="CF117">
        <v>31321.217625290137</v>
      </c>
      <c r="CG117">
        <v>53956.257036459727</v>
      </c>
      <c r="CH117">
        <v>12295.923276349147</v>
      </c>
      <c r="CI117">
        <v>2205.3766925296995</v>
      </c>
      <c r="CJ117">
        <v>26738.865412101641</v>
      </c>
      <c r="CK117">
        <v>47054.483842429283</v>
      </c>
      <c r="CL117">
        <v>29666.494376325176</v>
      </c>
      <c r="CM117">
        <v>2196.8813312956167</v>
      </c>
      <c r="CN117">
        <v>31863.375707620791</v>
      </c>
      <c r="CO117">
        <v>113993.90440645702</v>
      </c>
      <c r="CP117">
        <v>47879.735508346843</v>
      </c>
      <c r="CQ117">
        <v>161873.63991480385</v>
      </c>
      <c r="CR117">
        <v>162760.38125223463</v>
      </c>
      <c r="CS117">
        <v>92991.045724910524</v>
      </c>
      <c r="CT117">
        <v>255751.42697714514</v>
      </c>
      <c r="CU117">
        <v>78917.859550050081</v>
      </c>
      <c r="CV117">
        <v>176833.56742709491</v>
      </c>
      <c r="CW117">
        <v>176833.56742709505</v>
      </c>
      <c r="CX117">
        <v>886.74133743075072</v>
      </c>
      <c r="CY117">
        <v>3.3878459414633699</v>
      </c>
      <c r="CZ117">
        <v>5.0752876675596701</v>
      </c>
      <c r="DA117">
        <v>156.98890582541199</v>
      </c>
      <c r="DB117">
        <v>251.78865661319301</v>
      </c>
      <c r="DC117">
        <v>4007.19060379858</v>
      </c>
      <c r="DD117">
        <v>5057.4465771978003</v>
      </c>
      <c r="DE117">
        <v>1888.4843189708199</v>
      </c>
      <c r="DF117">
        <v>100.273467890806</v>
      </c>
      <c r="DG117">
        <v>103530.202305913</v>
      </c>
      <c r="DH117">
        <v>97135.149871986694</v>
      </c>
      <c r="DI117">
        <v>5129.80948299179</v>
      </c>
      <c r="DJ117">
        <v>26.676259682733399</v>
      </c>
      <c r="DK117">
        <v>34.968848723092897</v>
      </c>
      <c r="DL117">
        <v>338.80521264459998</v>
      </c>
      <c r="DM117">
        <v>35688.566083482197</v>
      </c>
      <c r="DN117">
        <v>-0.70769666666666697</v>
      </c>
      <c r="DO117">
        <v>-0.459950436037392</v>
      </c>
      <c r="DP117">
        <v>100.28427380125601</v>
      </c>
      <c r="DQ117">
        <v>8596.2214693361402</v>
      </c>
      <c r="DR117">
        <v>2923.11978156645</v>
      </c>
      <c r="DS117">
        <v>26.747650979453734</v>
      </c>
      <c r="DT117">
        <v>44.725117398833468</v>
      </c>
      <c r="DU117">
        <v>94.90259908118577</v>
      </c>
      <c r="DV117">
        <v>44.717391459463002</v>
      </c>
      <c r="DW117">
        <v>94.886205346093632</v>
      </c>
      <c r="DX117">
        <v>113336.204741682</v>
      </c>
      <c r="DY117">
        <v>113639.51632726788</v>
      </c>
      <c r="DZ117">
        <v>0.24195826576470766</v>
      </c>
      <c r="EA117">
        <v>0.18097880004408548</v>
      </c>
      <c r="EB117">
        <v>8646.1673571053907</v>
      </c>
      <c r="EC117">
        <v>-0.48281669433333302</v>
      </c>
      <c r="ED117">
        <v>-0.49</v>
      </c>
      <c r="EE117">
        <v>6702.5009165391102</v>
      </c>
      <c r="EF117">
        <v>1.07524274107535</v>
      </c>
      <c r="EG117">
        <v>5044.2415441398598</v>
      </c>
      <c r="EH117">
        <v>3703.1694718076606</v>
      </c>
      <c r="EI117">
        <v>69600.195649374393</v>
      </c>
      <c r="EJ117">
        <v>42.970255662212203</v>
      </c>
      <c r="EK117">
        <v>51178539780.708099</v>
      </c>
    </row>
    <row r="118" spans="1:141" x14ac:dyDescent="0.25">
      <c r="A118" t="s">
        <v>152</v>
      </c>
      <c r="B118">
        <v>1227.4894710461899</v>
      </c>
      <c r="C118">
        <v>235.40669575713801</v>
      </c>
      <c r="D118">
        <v>21256.148648651346</v>
      </c>
      <c r="E118">
        <v>10088.869788931301</v>
      </c>
      <c r="F118">
        <v>2958.8198977278093</v>
      </c>
      <c r="G118">
        <v>9029.16443593453</v>
      </c>
      <c r="H118">
        <v>22782.795928046267</v>
      </c>
      <c r="I118">
        <v>6359.3430716709299</v>
      </c>
      <c r="J118">
        <v>13646.651540810701</v>
      </c>
      <c r="K118">
        <v>1861.98925115108</v>
      </c>
      <c r="L118">
        <v>16084.284713234203</v>
      </c>
      <c r="M118">
        <v>31800.111335936501</v>
      </c>
      <c r="N118">
        <v>18930.497712513399</v>
      </c>
      <c r="O118">
        <v>1061.35138917678</v>
      </c>
      <c r="P118">
        <v>14523.2810217235</v>
      </c>
      <c r="Q118">
        <v>3715.6300177361677</v>
      </c>
      <c r="R118">
        <v>3702.6816662664987</v>
      </c>
      <c r="S118">
        <v>9205.2010256324393</v>
      </c>
      <c r="T118">
        <v>-4157.2590900433597</v>
      </c>
      <c r="U118">
        <v>35760.161338789643</v>
      </c>
      <c r="V118">
        <v>44325.454874946117</v>
      </c>
      <c r="W118">
        <v>47877.690206357358</v>
      </c>
      <c r="X118">
        <v>38191.392292933109</v>
      </c>
      <c r="Y118">
        <v>5045.4055036675254</v>
      </c>
      <c r="Z118">
        <v>179849.80777324352</v>
      </c>
      <c r="AA118">
        <v>179880.96154359751</v>
      </c>
      <c r="AB118">
        <v>38219.486495751262</v>
      </c>
      <c r="AC118">
        <v>31278.350506844901</v>
      </c>
      <c r="AD118">
        <v>29000.578141061302</v>
      </c>
      <c r="AE118">
        <v>21256.148648651346</v>
      </c>
      <c r="AF118">
        <v>10088.869788931301</v>
      </c>
      <c r="AG118">
        <v>46083.584750019501</v>
      </c>
      <c r="AH118">
        <v>126667.277473113</v>
      </c>
      <c r="AI118">
        <v>26546.1261418963</v>
      </c>
      <c r="AJ118">
        <v>91492.150922005298</v>
      </c>
      <c r="AK118">
        <v>21863.718094429802</v>
      </c>
      <c r="AL118">
        <v>16823.118946338502</v>
      </c>
      <c r="AM118">
        <v>31723.8614021543</v>
      </c>
      <c r="AN118">
        <v>57315.515129758001</v>
      </c>
      <c r="AO118">
        <v>14495.855500408399</v>
      </c>
      <c r="AP118">
        <v>2112.1776977808199</v>
      </c>
      <c r="AQ118">
        <v>30682.913583452199</v>
      </c>
      <c r="AR118">
        <v>49410.818102822697</v>
      </c>
      <c r="AS118">
        <v>32189.958990254301</v>
      </c>
      <c r="AT118">
        <v>2031.7211724121501</v>
      </c>
      <c r="AU118">
        <v>34215.169907176198</v>
      </c>
      <c r="AV118">
        <v>113356.679790801</v>
      </c>
      <c r="AW118">
        <v>48535.513530329503</v>
      </c>
      <c r="AX118">
        <v>161890.311305029</v>
      </c>
      <c r="AY118">
        <v>160536.90394643301</v>
      </c>
      <c r="AZ118">
        <v>102589.506867619</v>
      </c>
      <c r="BA118">
        <v>263462.01269973902</v>
      </c>
      <c r="BB118">
        <v>83603.254909451396</v>
      </c>
      <c r="BC118">
        <v>179850.13913622199</v>
      </c>
      <c r="BD118">
        <v>0</v>
      </c>
      <c r="BE118">
        <v>-0.67262802727760063</v>
      </c>
      <c r="BF118">
        <v>181134.846329144</v>
      </c>
      <c r="BG118">
        <v>99.613621766128801</v>
      </c>
      <c r="BH118">
        <v>98.397504755422204</v>
      </c>
      <c r="BI118">
        <v>97.306176013980206</v>
      </c>
      <c r="BJ118">
        <v>99.4336615700105</v>
      </c>
      <c r="BK118">
        <v>97.244926456490404</v>
      </c>
      <c r="BL118">
        <v>77.4533382924443</v>
      </c>
      <c r="BM118">
        <v>98.512067548895502</v>
      </c>
      <c r="BN118">
        <v>100.067780453287</v>
      </c>
      <c r="BO118">
        <v>94.923192099369601</v>
      </c>
      <c r="BP118">
        <v>98.116330992442201</v>
      </c>
      <c r="BQ118">
        <v>96.223730977980196</v>
      </c>
      <c r="BR118">
        <v>98.022616036577205</v>
      </c>
      <c r="BS118">
        <v>99.378350199317396</v>
      </c>
      <c r="BT118">
        <v>98.719735779825299</v>
      </c>
      <c r="BU118">
        <v>99.1820496476833</v>
      </c>
      <c r="BV118">
        <v>100.052426285679</v>
      </c>
      <c r="BW118">
        <v>95.202392640992102</v>
      </c>
      <c r="BX118">
        <v>98.036422773878002</v>
      </c>
      <c r="BY118">
        <v>96.217462462567994</v>
      </c>
      <c r="BZ118">
        <v>98.86971955383585</v>
      </c>
      <c r="CA118">
        <v>98.886663676246897</v>
      </c>
      <c r="CB118">
        <v>98.154975292194081</v>
      </c>
      <c r="CC118">
        <v>91138.645165142079</v>
      </c>
      <c r="CD118">
        <v>21513.3530516787</v>
      </c>
      <c r="CE118">
        <v>16369.933732965395</v>
      </c>
      <c r="CF118">
        <v>31544.196983557293</v>
      </c>
      <c r="CG118">
        <v>55736.430536091801</v>
      </c>
      <c r="CH118">
        <v>11227.523999115212</v>
      </c>
      <c r="CI118">
        <v>2080.7499203905472</v>
      </c>
      <c r="CJ118">
        <v>30703.710601360817</v>
      </c>
      <c r="CK118">
        <v>46902.325785612484</v>
      </c>
      <c r="CL118">
        <v>31583.606709209318</v>
      </c>
      <c r="CM118">
        <v>1954.9979151645325</v>
      </c>
      <c r="CN118">
        <v>33538.604624373853</v>
      </c>
      <c r="CO118">
        <v>112651.99821682078</v>
      </c>
      <c r="CP118">
        <v>47914.13071652269</v>
      </c>
      <c r="CQ118">
        <v>160566.12893334345</v>
      </c>
      <c r="CR118">
        <v>160621.06748231643</v>
      </c>
      <c r="CS118">
        <v>97667.665136567826</v>
      </c>
      <c r="CT118">
        <v>258288.73261888424</v>
      </c>
      <c r="CU118">
        <v>80440.930409986337</v>
      </c>
      <c r="CV118">
        <v>177847.80220889818</v>
      </c>
      <c r="CW118">
        <v>177847.80220889792</v>
      </c>
      <c r="CX118">
        <v>54.938548972961144</v>
      </c>
      <c r="CY118">
        <v>3.3404803060655501</v>
      </c>
      <c r="CZ118">
        <v>5.1778446914355101</v>
      </c>
      <c r="DA118">
        <v>154.84978749835099</v>
      </c>
      <c r="DB118">
        <v>257.12228709889098</v>
      </c>
      <c r="DC118">
        <v>4009.7650425677998</v>
      </c>
      <c r="DD118">
        <v>5086.1537990504803</v>
      </c>
      <c r="DE118">
        <v>1906.5308235719499</v>
      </c>
      <c r="DF118">
        <v>100.188151008703</v>
      </c>
      <c r="DG118">
        <v>104393.251209505</v>
      </c>
      <c r="DH118">
        <v>98016.499625457494</v>
      </c>
      <c r="DI118">
        <v>5144.0397639703097</v>
      </c>
      <c r="DJ118">
        <v>26.708999495535501</v>
      </c>
      <c r="DK118">
        <v>34.459429168658502</v>
      </c>
      <c r="DL118">
        <v>341.02987250527099</v>
      </c>
      <c r="DM118">
        <v>36218.780785202704</v>
      </c>
      <c r="DN118">
        <v>-0.72179800000000005</v>
      </c>
      <c r="DO118">
        <v>-0.50195519480519502</v>
      </c>
      <c r="DP118">
        <v>100.35733626518601</v>
      </c>
      <c r="DQ118">
        <v>8526.3260937152008</v>
      </c>
      <c r="DR118">
        <v>2861.1359946644802</v>
      </c>
      <c r="DS118">
        <v>26.812597536351447</v>
      </c>
      <c r="DT118">
        <v>44.860723666842127</v>
      </c>
      <c r="DU118">
        <v>94.349883736253716</v>
      </c>
      <c r="DV118">
        <v>44.853036830569096</v>
      </c>
      <c r="DW118">
        <v>94.333716986157441</v>
      </c>
      <c r="DX118">
        <v>113072.417327772</v>
      </c>
      <c r="DY118">
        <v>113510.99912142692</v>
      </c>
      <c r="DZ118">
        <v>0.25860459135556596</v>
      </c>
      <c r="EA118">
        <v>0.19397986424088498</v>
      </c>
      <c r="EB118">
        <v>8663.1211965318198</v>
      </c>
      <c r="EC118">
        <v>-0.54463615033333301</v>
      </c>
      <c r="ED118">
        <v>-0.61</v>
      </c>
      <c r="EE118">
        <v>6731.1729057516404</v>
      </c>
      <c r="EF118">
        <v>1.0778481962482001</v>
      </c>
      <c r="EG118">
        <v>5053.8030014427504</v>
      </c>
      <c r="EH118">
        <v>3377.1346888084718</v>
      </c>
      <c r="EI118">
        <v>70077.416310584449</v>
      </c>
      <c r="EJ118">
        <v>44.304700106656597</v>
      </c>
      <c r="EK118">
        <v>51754310729.496399</v>
      </c>
    </row>
    <row r="119" spans="1:141" x14ac:dyDescent="0.25">
      <c r="A119" t="s">
        <v>153</v>
      </c>
      <c r="B119">
        <v>1167.66504719004</v>
      </c>
      <c r="C119">
        <v>245.764794950663</v>
      </c>
      <c r="D119">
        <v>22328.990829131952</v>
      </c>
      <c r="E119">
        <v>11655.708499963301</v>
      </c>
      <c r="F119">
        <v>2595.7281245798604</v>
      </c>
      <c r="G119">
        <v>9026.3344086607594</v>
      </c>
      <c r="H119">
        <v>21382.900132765066</v>
      </c>
      <c r="I119">
        <v>6284.2084499858902</v>
      </c>
      <c r="J119">
        <v>13891.898995657801</v>
      </c>
      <c r="K119">
        <v>978.187612842362</v>
      </c>
      <c r="L119">
        <v>16384.512938472883</v>
      </c>
      <c r="M119">
        <v>31957.399691838102</v>
      </c>
      <c r="N119">
        <v>18961.289632231099</v>
      </c>
      <c r="O119">
        <v>1002.25646852275</v>
      </c>
      <c r="P119">
        <v>14452.529820388399</v>
      </c>
      <c r="Q119">
        <v>3274.4833643330903</v>
      </c>
      <c r="R119">
        <v>3566.7896029367812</v>
      </c>
      <c r="S119">
        <v>9225.6960744685803</v>
      </c>
      <c r="T119">
        <v>-4154.1769010298704</v>
      </c>
      <c r="U119">
        <v>37979.816040490878</v>
      </c>
      <c r="V119">
        <v>42293.792667459638</v>
      </c>
      <c r="W119">
        <v>48346.327136737455</v>
      </c>
      <c r="X119">
        <v>37955.240422421397</v>
      </c>
      <c r="Y119">
        <v>5069.1089897043148</v>
      </c>
      <c r="Z119">
        <v>180623.96237058731</v>
      </c>
      <c r="AA119">
        <v>180341.04686529964</v>
      </c>
      <c r="AB119">
        <v>37670.907761545634</v>
      </c>
      <c r="AC119">
        <v>33964.401742517002</v>
      </c>
      <c r="AD119">
        <v>27597.778530994099</v>
      </c>
      <c r="AE119">
        <v>22328.990829131952</v>
      </c>
      <c r="AF119">
        <v>11655.708499963301</v>
      </c>
      <c r="AG119">
        <v>48114.470295799198</v>
      </c>
      <c r="AH119">
        <v>124869.319973145</v>
      </c>
      <c r="AI119">
        <v>27340.9910455032</v>
      </c>
      <c r="AJ119">
        <v>88972.591963390703</v>
      </c>
      <c r="AK119">
        <v>22134.167088805501</v>
      </c>
      <c r="AL119">
        <v>16677.996631522099</v>
      </c>
      <c r="AM119">
        <v>31594.763318286299</v>
      </c>
      <c r="AN119">
        <v>59720.8703796146</v>
      </c>
      <c r="AO119">
        <v>15943.882605488599</v>
      </c>
      <c r="AP119">
        <v>1932.83422718716</v>
      </c>
      <c r="AQ119">
        <v>28955.563398819999</v>
      </c>
      <c r="AR119">
        <v>49788.506777453302</v>
      </c>
      <c r="AS119">
        <v>31090.262786971201</v>
      </c>
      <c r="AT119">
        <v>1921.49056334746</v>
      </c>
      <c r="AU119">
        <v>33017.198297843497</v>
      </c>
      <c r="AV119">
        <v>111095.116618189</v>
      </c>
      <c r="AW119">
        <v>48261.233129802902</v>
      </c>
      <c r="AX119">
        <v>159351.450207121</v>
      </c>
      <c r="AY119">
        <v>158947.088206177</v>
      </c>
      <c r="AZ119">
        <v>104370.814468931</v>
      </c>
      <c r="BA119">
        <v>263423.37778741698</v>
      </c>
      <c r="BB119">
        <v>82767.274889967302</v>
      </c>
      <c r="BC119">
        <v>180626.016950138</v>
      </c>
      <c r="BD119">
        <v>295.67201390194901</v>
      </c>
      <c r="BE119">
        <v>0.44396184188906274</v>
      </c>
      <c r="BF119">
        <v>181018.34033316301</v>
      </c>
      <c r="BG119">
        <v>99.553745074658494</v>
      </c>
      <c r="BH119">
        <v>99.180362649257702</v>
      </c>
      <c r="BI119">
        <v>98.242623915166106</v>
      </c>
      <c r="BJ119">
        <v>99.3774685067159</v>
      </c>
      <c r="BK119">
        <v>98.511659810221502</v>
      </c>
      <c r="BL119">
        <v>90.039083910929506</v>
      </c>
      <c r="BM119">
        <v>98.096063633111399</v>
      </c>
      <c r="BN119">
        <v>99.075177535224796</v>
      </c>
      <c r="BO119">
        <v>97.257853637343203</v>
      </c>
      <c r="BP119">
        <v>98.808335186681703</v>
      </c>
      <c r="BQ119">
        <v>97.705347625990299</v>
      </c>
      <c r="BR119">
        <v>98.727850271956498</v>
      </c>
      <c r="BS119">
        <v>99.489786718063698</v>
      </c>
      <c r="BT119">
        <v>99.009027276976596</v>
      </c>
      <c r="BU119">
        <v>99.347242742719601</v>
      </c>
      <c r="BV119">
        <v>99.625160261072693</v>
      </c>
      <c r="BW119">
        <v>97.609205086654697</v>
      </c>
      <c r="BX119">
        <v>98.7865298391648</v>
      </c>
      <c r="BY119">
        <v>97.889417353699997</v>
      </c>
      <c r="BZ119">
        <v>99.203677024824955</v>
      </c>
      <c r="CA119">
        <v>99.2140631664643</v>
      </c>
      <c r="CB119">
        <v>98.976927375327534</v>
      </c>
      <c r="CC119">
        <v>88575.547389550076</v>
      </c>
      <c r="CD119">
        <v>21952.74718807</v>
      </c>
      <c r="CE119">
        <v>16384.901507290328</v>
      </c>
      <c r="CF119">
        <v>31398.075966401393</v>
      </c>
      <c r="CG119">
        <v>58832.02066406927</v>
      </c>
      <c r="CH119">
        <v>14355.725837815975</v>
      </c>
      <c r="CI119">
        <v>1896.0342934240732</v>
      </c>
      <c r="CJ119">
        <v>28687.775843705498</v>
      </c>
      <c r="CK119">
        <v>48423.233049834234</v>
      </c>
      <c r="CL119">
        <v>30719.771064970675</v>
      </c>
      <c r="CM119">
        <v>1877.3990345192351</v>
      </c>
      <c r="CN119">
        <v>32597.170099489911</v>
      </c>
      <c r="CO119">
        <v>110528.29457762008</v>
      </c>
      <c r="CP119">
        <v>47782.977473691717</v>
      </c>
      <c r="CQ119">
        <v>158311.2720513118</v>
      </c>
      <c r="CR119">
        <v>158351.29135571182</v>
      </c>
      <c r="CS119">
        <v>101875.52234559074</v>
      </c>
      <c r="CT119">
        <v>260226.81370130257</v>
      </c>
      <c r="CU119">
        <v>81020.403149324149</v>
      </c>
      <c r="CV119">
        <v>178904.94967544003</v>
      </c>
      <c r="CW119">
        <v>179206.41055197842</v>
      </c>
      <c r="CX119">
        <v>40.019304400033434</v>
      </c>
      <c r="CY119">
        <v>3.34038771584496</v>
      </c>
      <c r="CZ119">
        <v>5.5454230948888004</v>
      </c>
      <c r="DA119">
        <v>154.923244974618</v>
      </c>
      <c r="DB119">
        <v>273.26852229266501</v>
      </c>
      <c r="DC119">
        <v>4001.1135398248598</v>
      </c>
      <c r="DD119">
        <v>5062.2972726831704</v>
      </c>
      <c r="DE119">
        <v>1925.2898029663199</v>
      </c>
      <c r="DF119">
        <v>100.046327301684</v>
      </c>
      <c r="DG119">
        <v>105910.191948473</v>
      </c>
      <c r="DH119">
        <v>99715.3060925522</v>
      </c>
      <c r="DI119">
        <v>5144.2344841990198</v>
      </c>
      <c r="DJ119">
        <v>26.6281904916186</v>
      </c>
      <c r="DK119">
        <v>32.258415497478097</v>
      </c>
      <c r="DL119">
        <v>342.15827083703903</v>
      </c>
      <c r="DM119">
        <v>37199.8591493208</v>
      </c>
      <c r="DN119">
        <v>-0.72454166666666697</v>
      </c>
      <c r="DO119">
        <v>-0.37193768115942</v>
      </c>
      <c r="DP119">
        <v>100.44532945274599</v>
      </c>
      <c r="DQ119">
        <v>8506.2782148430506</v>
      </c>
      <c r="DR119">
        <v>2791.2486197177</v>
      </c>
      <c r="DS119">
        <v>26.747552763232846</v>
      </c>
      <c r="DT119">
        <v>45.072714150769556</v>
      </c>
      <c r="DU119">
        <v>93.669559038564358</v>
      </c>
      <c r="DV119">
        <v>45.143936844652629</v>
      </c>
      <c r="DW119">
        <v>93.817573163190843</v>
      </c>
      <c r="DX119">
        <v>112633.782320431</v>
      </c>
      <c r="DY119">
        <v>113138.66920422067</v>
      </c>
      <c r="DZ119">
        <v>0.28240250436939646</v>
      </c>
      <c r="EA119">
        <v>0.2135969727309503</v>
      </c>
      <c r="EB119">
        <v>8680.1640198549503</v>
      </c>
      <c r="EC119">
        <v>-0.56799999999999995</v>
      </c>
      <c r="ED119">
        <v>-0.35666666666666702</v>
      </c>
      <c r="EE119">
        <v>6761.6796700780196</v>
      </c>
      <c r="EF119">
        <v>1.09036449275362</v>
      </c>
      <c r="EG119">
        <v>5063.5165882932397</v>
      </c>
      <c r="EH119">
        <v>3002.8319341167098</v>
      </c>
      <c r="EI119">
        <v>70293.386669388696</v>
      </c>
      <c r="EJ119">
        <v>60.763753968254001</v>
      </c>
      <c r="EK119">
        <v>52198750929.867599</v>
      </c>
    </row>
    <row r="120" spans="1:141" x14ac:dyDescent="0.25">
      <c r="A120" t="s">
        <v>154</v>
      </c>
      <c r="B120">
        <v>1151.31603430207</v>
      </c>
      <c r="C120">
        <v>254.09364637568899</v>
      </c>
      <c r="D120">
        <v>22681.891690770826</v>
      </c>
      <c r="E120">
        <v>12668.1520757731</v>
      </c>
      <c r="F120">
        <v>2460.8117786424959</v>
      </c>
      <c r="G120">
        <v>9084.2875814850995</v>
      </c>
      <c r="H120">
        <v>21349.942140695493</v>
      </c>
      <c r="I120">
        <v>6548.4660054302503</v>
      </c>
      <c r="J120">
        <v>13891.078989915301</v>
      </c>
      <c r="K120">
        <v>1632.4881466331601</v>
      </c>
      <c r="L120">
        <v>16728.925716175396</v>
      </c>
      <c r="M120">
        <v>32617.886077440799</v>
      </c>
      <c r="N120">
        <v>18919.4127803271</v>
      </c>
      <c r="O120">
        <v>1052.63070075718</v>
      </c>
      <c r="P120">
        <v>14538.972441740099</v>
      </c>
      <c r="Q120">
        <v>3847.7437490944762</v>
      </c>
      <c r="R120">
        <v>4441.5817992888324</v>
      </c>
      <c r="S120">
        <v>9345.7920561860192</v>
      </c>
      <c r="T120">
        <v>-4162.3656067245302</v>
      </c>
      <c r="U120">
        <v>39205.341044246707</v>
      </c>
      <c r="V120">
        <v>43277.914602431272</v>
      </c>
      <c r="W120">
        <v>49351.589843423659</v>
      </c>
      <c r="X120">
        <v>38951.538979720441</v>
      </c>
      <c r="Y120">
        <v>5183.0164585929115</v>
      </c>
      <c r="Z120">
        <v>185021.84467424551</v>
      </c>
      <c r="AA120">
        <v>184425.68182003227</v>
      </c>
      <c r="AB120">
        <v>38355.879080853199</v>
      </c>
      <c r="AC120">
        <v>35347.419146708897</v>
      </c>
      <c r="AD120">
        <v>27879.614121955299</v>
      </c>
      <c r="AE120">
        <v>22681.891690770826</v>
      </c>
      <c r="AF120">
        <v>12668.1520757731</v>
      </c>
      <c r="AG120">
        <v>49625.112756569302</v>
      </c>
      <c r="AH120">
        <v>127449.47504113</v>
      </c>
      <c r="AI120">
        <v>27694.0259926658</v>
      </c>
      <c r="AJ120">
        <v>92233.945243692797</v>
      </c>
      <c r="AK120">
        <v>22218.226304115498</v>
      </c>
      <c r="AL120">
        <v>16444.4217277508</v>
      </c>
      <c r="AM120">
        <v>32455.717871843899</v>
      </c>
      <c r="AN120">
        <v>61409.266005096797</v>
      </c>
      <c r="AO120">
        <v>16061.358589766</v>
      </c>
      <c r="AP120">
        <v>2283.8463485317402</v>
      </c>
      <c r="AQ120">
        <v>30930.685764731399</v>
      </c>
      <c r="AR120">
        <v>50209.0920982506</v>
      </c>
      <c r="AS120">
        <v>33137.794653110097</v>
      </c>
      <c r="AT120">
        <v>2423.50052959706</v>
      </c>
      <c r="AU120">
        <v>35563.4697731165</v>
      </c>
      <c r="AV120">
        <v>114450.67372140101</v>
      </c>
      <c r="AW120">
        <v>48898.240943623401</v>
      </c>
      <c r="AX120">
        <v>163348.22863522801</v>
      </c>
      <c r="AY120">
        <v>162454.17766669099</v>
      </c>
      <c r="AZ120">
        <v>108291.523479713</v>
      </c>
      <c r="BA120">
        <v>270808.767570353</v>
      </c>
      <c r="BB120">
        <v>85773.322037851496</v>
      </c>
      <c r="BC120">
        <v>185023.101836841</v>
      </c>
      <c r="BD120">
        <v>591.16126188847898</v>
      </c>
      <c r="BE120">
        <v>-0.26340225141473805</v>
      </c>
      <c r="BF120">
        <v>185911.03436941499</v>
      </c>
      <c r="BG120">
        <v>99.666020432104503</v>
      </c>
      <c r="BH120">
        <v>99.805555729676001</v>
      </c>
      <c r="BI120">
        <v>99.135853559519802</v>
      </c>
      <c r="BJ120">
        <v>99.772361574267904</v>
      </c>
      <c r="BK120">
        <v>99.804406324251204</v>
      </c>
      <c r="BL120">
        <v>97.121117920057102</v>
      </c>
      <c r="BM120">
        <v>99.880672201333894</v>
      </c>
      <c r="BN120">
        <v>99.342287776537304</v>
      </c>
      <c r="BO120">
        <v>99.531675855478397</v>
      </c>
      <c r="BP120">
        <v>98.862209334087893</v>
      </c>
      <c r="BQ120">
        <v>99.043760747410801</v>
      </c>
      <c r="BR120">
        <v>98.868536195204399</v>
      </c>
      <c r="BS120">
        <v>99.694412656549403</v>
      </c>
      <c r="BT120">
        <v>99.562178699808698</v>
      </c>
      <c r="BU120">
        <v>99.655247159662906</v>
      </c>
      <c r="BV120">
        <v>100.128388661217</v>
      </c>
      <c r="BW120">
        <v>99.375622196148797</v>
      </c>
      <c r="BX120">
        <v>99.804052903835796</v>
      </c>
      <c r="BY120">
        <v>99.255841745926304</v>
      </c>
      <c r="BZ120">
        <v>100.06635759182747</v>
      </c>
      <c r="CA120">
        <v>100.06485192064901</v>
      </c>
      <c r="CB120">
        <v>99.652731247126979</v>
      </c>
      <c r="CC120">
        <v>91925.90271191494</v>
      </c>
      <c r="CD120">
        <v>22175.0242360995</v>
      </c>
      <c r="CE120">
        <v>16302.317842732889</v>
      </c>
      <c r="CF120">
        <v>32381.836186620385</v>
      </c>
      <c r="CG120">
        <v>61289.153364467071</v>
      </c>
      <c r="CH120">
        <v>15598.971015529856</v>
      </c>
      <c r="CI120">
        <v>2281.1210849591212</v>
      </c>
      <c r="CJ120">
        <v>30727.2508636559</v>
      </c>
      <c r="CK120">
        <v>49973.950797209407</v>
      </c>
      <c r="CL120">
        <v>32760.755918657891</v>
      </c>
      <c r="CM120">
        <v>2400.3260662463458</v>
      </c>
      <c r="CN120">
        <v>35161.081984904238</v>
      </c>
      <c r="CO120">
        <v>114100.92694801444</v>
      </c>
      <c r="CP120">
        <v>48684.154029353274</v>
      </c>
      <c r="CQ120">
        <v>162785.0809773677</v>
      </c>
      <c r="CR120">
        <v>162662.75041048738</v>
      </c>
      <c r="CS120">
        <v>107615.37524365282</v>
      </c>
      <c r="CT120">
        <v>270278.1256541402</v>
      </c>
      <c r="CU120">
        <v>85135.032782113645</v>
      </c>
      <c r="CV120">
        <v>184548.06226119943</v>
      </c>
      <c r="CW120">
        <v>185143.09287202655</v>
      </c>
      <c r="CX120">
        <v>-122.33056688033685</v>
      </c>
      <c r="CY120">
        <v>3.13301452938056</v>
      </c>
      <c r="CZ120">
        <v>5.2109638070548101</v>
      </c>
      <c r="DA120">
        <v>145.36961978375001</v>
      </c>
      <c r="DB120">
        <v>257.05355623638297</v>
      </c>
      <c r="DC120">
        <v>4018.5165614975499</v>
      </c>
      <c r="DD120">
        <v>5070.6633689331102</v>
      </c>
      <c r="DE120">
        <v>1944.6385948039799</v>
      </c>
      <c r="DF120">
        <v>99.943153034728795</v>
      </c>
      <c r="DG120">
        <v>107471.403998111</v>
      </c>
      <c r="DH120">
        <v>100786.690248499</v>
      </c>
      <c r="DI120">
        <v>5161.2853779392599</v>
      </c>
      <c r="DJ120">
        <v>26.9857717284712</v>
      </c>
      <c r="DK120">
        <v>32.437055136514303</v>
      </c>
      <c r="DL120">
        <v>345.98101934159899</v>
      </c>
      <c r="DM120">
        <v>37938.615869764399</v>
      </c>
      <c r="DN120">
        <v>-0.72440499999999997</v>
      </c>
      <c r="DO120">
        <v>-0.19678014354067</v>
      </c>
      <c r="DP120">
        <v>100.651584078105</v>
      </c>
      <c r="DQ120">
        <v>8436.2063698139791</v>
      </c>
      <c r="DR120">
        <v>2717.31944142357</v>
      </c>
      <c r="DS120">
        <v>27.0762007065936</v>
      </c>
      <c r="DT120">
        <v>45.893970821736211</v>
      </c>
      <c r="DU120">
        <v>94.838024048690869</v>
      </c>
      <c r="DV120">
        <v>46.042637626430448</v>
      </c>
      <c r="DW120">
        <v>95.145237953837579</v>
      </c>
      <c r="DX120">
        <v>112564.322044746</v>
      </c>
      <c r="DY120">
        <v>112941.52365743168</v>
      </c>
      <c r="DZ120">
        <v>0.25851774862912946</v>
      </c>
      <c r="EA120">
        <v>0.18334778691801587</v>
      </c>
      <c r="EB120">
        <v>8696.7167771297609</v>
      </c>
      <c r="EC120">
        <v>-0.57366666666666699</v>
      </c>
      <c r="ED120">
        <v>-0.19666666666666699</v>
      </c>
      <c r="EE120">
        <v>6783.6314922510701</v>
      </c>
      <c r="EF120">
        <v>1.09801194577352</v>
      </c>
      <c r="EG120">
        <v>5073.16967718041</v>
      </c>
      <c r="EH120">
        <v>2984.4867868700994</v>
      </c>
      <c r="EI120">
        <v>74687.202087045443</v>
      </c>
      <c r="EJ120">
        <v>68.806291486291499</v>
      </c>
      <c r="EK120">
        <v>53206708476.708199</v>
      </c>
    </row>
    <row r="121" spans="1:141" x14ac:dyDescent="0.25">
      <c r="A121" t="s">
        <v>155</v>
      </c>
      <c r="B121">
        <v>1161.89164137279</v>
      </c>
      <c r="C121">
        <v>253.59087235888299</v>
      </c>
      <c r="D121">
        <v>23244.413792623658</v>
      </c>
      <c r="E121">
        <v>13380.7096809537</v>
      </c>
      <c r="F121">
        <v>2593.435752469753</v>
      </c>
      <c r="G121">
        <v>9145.7377843721806</v>
      </c>
      <c r="H121">
        <v>20352.292437859283</v>
      </c>
      <c r="I121">
        <v>6330.4769845343399</v>
      </c>
      <c r="J121">
        <v>14625.809347407099</v>
      </c>
      <c r="K121">
        <v>2590.99302095147</v>
      </c>
      <c r="L121">
        <v>16957.201445704915</v>
      </c>
      <c r="M121">
        <v>33241.738892815803</v>
      </c>
      <c r="N121">
        <v>18972.273402832801</v>
      </c>
      <c r="O121">
        <v>1088.62929382376</v>
      </c>
      <c r="P121">
        <v>14849.1934851393</v>
      </c>
      <c r="Q121">
        <v>4197.6809477481202</v>
      </c>
      <c r="R121">
        <v>5088.3048648411823</v>
      </c>
      <c r="S121">
        <v>9490.9385693386193</v>
      </c>
      <c r="T121">
        <v>-4181.82520712733</v>
      </c>
      <c r="U121">
        <v>40637.097366321228</v>
      </c>
      <c r="V121">
        <v>44027.128677081564</v>
      </c>
      <c r="W121">
        <v>50199.492177292428</v>
      </c>
      <c r="X121">
        <v>40018.88624486456</v>
      </c>
      <c r="Y121">
        <v>5310.6974156857705</v>
      </c>
      <c r="Z121">
        <v>189348.56320434852</v>
      </c>
      <c r="AA121">
        <v>188444.85559044679</v>
      </c>
      <c r="AB121">
        <v>39117.630816964498</v>
      </c>
      <c r="AC121">
        <v>36631.088819901197</v>
      </c>
      <c r="AD121">
        <v>26681.055139231201</v>
      </c>
      <c r="AE121">
        <v>23244.413792623658</v>
      </c>
      <c r="AF121">
        <v>13380.7096809537</v>
      </c>
      <c r="AG121">
        <v>51175.382534773496</v>
      </c>
      <c r="AH121">
        <v>129344.066208695</v>
      </c>
      <c r="AI121">
        <v>28132.799970760501</v>
      </c>
      <c r="AJ121">
        <v>94351.439788641102</v>
      </c>
      <c r="AK121">
        <v>22271.210561610598</v>
      </c>
      <c r="AL121">
        <v>16306.5825118129</v>
      </c>
      <c r="AM121">
        <v>32299.340728055799</v>
      </c>
      <c r="AN121">
        <v>63072.379264610398</v>
      </c>
      <c r="AO121">
        <v>18164.931566928</v>
      </c>
      <c r="AP121">
        <v>3183.0208408540002</v>
      </c>
      <c r="AQ121">
        <v>32544.3649626277</v>
      </c>
      <c r="AR121">
        <v>51844.169864494703</v>
      </c>
      <c r="AS121">
        <v>33359.884794510399</v>
      </c>
      <c r="AT121">
        <v>3095.8450705446598</v>
      </c>
      <c r="AU121">
        <v>36451.577664885903</v>
      </c>
      <c r="AV121">
        <v>116627.761148267</v>
      </c>
      <c r="AW121">
        <v>48604.912436732397</v>
      </c>
      <c r="AX121">
        <v>165238.45252586101</v>
      </c>
      <c r="AY121">
        <v>164357.55037800901</v>
      </c>
      <c r="AZ121">
        <v>113325.361704863</v>
      </c>
      <c r="BA121">
        <v>277642.60603276303</v>
      </c>
      <c r="BB121">
        <v>88291.2434082361</v>
      </c>
      <c r="BC121">
        <v>189348.289151815</v>
      </c>
      <c r="BD121">
        <v>881.27265290935804</v>
      </c>
      <c r="BE121">
        <v>1.1985241361952781E-2</v>
      </c>
      <c r="BF121">
        <v>190231.56267632201</v>
      </c>
      <c r="BG121">
        <v>100.08173018935</v>
      </c>
      <c r="BH121">
        <v>100.34167712265101</v>
      </c>
      <c r="BI121">
        <v>100.616460640374</v>
      </c>
      <c r="BJ121">
        <v>100.210188784262</v>
      </c>
      <c r="BK121">
        <v>100.99315286189901</v>
      </c>
      <c r="BL121">
        <v>103.055420846291</v>
      </c>
      <c r="BM121">
        <v>99.899314548096697</v>
      </c>
      <c r="BN121">
        <v>99.972510269881397</v>
      </c>
      <c r="BO121">
        <v>99.469093502247503</v>
      </c>
      <c r="BP121">
        <v>100.744905496523</v>
      </c>
      <c r="BQ121">
        <v>101.858505329219</v>
      </c>
      <c r="BR121">
        <v>100.85095976944901</v>
      </c>
      <c r="BS121">
        <v>100.126983869318</v>
      </c>
      <c r="BT121">
        <v>100.348573938762</v>
      </c>
      <c r="BU121">
        <v>100.18866284202601</v>
      </c>
      <c r="BV121">
        <v>99.194404903759903</v>
      </c>
      <c r="BW121">
        <v>101.43726695617499</v>
      </c>
      <c r="BX121">
        <v>100.124274031873</v>
      </c>
      <c r="BY121">
        <v>100.04467976026</v>
      </c>
      <c r="BZ121">
        <v>100.17670708123836</v>
      </c>
      <c r="CA121">
        <v>100.163013259281</v>
      </c>
      <c r="CB121">
        <v>101.02090911747985</v>
      </c>
      <c r="CC121">
        <v>94428.553399034819</v>
      </c>
      <c r="CD121">
        <v>22347.306193036999</v>
      </c>
      <c r="CE121">
        <v>16407.106174788336</v>
      </c>
      <c r="CF121">
        <v>32367.230319656737</v>
      </c>
      <c r="CG121">
        <v>63698.784404344668</v>
      </c>
      <c r="CH121">
        <v>18719.946672738413</v>
      </c>
      <c r="CI121">
        <v>3179.8160019362099</v>
      </c>
      <c r="CJ121">
        <v>32535.418604530645</v>
      </c>
      <c r="CK121">
        <v>51568.925797978256</v>
      </c>
      <c r="CL121">
        <v>33608.384409978447</v>
      </c>
      <c r="CM121">
        <v>3153.3815161650959</v>
      </c>
      <c r="CN121">
        <v>36761.76592614354</v>
      </c>
      <c r="CO121">
        <v>116775.85959207182</v>
      </c>
      <c r="CP121">
        <v>48774.336494445073</v>
      </c>
      <c r="CQ121">
        <v>165550.19608651689</v>
      </c>
      <c r="CR121">
        <v>163033.49401186226</v>
      </c>
      <c r="CS121">
        <v>114954.14968161372</v>
      </c>
      <c r="CT121">
        <v>277987.64369347598</v>
      </c>
      <c r="CU121">
        <v>88330.691724121803</v>
      </c>
      <c r="CV121">
        <v>188777.85099450449</v>
      </c>
      <c r="CW121">
        <v>189656.95196935418</v>
      </c>
      <c r="CX121">
        <v>-2516.7020746546332</v>
      </c>
      <c r="CY121">
        <v>2.8410862287712702</v>
      </c>
      <c r="CZ121">
        <v>4.8337627338449103</v>
      </c>
      <c r="DA121">
        <v>131.873075217798</v>
      </c>
      <c r="DB121">
        <v>241.04582360993399</v>
      </c>
      <c r="DC121">
        <v>4071.0957823192998</v>
      </c>
      <c r="DD121">
        <v>5133.2696170420104</v>
      </c>
      <c r="DE121">
        <v>1972.40273773748</v>
      </c>
      <c r="DF121">
        <v>99.941010691124504</v>
      </c>
      <c r="DG121">
        <v>109076.88735842</v>
      </c>
      <c r="DH121">
        <v>102311.72103429701</v>
      </c>
      <c r="DI121">
        <v>5230.4795739988103</v>
      </c>
      <c r="DJ121">
        <v>27.263821324011101</v>
      </c>
      <c r="DK121">
        <v>33.618810322306203</v>
      </c>
      <c r="DL121">
        <v>351.444573540855</v>
      </c>
      <c r="DM121">
        <v>38111.2566861327</v>
      </c>
      <c r="DN121">
        <v>-0.705830333333333</v>
      </c>
      <c r="DO121">
        <v>-0.31356060606060598</v>
      </c>
      <c r="DP121">
        <v>101.09834494179501</v>
      </c>
      <c r="DQ121">
        <v>8423.5847403794305</v>
      </c>
      <c r="DR121">
        <v>2671.74637369637</v>
      </c>
      <c r="DS121">
        <v>27.241556748098994</v>
      </c>
      <c r="DT121">
        <v>46.288484886270574</v>
      </c>
      <c r="DU121">
        <v>95.540759493474269</v>
      </c>
      <c r="DV121">
        <v>46.510398987454785</v>
      </c>
      <c r="DW121">
        <v>95.99879655866539</v>
      </c>
      <c r="DX121">
        <v>113156.19329156</v>
      </c>
      <c r="DY121">
        <v>113063.78604513904</v>
      </c>
      <c r="DZ121">
        <v>0.24197138985116634</v>
      </c>
      <c r="EA121">
        <v>0.16550256196999641</v>
      </c>
      <c r="EB121">
        <v>8712.7112335528509</v>
      </c>
      <c r="EC121">
        <v>-0.57366666666666699</v>
      </c>
      <c r="ED121">
        <v>-0.34</v>
      </c>
      <c r="EE121">
        <v>6794.0209205767596</v>
      </c>
      <c r="EF121">
        <v>1.08245303030303</v>
      </c>
      <c r="EG121">
        <v>5082.7690144119997</v>
      </c>
      <c r="EH121">
        <v>3014.7839433674117</v>
      </c>
      <c r="EI121">
        <v>77565.280667566753</v>
      </c>
      <c r="EJ121">
        <v>73.490151515151496</v>
      </c>
      <c r="EK121">
        <v>53853698593.012001</v>
      </c>
    </row>
    <row r="122" spans="1:141" x14ac:dyDescent="0.25">
      <c r="A122" t="s">
        <v>156</v>
      </c>
      <c r="B122">
        <v>1194.92522262531</v>
      </c>
      <c r="C122">
        <v>246.72350355327401</v>
      </c>
      <c r="D122">
        <v>23398.347385547255</v>
      </c>
      <c r="E122">
        <v>13973.428849174899</v>
      </c>
      <c r="F122">
        <v>2749.1569339871794</v>
      </c>
      <c r="G122">
        <v>9015.0503305505699</v>
      </c>
      <c r="H122">
        <v>19679.364736907264</v>
      </c>
      <c r="I122">
        <v>6618.1946683100095</v>
      </c>
      <c r="J122">
        <v>14767.7256133802</v>
      </c>
      <c r="K122">
        <v>2655.4152202744999</v>
      </c>
      <c r="L122">
        <v>16904.627666753437</v>
      </c>
      <c r="M122">
        <v>33567.505918832503</v>
      </c>
      <c r="N122">
        <v>18990.4204853591</v>
      </c>
      <c r="O122">
        <v>1105.5108739709301</v>
      </c>
      <c r="P122">
        <v>14918.8265536623</v>
      </c>
      <c r="Q122">
        <v>4274.0762275322168</v>
      </c>
      <c r="R122">
        <v>4607.1054530656711</v>
      </c>
      <c r="S122">
        <v>9542.4066183267496</v>
      </c>
      <c r="T122">
        <v>-4212.55570223828</v>
      </c>
      <c r="U122">
        <v>41584.491705287997</v>
      </c>
      <c r="V122">
        <v>43980.606556577026</v>
      </c>
      <c r="W122">
        <v>50462.389190580252</v>
      </c>
      <c r="X122">
        <v>39630.062011880698</v>
      </c>
      <c r="Y122">
        <v>5331.0870372169884</v>
      </c>
      <c r="Z122">
        <v>190072.66442390412</v>
      </c>
      <c r="AA122">
        <v>189745.65296588244</v>
      </c>
      <c r="AB122">
        <v>39301.512568099213</v>
      </c>
      <c r="AC122">
        <v>37388.7330948116</v>
      </c>
      <c r="AD122">
        <v>26387.397764306901</v>
      </c>
      <c r="AE122">
        <v>23398.347385547255</v>
      </c>
      <c r="AF122">
        <v>13973.428849174899</v>
      </c>
      <c r="AG122">
        <v>51919.950120619404</v>
      </c>
      <c r="AH122">
        <v>129559.55624746</v>
      </c>
      <c r="AI122">
        <v>27883.970534815599</v>
      </c>
      <c r="AJ122">
        <v>94773.788632832599</v>
      </c>
      <c r="AK122">
        <v>22171.550244898401</v>
      </c>
      <c r="AL122">
        <v>16012.024986999901</v>
      </c>
      <c r="AM122">
        <v>33834.523880198802</v>
      </c>
      <c r="AN122">
        <v>65094.900040364999</v>
      </c>
      <c r="AO122">
        <v>14035.947318964299</v>
      </c>
      <c r="AP122">
        <v>3538.3497346208201</v>
      </c>
      <c r="AQ122">
        <v>36770.991810362801</v>
      </c>
      <c r="AR122">
        <v>51931.299410342901</v>
      </c>
      <c r="AS122">
        <v>36026.331867787703</v>
      </c>
      <c r="AT122">
        <v>3238.0986184879398</v>
      </c>
      <c r="AU122">
        <v>39260.9631485106</v>
      </c>
      <c r="AV122">
        <v>116953.36834012999</v>
      </c>
      <c r="AW122">
        <v>49860.985146312203</v>
      </c>
      <c r="AX122">
        <v>166814.16011624699</v>
      </c>
      <c r="AY122">
        <v>164669.35374973199</v>
      </c>
      <c r="AZ122">
        <v>116717.442053869</v>
      </c>
      <c r="BA122">
        <v>281258.56031745003</v>
      </c>
      <c r="BB122">
        <v>91234.436698842997</v>
      </c>
      <c r="BC122">
        <v>190069.626734291</v>
      </c>
      <c r="BD122">
        <v>338.70741937920599</v>
      </c>
      <c r="BE122">
        <v>-0.67030734424202176</v>
      </c>
      <c r="BF122">
        <v>192230.21877803601</v>
      </c>
      <c r="BG122">
        <v>100.662602502531</v>
      </c>
      <c r="BH122">
        <v>100.669896041028</v>
      </c>
      <c r="BI122">
        <v>102.09015003752501</v>
      </c>
      <c r="BJ122">
        <v>100.599031469233</v>
      </c>
      <c r="BK122">
        <v>100.587691533751</v>
      </c>
      <c r="BL122">
        <v>110.65499322641099</v>
      </c>
      <c r="BM122">
        <v>101.207626138123</v>
      </c>
      <c r="BN122">
        <v>101.305835906639</v>
      </c>
      <c r="BO122">
        <v>103.61180851716399</v>
      </c>
      <c r="BP122">
        <v>101.38518360075101</v>
      </c>
      <c r="BQ122">
        <v>100.30047097710199</v>
      </c>
      <c r="BR122">
        <v>101.30467437431599</v>
      </c>
      <c r="BS122">
        <v>100.657074166445</v>
      </c>
      <c r="BT122">
        <v>101.048752869872</v>
      </c>
      <c r="BU122">
        <v>100.774264158459</v>
      </c>
      <c r="BV122">
        <v>101.039222195172</v>
      </c>
      <c r="BW122">
        <v>101.321698244499</v>
      </c>
      <c r="BX122">
        <v>101.202512143202</v>
      </c>
      <c r="BY122">
        <v>102.571082548839</v>
      </c>
      <c r="BZ122">
        <v>100.51686103439275</v>
      </c>
      <c r="CA122">
        <v>100.521362914454</v>
      </c>
      <c r="CB122">
        <v>100.28896010832011</v>
      </c>
      <c r="CC122">
        <v>95401.762128057177</v>
      </c>
      <c r="CD122">
        <v>22320.076582223501</v>
      </c>
      <c r="CE122">
        <v>16346.700333274193</v>
      </c>
      <c r="CF122">
        <v>34037.203325706345</v>
      </c>
      <c r="CG122">
        <v>65477.457256805894</v>
      </c>
      <c r="CH122">
        <v>15531.47655506256</v>
      </c>
      <c r="CI122">
        <v>3581.0797708743071</v>
      </c>
      <c r="CJ122">
        <v>37251.160624649638</v>
      </c>
      <c r="CK122">
        <v>53806.9585055196</v>
      </c>
      <c r="CL122">
        <v>36525.362708772431</v>
      </c>
      <c r="CM122">
        <v>3247.8281650464364</v>
      </c>
      <c r="CN122">
        <v>39773.190873818865</v>
      </c>
      <c r="CO122">
        <v>117721.83871028067</v>
      </c>
      <c r="CP122">
        <v>50383.90365898054</v>
      </c>
      <c r="CQ122">
        <v>168105.74236926122</v>
      </c>
      <c r="CR122">
        <v>166380.63422254511</v>
      </c>
      <c r="CS122">
        <v>118260.09443651809</v>
      </c>
      <c r="CT122">
        <v>284640.72865906323</v>
      </c>
      <c r="CU122">
        <v>93580.149379338458</v>
      </c>
      <c r="CV122">
        <v>190726.37431051716</v>
      </c>
      <c r="CW122">
        <v>191060.57927972474</v>
      </c>
      <c r="CX122">
        <v>-1725.108146716113</v>
      </c>
      <c r="CY122">
        <v>2.5477768801541898</v>
      </c>
      <c r="CZ122">
        <v>4.4699399615822299</v>
      </c>
      <c r="DA122">
        <v>118.29172669050099</v>
      </c>
      <c r="DB122">
        <v>222.20600786101801</v>
      </c>
      <c r="DC122">
        <v>4093.4431981582902</v>
      </c>
      <c r="DD122">
        <v>5167.7411084325704</v>
      </c>
      <c r="DE122">
        <v>1986.3239177189</v>
      </c>
      <c r="DF122">
        <v>100.069508972463</v>
      </c>
      <c r="DG122">
        <v>110726.64202939899</v>
      </c>
      <c r="DH122">
        <v>103874.06561638199</v>
      </c>
      <c r="DI122">
        <v>5264.7659639629101</v>
      </c>
      <c r="DJ122">
        <v>27.3498496641337</v>
      </c>
      <c r="DK122">
        <v>33.773122284253297</v>
      </c>
      <c r="DL122">
        <v>356.40528628050703</v>
      </c>
      <c r="DM122">
        <v>37605.246391895504</v>
      </c>
      <c r="DN122">
        <v>-0.68646566666666697</v>
      </c>
      <c r="DO122">
        <v>-0.15833333333333299</v>
      </c>
      <c r="DP122">
        <v>101.83367486068801</v>
      </c>
      <c r="DQ122">
        <v>8321.2985209141407</v>
      </c>
      <c r="DR122">
        <v>2610.0835045927502</v>
      </c>
      <c r="DS122">
        <v>27.169821745316025</v>
      </c>
      <c r="DT122">
        <v>46.353557086428424</v>
      </c>
      <c r="DU122">
        <v>95.526037457066366</v>
      </c>
      <c r="DV122">
        <v>46.432701648286354</v>
      </c>
      <c r="DW122">
        <v>95.689139640712526</v>
      </c>
      <c r="DX122">
        <v>114449.687317474</v>
      </c>
      <c r="DY122">
        <v>113696.33257256223</v>
      </c>
      <c r="DZ122">
        <v>0.23826606069519893</v>
      </c>
      <c r="EA122">
        <v>0.16643055683130992</v>
      </c>
      <c r="EB122">
        <v>8728.5899694624404</v>
      </c>
      <c r="EC122">
        <v>-0.58099999999999996</v>
      </c>
      <c r="ED122">
        <v>-0.20333333333333301</v>
      </c>
      <c r="EE122">
        <v>6797.2227689341598</v>
      </c>
      <c r="EF122">
        <v>1.0547832423615</v>
      </c>
      <c r="EG122">
        <v>5092.5407201143698</v>
      </c>
      <c r="EH122">
        <v>3274.4828533458103</v>
      </c>
      <c r="EI122">
        <v>77059.454396979942</v>
      </c>
      <c r="EJ122">
        <v>79.617191166321604</v>
      </c>
      <c r="EK122">
        <v>54550841343.379601</v>
      </c>
    </row>
    <row r="123" spans="1:141" x14ac:dyDescent="0.25">
      <c r="A123" t="s">
        <v>157</v>
      </c>
      <c r="B123">
        <v>1260.06251396535</v>
      </c>
      <c r="C123">
        <v>236.25778259204199</v>
      </c>
      <c r="D123">
        <v>23870.9377796798</v>
      </c>
      <c r="E123">
        <v>13538.9930881624</v>
      </c>
      <c r="F123">
        <v>3074.8310076351472</v>
      </c>
      <c r="G123">
        <v>8907.6487498937604</v>
      </c>
      <c r="H123">
        <v>19300.413483727742</v>
      </c>
      <c r="I123">
        <v>6556.3097063817804</v>
      </c>
      <c r="J123">
        <v>14735.5725712069</v>
      </c>
      <c r="K123">
        <v>2704.0771393810201</v>
      </c>
      <c r="L123">
        <v>17094.628368579142</v>
      </c>
      <c r="M123">
        <v>33654.239723307801</v>
      </c>
      <c r="N123">
        <v>19076.868054843399</v>
      </c>
      <c r="O123">
        <v>1120.3706571328501</v>
      </c>
      <c r="P123">
        <v>15099.846993970999</v>
      </c>
      <c r="Q123">
        <v>4256.800155751901</v>
      </c>
      <c r="R123">
        <v>4624.419430178702</v>
      </c>
      <c r="S123">
        <v>9633.1601132535397</v>
      </c>
      <c r="T123">
        <v>-4254.55709205737</v>
      </c>
      <c r="U123">
        <v>41981.082172034767</v>
      </c>
      <c r="V123">
        <v>43296.372900697439</v>
      </c>
      <c r="W123">
        <v>50748.868091886943</v>
      </c>
      <c r="X123">
        <v>39921.505136125903</v>
      </c>
      <c r="Y123">
        <v>5378.6030211961779</v>
      </c>
      <c r="Z123">
        <v>190234.08007183493</v>
      </c>
      <c r="AA123">
        <v>189866.46079740813</v>
      </c>
      <c r="AB123">
        <v>39553.885861699106</v>
      </c>
      <c r="AC123">
        <v>37409.930867842202</v>
      </c>
      <c r="AD123">
        <v>25856.7231901095</v>
      </c>
      <c r="AE123">
        <v>23870.9377796798</v>
      </c>
      <c r="AF123">
        <v>13538.9930881624</v>
      </c>
      <c r="AG123">
        <v>52400.610557297201</v>
      </c>
      <c r="AH123">
        <v>128916.659989912</v>
      </c>
      <c r="AI123">
        <v>28065.615638069699</v>
      </c>
      <c r="AJ123">
        <v>95721.651078603099</v>
      </c>
      <c r="AK123">
        <v>21991.152201457899</v>
      </c>
      <c r="AL123">
        <v>15590.4046614155</v>
      </c>
      <c r="AM123">
        <v>33037.1552986811</v>
      </c>
      <c r="AN123">
        <v>65308.8635680972</v>
      </c>
      <c r="AO123">
        <v>20010.010966851201</v>
      </c>
      <c r="AP123">
        <v>3689.5496848626599</v>
      </c>
      <c r="AQ123">
        <v>32841.282324549902</v>
      </c>
      <c r="AR123">
        <v>54077.353217080003</v>
      </c>
      <c r="AS123">
        <v>32059.9564590175</v>
      </c>
      <c r="AT123">
        <v>3645.9984713694098</v>
      </c>
      <c r="AU123">
        <v>35705.954930386899</v>
      </c>
      <c r="AV123">
        <v>117712.80014062701</v>
      </c>
      <c r="AW123">
        <v>48627.559650447103</v>
      </c>
      <c r="AX123">
        <v>166340.37280218699</v>
      </c>
      <c r="AY123">
        <v>161857.258900883</v>
      </c>
      <c r="AZ123">
        <v>118161.112490225</v>
      </c>
      <c r="BA123">
        <v>280018.37139110902</v>
      </c>
      <c r="BB123">
        <v>89782.526395170207</v>
      </c>
      <c r="BC123">
        <v>190235.84499593801</v>
      </c>
      <c r="BD123">
        <v>366.69173934081101</v>
      </c>
      <c r="BE123">
        <v>-1.1866013638079087</v>
      </c>
      <c r="BF123">
        <v>194718.94588613001</v>
      </c>
      <c r="BG123">
        <v>101.293031377958</v>
      </c>
      <c r="BH123">
        <v>101.133887729074</v>
      </c>
      <c r="BI123">
        <v>104.76569459241099</v>
      </c>
      <c r="BJ123">
        <v>101.01984982814299</v>
      </c>
      <c r="BK123">
        <v>102.06755220775899</v>
      </c>
      <c r="BL123">
        <v>124.18734349022</v>
      </c>
      <c r="BM123">
        <v>101.972676134607</v>
      </c>
      <c r="BN123">
        <v>103.45119514096901</v>
      </c>
      <c r="BO123">
        <v>110.186057740549</v>
      </c>
      <c r="BP123">
        <v>102.105780590949</v>
      </c>
      <c r="BQ123">
        <v>100.401263466947</v>
      </c>
      <c r="BR123">
        <v>101.93172932021101</v>
      </c>
      <c r="BS123">
        <v>101.26330279960899</v>
      </c>
      <c r="BT123">
        <v>102.22079981153399</v>
      </c>
      <c r="BU123">
        <v>101.543207339498</v>
      </c>
      <c r="BV123">
        <v>101.593541965103</v>
      </c>
      <c r="BW123">
        <v>106.19717087146</v>
      </c>
      <c r="BX123">
        <v>103.536164195084</v>
      </c>
      <c r="BY123">
        <v>106.904321837322</v>
      </c>
      <c r="BZ123">
        <v>101.95540524195228</v>
      </c>
      <c r="CA123">
        <v>101.946549459628</v>
      </c>
      <c r="CB123">
        <v>101.8954300027586</v>
      </c>
      <c r="CC123">
        <v>96959.362062548927</v>
      </c>
      <c r="CD123">
        <v>22240.507177752199</v>
      </c>
      <c r="CE123">
        <v>16333.395733299571</v>
      </c>
      <c r="CF123">
        <v>33374.084670218035</v>
      </c>
      <c r="CG123">
        <v>66659.158418661696</v>
      </c>
      <c r="CH123">
        <v>24849.901051834193</v>
      </c>
      <c r="CI123">
        <v>3762.3325509704132</v>
      </c>
      <c r="CJ123">
        <v>33974.699064366869</v>
      </c>
      <c r="CK123">
        <v>59585.703640332409</v>
      </c>
      <c r="CL123">
        <v>32735.06879959819</v>
      </c>
      <c r="CM123">
        <v>3660.6285312404611</v>
      </c>
      <c r="CN123">
        <v>36395.697330838651</v>
      </c>
      <c r="CO123">
        <v>119199.86924030112</v>
      </c>
      <c r="CP123">
        <v>49707.480403517606</v>
      </c>
      <c r="CQ123">
        <v>168907.34964381874</v>
      </c>
      <c r="CR123">
        <v>164436.52224503353</v>
      </c>
      <c r="CS123">
        <v>125483.75853486276</v>
      </c>
      <c r="CT123">
        <v>289920.2807798963</v>
      </c>
      <c r="CU123">
        <v>95981.400971171068</v>
      </c>
      <c r="CV123">
        <v>193579.11952454993</v>
      </c>
      <c r="CW123">
        <v>193938.87980872521</v>
      </c>
      <c r="CX123">
        <v>-4470.8273987852153</v>
      </c>
      <c r="CY123">
        <v>2.3174181034419101</v>
      </c>
      <c r="CZ123">
        <v>4.2767937700334899</v>
      </c>
      <c r="DA123">
        <v>107.611275791719</v>
      </c>
      <c r="DB123">
        <v>210.59944966211901</v>
      </c>
      <c r="DC123">
        <v>4121.7515161306101</v>
      </c>
      <c r="DD123">
        <v>5158.7226446103896</v>
      </c>
      <c r="DE123">
        <v>1983.6524116344599</v>
      </c>
      <c r="DF123">
        <v>100.325482798642</v>
      </c>
      <c r="DG123">
        <v>112739.68866550599</v>
      </c>
      <c r="DH123">
        <v>105773.813238876</v>
      </c>
      <c r="DI123">
        <v>5294.1291367003396</v>
      </c>
      <c r="DJ123">
        <v>27.422036127714499</v>
      </c>
      <c r="DK123">
        <v>34.417351942174797</v>
      </c>
      <c r="DL123">
        <v>361.46401931995803</v>
      </c>
      <c r="DM123">
        <v>36619.735423845501</v>
      </c>
      <c r="DN123">
        <v>-0.69890799999999997</v>
      </c>
      <c r="DO123">
        <v>0.206425707384403</v>
      </c>
      <c r="DP123">
        <v>102.501575845465</v>
      </c>
      <c r="DQ123">
        <v>8146.7232578617904</v>
      </c>
      <c r="DR123">
        <v>2537.5443476886999</v>
      </c>
      <c r="DS123">
        <v>27.071986843195322</v>
      </c>
      <c r="DT123">
        <v>46.064509239423941</v>
      </c>
      <c r="DU123">
        <v>95.715589930881507</v>
      </c>
      <c r="DV123">
        <v>46.154127499303094</v>
      </c>
      <c r="DW123">
        <v>95.901804106491795</v>
      </c>
      <c r="DX123">
        <v>116233.22984484299</v>
      </c>
      <c r="DY123">
        <v>114749.48302330704</v>
      </c>
      <c r="DZ123">
        <v>0.23061577244799406</v>
      </c>
      <c r="EA123">
        <v>0.16582063329068653</v>
      </c>
      <c r="EB123">
        <v>8745.3063803383993</v>
      </c>
      <c r="EC123">
        <v>-0.58399999999999996</v>
      </c>
      <c r="ED123">
        <v>0.24</v>
      </c>
      <c r="EE123">
        <v>6804.9941167755096</v>
      </c>
      <c r="EF123">
        <v>1.03695793305728</v>
      </c>
      <c r="EG123">
        <v>5102.9302882325101</v>
      </c>
      <c r="EH123">
        <v>3751.8025392819891</v>
      </c>
      <c r="EI123">
        <v>77447.38860393723</v>
      </c>
      <c r="EJ123">
        <v>100.293151828847</v>
      </c>
      <c r="EK123">
        <v>54684474364.177101</v>
      </c>
    </row>
    <row r="124" spans="1:141" x14ac:dyDescent="0.25">
      <c r="A124" t="s">
        <v>158</v>
      </c>
      <c r="B124">
        <v>1300.7317908221301</v>
      </c>
      <c r="C124">
        <v>227.77481727515001</v>
      </c>
      <c r="D124">
        <v>24299.6918228014</v>
      </c>
      <c r="E124">
        <v>12984.447395692299</v>
      </c>
      <c r="F124">
        <v>3398.5452458099908</v>
      </c>
      <c r="G124">
        <v>8755.6693932087492</v>
      </c>
      <c r="H124">
        <v>19336.552472056799</v>
      </c>
      <c r="I124">
        <v>6513.0805763307199</v>
      </c>
      <c r="J124">
        <v>15262.1005224704</v>
      </c>
      <c r="K124">
        <v>2999.5244399294202</v>
      </c>
      <c r="L124">
        <v>17023.762899828231</v>
      </c>
      <c r="M124">
        <v>33877.579028403103</v>
      </c>
      <c r="N124">
        <v>19147.729418438899</v>
      </c>
      <c r="O124">
        <v>1137.6084441216201</v>
      </c>
      <c r="P124">
        <v>15241.9333504971</v>
      </c>
      <c r="Q124">
        <v>4287.1675047136487</v>
      </c>
      <c r="R124">
        <v>5226.8195977929008</v>
      </c>
      <c r="S124">
        <v>9694.2175325389708</v>
      </c>
      <c r="T124">
        <v>-4290.3271047341796</v>
      </c>
      <c r="U124">
        <v>42211.191072400994</v>
      </c>
      <c r="V124">
        <v>44111.258010787336</v>
      </c>
      <c r="W124">
        <v>50901.341928231333</v>
      </c>
      <c r="X124">
        <v>40754.090810850474</v>
      </c>
      <c r="Y124">
        <v>5403.8904278047994</v>
      </c>
      <c r="Z124">
        <v>192137.4416432837</v>
      </c>
      <c r="AA124">
        <v>191197.78955020444</v>
      </c>
      <c r="AB124">
        <v>39814.43871777122</v>
      </c>
      <c r="AC124">
        <v>37284.139218493699</v>
      </c>
      <c r="AD124">
        <v>25849.633048387499</v>
      </c>
      <c r="AE124">
        <v>24299.6918228014</v>
      </c>
      <c r="AF124">
        <v>12984.447395692299</v>
      </c>
      <c r="AG124">
        <v>52858.751729611598</v>
      </c>
      <c r="AH124">
        <v>129485.920371143</v>
      </c>
      <c r="AI124">
        <v>28757.708824073499</v>
      </c>
      <c r="AJ124">
        <v>96370.519040196101</v>
      </c>
      <c r="AK124">
        <v>21876.271165481401</v>
      </c>
      <c r="AL124">
        <v>15429.426961524299</v>
      </c>
      <c r="AM124">
        <v>33379.5276509463</v>
      </c>
      <c r="AN124">
        <v>64789.950000700999</v>
      </c>
      <c r="AO124">
        <v>9430.3060599494493</v>
      </c>
      <c r="AP124">
        <v>3824.6144900096801</v>
      </c>
      <c r="AQ124">
        <v>34167.135677243903</v>
      </c>
      <c r="AR124">
        <v>54478.148658323902</v>
      </c>
      <c r="AS124">
        <v>32105.269102605602</v>
      </c>
      <c r="AT124">
        <v>4358.9881464583104</v>
      </c>
      <c r="AU124">
        <v>36464.2572490639</v>
      </c>
      <c r="AV124">
        <v>118246.79001708</v>
      </c>
      <c r="AW124">
        <v>48808.986889046399</v>
      </c>
      <c r="AX124">
        <v>167055.76004910801</v>
      </c>
      <c r="AY124">
        <v>174695.061759626</v>
      </c>
      <c r="AZ124">
        <v>108385.611505874</v>
      </c>
      <c r="BA124">
        <v>283080.67326549999</v>
      </c>
      <c r="BB124">
        <v>90942.070240246307</v>
      </c>
      <c r="BC124">
        <v>192138.60302525401</v>
      </c>
      <c r="BD124">
        <v>938.73085271247601</v>
      </c>
      <c r="BE124">
        <v>6.3722931627052946</v>
      </c>
      <c r="BF124">
        <v>184499.318171755</v>
      </c>
      <c r="BG124">
        <v>102.317638637005</v>
      </c>
      <c r="BH124">
        <v>101.703452410352</v>
      </c>
      <c r="BI124">
        <v>107.30042794101099</v>
      </c>
      <c r="BJ124">
        <v>101.817378429389</v>
      </c>
      <c r="BK124">
        <v>103.059219519682</v>
      </c>
      <c r="BL124">
        <v>135.09198894614599</v>
      </c>
      <c r="BM124">
        <v>103.692296446806</v>
      </c>
      <c r="BN124">
        <v>106.520125817561</v>
      </c>
      <c r="BO124">
        <v>108.834014493372</v>
      </c>
      <c r="BP124">
        <v>104.252269532242</v>
      </c>
      <c r="BQ124">
        <v>102.95985021718499</v>
      </c>
      <c r="BR124">
        <v>104.097771925556</v>
      </c>
      <c r="BS124">
        <v>102.204011153827</v>
      </c>
      <c r="BT124">
        <v>103.550604850211</v>
      </c>
      <c r="BU124">
        <v>102.59745820951299</v>
      </c>
      <c r="BV124">
        <v>102.75753588428501</v>
      </c>
      <c r="BW124">
        <v>106.93899228809001</v>
      </c>
      <c r="BX124">
        <v>104.35852723450201</v>
      </c>
      <c r="BY124">
        <v>106.93536588192001</v>
      </c>
      <c r="BZ124">
        <v>103.16946106361524</v>
      </c>
      <c r="CA124">
        <v>103.138871019761</v>
      </c>
      <c r="CB124">
        <v>103.00970792949474</v>
      </c>
      <c r="CC124">
        <v>98604.039424153962</v>
      </c>
      <c r="CD124">
        <v>22248.9230339448</v>
      </c>
      <c r="CE124">
        <v>16555.841158561303</v>
      </c>
      <c r="CF124">
        <v>33986.159986306535</v>
      </c>
      <c r="CG124">
        <v>66772.01679791465</v>
      </c>
      <c r="CH124">
        <v>12739.588020094645</v>
      </c>
      <c r="CI124">
        <v>3965.8305949283349</v>
      </c>
      <c r="CJ124">
        <v>36394.875911657073</v>
      </c>
      <c r="CK124">
        <v>59290.756206520971</v>
      </c>
      <c r="CL124">
        <v>33470.471678900001</v>
      </c>
      <c r="CM124">
        <v>4488.0076665783245</v>
      </c>
      <c r="CN124">
        <v>37958.479345478328</v>
      </c>
      <c r="CO124">
        <v>120852.96245809876</v>
      </c>
      <c r="CP124">
        <v>50542.001144867842</v>
      </c>
      <c r="CQ124">
        <v>171394.9636029666</v>
      </c>
      <c r="CR124">
        <v>179512.34077572025</v>
      </c>
      <c r="CS124">
        <v>115906.48072966636</v>
      </c>
      <c r="CT124">
        <v>295418.82150538662</v>
      </c>
      <c r="CU124">
        <v>97249.2355519993</v>
      </c>
      <c r="CV124">
        <v>197257.72904449119</v>
      </c>
      <c r="CW124">
        <v>198169.58595338732</v>
      </c>
      <c r="CX124">
        <v>8117.3771727536514</v>
      </c>
      <c r="CY124">
        <v>2.1886323970997101</v>
      </c>
      <c r="CZ124">
        <v>4.2000021154010003</v>
      </c>
      <c r="DA124">
        <v>101.633061543905</v>
      </c>
      <c r="DB124">
        <v>208.03100784841601</v>
      </c>
      <c r="DC124">
        <v>4146.0422495128696</v>
      </c>
      <c r="DD124">
        <v>5165.8709057956803</v>
      </c>
      <c r="DE124">
        <v>1985.6737056464899</v>
      </c>
      <c r="DF124">
        <v>100.672993307864</v>
      </c>
      <c r="DG124">
        <v>113858.467075972</v>
      </c>
      <c r="DH124">
        <v>106762.198131699</v>
      </c>
      <c r="DI124">
        <v>5323.5290963001298</v>
      </c>
      <c r="DJ124">
        <v>27.471999353538699</v>
      </c>
      <c r="DK124">
        <v>36.280966994125201</v>
      </c>
      <c r="DL124">
        <v>367.99261229582299</v>
      </c>
      <c r="DM124">
        <v>36121.877314634199</v>
      </c>
      <c r="DN124">
        <v>-0.52978033333333296</v>
      </c>
      <c r="DO124">
        <v>0.92171094402673304</v>
      </c>
      <c r="DP124">
        <v>103.626157156433</v>
      </c>
      <c r="DQ124">
        <v>8093.2380600036004</v>
      </c>
      <c r="DR124">
        <v>2504.9216401378699</v>
      </c>
      <c r="DS124">
        <v>26.849719871860845</v>
      </c>
      <c r="DT124">
        <v>46.115735934111335</v>
      </c>
      <c r="DU124">
        <v>96.288624362860674</v>
      </c>
      <c r="DV124">
        <v>46.342654382701703</v>
      </c>
      <c r="DW124">
        <v>96.762425004111179</v>
      </c>
      <c r="DX124">
        <v>118043.38106178</v>
      </c>
      <c r="DY124">
        <v>115369.53220799558</v>
      </c>
      <c r="DZ124">
        <v>0.22326994680894868</v>
      </c>
      <c r="EA124">
        <v>0.164679641185912</v>
      </c>
      <c r="EB124">
        <v>8764.3246768022109</v>
      </c>
      <c r="EC124">
        <v>-0.588666666666667</v>
      </c>
      <c r="ED124">
        <v>1.14333333333333</v>
      </c>
      <c r="EE124">
        <v>6836.4743091261698</v>
      </c>
      <c r="EF124">
        <v>1.0275257309941499</v>
      </c>
      <c r="EG124">
        <v>5114.6025865300398</v>
      </c>
      <c r="EH124">
        <v>4026.6367727734305</v>
      </c>
      <c r="EI124">
        <v>80284.48210464188</v>
      </c>
      <c r="EJ124">
        <v>113.656681096681</v>
      </c>
      <c r="EK124">
        <v>54933226471.711197</v>
      </c>
    </row>
    <row r="125" spans="1:141" x14ac:dyDescent="0.25">
      <c r="A125" t="s">
        <v>159</v>
      </c>
      <c r="B125">
        <v>1317.90477802551</v>
      </c>
      <c r="C125">
        <v>223.37480739249699</v>
      </c>
      <c r="D125">
        <v>24275.395404381798</v>
      </c>
      <c r="E125">
        <v>13125.6388121624</v>
      </c>
      <c r="F125">
        <v>3209.314235471018</v>
      </c>
      <c r="G125">
        <v>8592.4723035945808</v>
      </c>
      <c r="H125">
        <v>19302.73086079341</v>
      </c>
      <c r="I125">
        <v>6524.2599117170103</v>
      </c>
      <c r="J125">
        <v>15611.374261950599</v>
      </c>
      <c r="K125">
        <v>3115.7448295005402</v>
      </c>
      <c r="L125">
        <v>16785.692008113641</v>
      </c>
      <c r="M125">
        <v>34002.8546455287</v>
      </c>
      <c r="N125">
        <v>19244.454879139801</v>
      </c>
      <c r="O125">
        <v>1150.3458882370101</v>
      </c>
      <c r="P125">
        <v>15376.8220958811</v>
      </c>
      <c r="Q125">
        <v>4276.3667733463717</v>
      </c>
      <c r="R125">
        <v>5392.0280144837261</v>
      </c>
      <c r="S125">
        <v>9695.0844584429797</v>
      </c>
      <c r="T125">
        <v>-4319.8657402687104</v>
      </c>
      <c r="U125">
        <v>42151.628037433249</v>
      </c>
      <c r="V125">
        <v>44554.109863961559</v>
      </c>
      <c r="W125">
        <v>50788.546653642341</v>
      </c>
      <c r="X125">
        <v>41163.650877741587</v>
      </c>
      <c r="Y125">
        <v>5375.2187181742775</v>
      </c>
      <c r="Z125">
        <v>192625.6264545476</v>
      </c>
      <c r="AA125">
        <v>191509.96521341027</v>
      </c>
      <c r="AB125">
        <v>40047.98963660423</v>
      </c>
      <c r="AC125">
        <v>37401.034216544198</v>
      </c>
      <c r="AD125">
        <v>25826.990772510399</v>
      </c>
      <c r="AE125">
        <v>24275.395404381798</v>
      </c>
      <c r="AF125">
        <v>13125.6388121624</v>
      </c>
      <c r="AG125">
        <v>52818.084307547899</v>
      </c>
      <c r="AH125">
        <v>129864.395105858</v>
      </c>
      <c r="AI125">
        <v>28537.148484511701</v>
      </c>
      <c r="AJ125">
        <v>96936.570581704596</v>
      </c>
      <c r="AK125">
        <v>21896.2714398729</v>
      </c>
      <c r="AL125">
        <v>15022.966850369899</v>
      </c>
      <c r="AM125">
        <v>34078.003547207802</v>
      </c>
      <c r="AN125">
        <v>65248.712436125003</v>
      </c>
      <c r="AO125">
        <v>17166.2372288068</v>
      </c>
      <c r="AP125">
        <v>4071.5056134264</v>
      </c>
      <c r="AQ125">
        <v>34616.440230902401</v>
      </c>
      <c r="AR125">
        <v>55711.096596135998</v>
      </c>
      <c r="AS125">
        <v>33234.632593093702</v>
      </c>
      <c r="AT125">
        <v>4804.5928441308497</v>
      </c>
      <c r="AU125">
        <v>38039.225437224603</v>
      </c>
      <c r="AV125">
        <v>118832.843385713</v>
      </c>
      <c r="AW125">
        <v>49100.9825828045</v>
      </c>
      <c r="AX125">
        <v>167933.809369063</v>
      </c>
      <c r="AY125">
        <v>169344.260510655</v>
      </c>
      <c r="AZ125">
        <v>117031.661600584</v>
      </c>
      <c r="BA125">
        <v>286375.92211123899</v>
      </c>
      <c r="BB125">
        <v>93750.581371757493</v>
      </c>
      <c r="BC125">
        <v>192625.34073948101</v>
      </c>
      <c r="BD125">
        <v>1114.74288759607</v>
      </c>
      <c r="BE125">
        <v>-3.2418526070704443</v>
      </c>
      <c r="BF125">
        <v>191214.90619734401</v>
      </c>
      <c r="BG125">
        <v>103.342788803568</v>
      </c>
      <c r="BH125">
        <v>102.341813182176</v>
      </c>
      <c r="BI125">
        <v>108.932652027036</v>
      </c>
      <c r="BJ125">
        <v>102.37254712682601</v>
      </c>
      <c r="BK125">
        <v>104.96629623356399</v>
      </c>
      <c r="BL125">
        <v>131.92119186733299</v>
      </c>
      <c r="BM125">
        <v>104.312101380219</v>
      </c>
      <c r="BN125">
        <v>109.541597882361</v>
      </c>
      <c r="BO125">
        <v>109.302990073741</v>
      </c>
      <c r="BP125">
        <v>102.281232314646</v>
      </c>
      <c r="BQ125">
        <v>102.79073113298701</v>
      </c>
      <c r="BR125">
        <v>102.345585212177</v>
      </c>
      <c r="BS125">
        <v>103.158346739743</v>
      </c>
      <c r="BT125">
        <v>104.379655454076</v>
      </c>
      <c r="BU125">
        <v>103.515446781172</v>
      </c>
      <c r="BV125">
        <v>100.336670551721</v>
      </c>
      <c r="BW125">
        <v>110.273118854516</v>
      </c>
      <c r="BX125">
        <v>104.39734383288</v>
      </c>
      <c r="BY125">
        <v>106.47972610485201</v>
      </c>
      <c r="BZ125">
        <v>103.42802833114852</v>
      </c>
      <c r="CA125">
        <v>103.383850240157</v>
      </c>
      <c r="CB125">
        <v>106.19806694532772</v>
      </c>
      <c r="CC125">
        <v>100176.95540967262</v>
      </c>
      <c r="CD125">
        <v>22409.0412108569</v>
      </c>
      <c r="CE125">
        <v>16364.916203250412</v>
      </c>
      <c r="CF125">
        <v>34886.520241246748</v>
      </c>
      <c r="CG125">
        <v>68489.156784289284</v>
      </c>
      <c r="CH125">
        <v>22645.904751015765</v>
      </c>
      <c r="CI125">
        <v>4247.0730631786537</v>
      </c>
      <c r="CJ125">
        <v>37919.401758922832</v>
      </c>
      <c r="CK125">
        <v>60893.894382446793</v>
      </c>
      <c r="CL125">
        <v>33992.791771461227</v>
      </c>
      <c r="CM125">
        <v>4938.6761124452751</v>
      </c>
      <c r="CN125">
        <v>38931.467883906502</v>
      </c>
      <c r="CO125">
        <v>122585.99662052952</v>
      </c>
      <c r="CP125">
        <v>51251.436444497158</v>
      </c>
      <c r="CQ125">
        <v>173837.43306502668</v>
      </c>
      <c r="CR125">
        <v>169914.3927668226</v>
      </c>
      <c r="CS125">
        <v>129054.46329422788</v>
      </c>
      <c r="CT125">
        <v>298968.85606105049</v>
      </c>
      <c r="CU125">
        <v>99825.362266353302</v>
      </c>
      <c r="CV125">
        <v>198074.98107789867</v>
      </c>
      <c r="CW125">
        <v>199143.49379469719</v>
      </c>
      <c r="CX125">
        <v>-3923.0402982040687</v>
      </c>
      <c r="CY125">
        <v>2.0839246995086498</v>
      </c>
      <c r="CZ125">
        <v>3.85058831821368</v>
      </c>
      <c r="DA125">
        <v>96.766115626116701</v>
      </c>
      <c r="DB125">
        <v>191.21738210853201</v>
      </c>
      <c r="DC125">
        <v>4171.3018088168601</v>
      </c>
      <c r="DD125">
        <v>5199.9378374421303</v>
      </c>
      <c r="DE125">
        <v>1995.30128071743</v>
      </c>
      <c r="DF125">
        <v>101.080527192817</v>
      </c>
      <c r="DG125">
        <v>114928.679130447</v>
      </c>
      <c r="DH125">
        <v>107710.93975982199</v>
      </c>
      <c r="DI125">
        <v>5345.2726113389399</v>
      </c>
      <c r="DJ125">
        <v>27.555197318445401</v>
      </c>
      <c r="DK125">
        <v>36.305703432505702</v>
      </c>
      <c r="DL125">
        <v>374.16699369485002</v>
      </c>
      <c r="DM125">
        <v>35842.531735310498</v>
      </c>
      <c r="DN125">
        <v>1.5752333333333299E-2</v>
      </c>
      <c r="DO125">
        <v>0.80687950937950903</v>
      </c>
      <c r="DP125">
        <v>104.506079891155</v>
      </c>
      <c r="DQ125">
        <v>7865.78805550776</v>
      </c>
      <c r="DR125">
        <v>2423.1326893185901</v>
      </c>
      <c r="DS125">
        <v>26.663880119223215</v>
      </c>
      <c r="DT125">
        <v>45.911318334390621</v>
      </c>
      <c r="DU125">
        <v>95.980475261636172</v>
      </c>
      <c r="DV125">
        <v>46.178711003919631</v>
      </c>
      <c r="DW125">
        <v>96.539476319195614</v>
      </c>
      <c r="DX125">
        <v>119574.345548638</v>
      </c>
      <c r="DY125">
        <v>115706.52092225093</v>
      </c>
      <c r="DZ125">
        <v>0.21742546310903318</v>
      </c>
      <c r="EA125">
        <v>0.1622203328813113</v>
      </c>
      <c r="EB125">
        <v>8786.5237535428096</v>
      </c>
      <c r="EC125">
        <v>0.15333333333333299</v>
      </c>
      <c r="ED125">
        <v>1.4933333333333301</v>
      </c>
      <c r="EE125">
        <v>6903.0710702831602</v>
      </c>
      <c r="EF125">
        <v>0.97361443001443004</v>
      </c>
      <c r="EG125">
        <v>5127.8857823954304</v>
      </c>
      <c r="EH125">
        <v>4137.917614569019</v>
      </c>
      <c r="EI125">
        <v>80076.897049681182</v>
      </c>
      <c r="EJ125">
        <v>100.717115565594</v>
      </c>
      <c r="EK125">
        <v>55299891734.561203</v>
      </c>
    </row>
    <row r="126" spans="1:141" x14ac:dyDescent="0.25">
      <c r="A126" t="s">
        <v>160</v>
      </c>
      <c r="B126">
        <v>1313.9474901301701</v>
      </c>
      <c r="C126">
        <v>221.973913000452</v>
      </c>
      <c r="D126">
        <v>23539.524096081401</v>
      </c>
      <c r="E126">
        <v>13334.1195565014</v>
      </c>
      <c r="F126">
        <v>2964.9970689135771</v>
      </c>
      <c r="G126">
        <v>8584.8469483995905</v>
      </c>
      <c r="H126">
        <v>20125.121254343372</v>
      </c>
      <c r="I126">
        <v>6412.5219572935503</v>
      </c>
      <c r="J126">
        <v>15753.9121736913</v>
      </c>
      <c r="K126">
        <v>3155.55321951511</v>
      </c>
      <c r="L126">
        <v>16570.155271978911</v>
      </c>
      <c r="M126">
        <v>33977.996982532102</v>
      </c>
      <c r="N126">
        <v>19285.8119261639</v>
      </c>
      <c r="O126">
        <v>1161.5305737050001</v>
      </c>
      <c r="P126">
        <v>15509.1805239158</v>
      </c>
      <c r="Q126">
        <v>4320.4015824398775</v>
      </c>
      <c r="R126">
        <v>5465.4189173803325</v>
      </c>
      <c r="S126">
        <v>9716.7422762336791</v>
      </c>
      <c r="T126">
        <v>-4343.1729986609598</v>
      </c>
      <c r="U126">
        <v>41374.562124627031</v>
      </c>
      <c r="V126">
        <v>45447.108604843328</v>
      </c>
      <c r="W126">
        <v>50548.152254511013</v>
      </c>
      <c r="X126">
        <v>41421.941941164994</v>
      </c>
      <c r="Y126">
        <v>5373.5692775727275</v>
      </c>
      <c r="Z126">
        <v>192750.18115111865</v>
      </c>
      <c r="AA126">
        <v>191605.16381617822</v>
      </c>
      <c r="AB126">
        <v>40276.924606224537</v>
      </c>
      <c r="AC126">
        <v>36873.643652582803</v>
      </c>
      <c r="AD126">
        <v>26537.6432116369</v>
      </c>
      <c r="AE126">
        <v>23539.524096081401</v>
      </c>
      <c r="AF126">
        <v>13334.1195565014</v>
      </c>
      <c r="AG126">
        <v>52022.641858253301</v>
      </c>
      <c r="AH126">
        <v>130668.987989336</v>
      </c>
      <c r="AI126">
        <v>27863.1293319629</v>
      </c>
      <c r="AJ126">
        <v>97154.364973793097</v>
      </c>
      <c r="AK126">
        <v>21960.0661400022</v>
      </c>
      <c r="AL126">
        <v>14905.8786929492</v>
      </c>
      <c r="AM126">
        <v>34008.871033706797</v>
      </c>
      <c r="AN126">
        <v>64174.563236842099</v>
      </c>
      <c r="AO126">
        <v>18770.743162941599</v>
      </c>
      <c r="AP126">
        <v>4215.4647537265901</v>
      </c>
      <c r="AQ126">
        <v>35351.713612990497</v>
      </c>
      <c r="AR126">
        <v>54740.814330361398</v>
      </c>
      <c r="AS126">
        <v>33635.338724927402</v>
      </c>
      <c r="AT126">
        <v>4756.7311622199304</v>
      </c>
      <c r="AU126">
        <v>38392.0698871473</v>
      </c>
      <c r="AV126">
        <v>119114.433077689</v>
      </c>
      <c r="AW126">
        <v>48914.705574502797</v>
      </c>
      <c r="AX126">
        <v>168029.15909755201</v>
      </c>
      <c r="AY126">
        <v>167583.70994934399</v>
      </c>
      <c r="AZ126">
        <v>118297.572909318</v>
      </c>
      <c r="BA126">
        <v>285881.28285866202</v>
      </c>
      <c r="BB126">
        <v>93133.7422985499</v>
      </c>
      <c r="BC126">
        <v>192747.54056011199</v>
      </c>
      <c r="BD126">
        <v>1144.0782267433301</v>
      </c>
      <c r="BE126">
        <v>-0.96345747546003713</v>
      </c>
      <c r="BF126">
        <v>193192.969262959</v>
      </c>
      <c r="BG126">
        <v>103.4014415323</v>
      </c>
      <c r="BH126">
        <v>103.18707258531001</v>
      </c>
      <c r="BI126">
        <v>110.419885674669</v>
      </c>
      <c r="BJ126">
        <v>102.80295991758101</v>
      </c>
      <c r="BK126">
        <v>102.048663000525</v>
      </c>
      <c r="BL126">
        <v>122.486339427481</v>
      </c>
      <c r="BM126">
        <v>104.41536343203801</v>
      </c>
      <c r="BN126">
        <v>111.335666485012</v>
      </c>
      <c r="BO126">
        <v>108.008913138423</v>
      </c>
      <c r="BP126">
        <v>105.98463270382</v>
      </c>
      <c r="BQ126">
        <v>104.39557041769299</v>
      </c>
      <c r="BR126">
        <v>105.78774980281101</v>
      </c>
      <c r="BS126">
        <v>103.361918535783</v>
      </c>
      <c r="BT126">
        <v>105.124174141133</v>
      </c>
      <c r="BU126">
        <v>103.87491343068</v>
      </c>
      <c r="BV126">
        <v>102.47679184509801</v>
      </c>
      <c r="BW126">
        <v>108.06641486730901</v>
      </c>
      <c r="BX126">
        <v>104.78977585858</v>
      </c>
      <c r="BY126">
        <v>107.092298640763</v>
      </c>
      <c r="BZ126">
        <v>103.73194570951117</v>
      </c>
      <c r="CA126">
        <v>103.677219180506</v>
      </c>
      <c r="CB126">
        <v>104.89047546835053</v>
      </c>
      <c r="CC126">
        <v>100459.01389445402</v>
      </c>
      <c r="CD126">
        <v>22659.9493876661</v>
      </c>
      <c r="CE126">
        <v>16459.054211559353</v>
      </c>
      <c r="CF126">
        <v>34962.126057203415</v>
      </c>
      <c r="CG126">
        <v>65489.283769623798</v>
      </c>
      <c r="CH126">
        <v>22991.596183621328</v>
      </c>
      <c r="CI126">
        <v>4401.592842953085</v>
      </c>
      <c r="CJ126">
        <v>39359.065964895657</v>
      </c>
      <c r="CK126">
        <v>59124.958601345446</v>
      </c>
      <c r="CL126">
        <v>35648.290206300037</v>
      </c>
      <c r="CM126">
        <v>4965.8166300356543</v>
      </c>
      <c r="CN126">
        <v>40614.10683633569</v>
      </c>
      <c r="CO126">
        <v>123118.96328212012</v>
      </c>
      <c r="CP126">
        <v>51421.180268762764</v>
      </c>
      <c r="CQ126">
        <v>174540.14355088287</v>
      </c>
      <c r="CR126">
        <v>171734.40961108234</v>
      </c>
      <c r="CS126">
        <v>127839.94591814079</v>
      </c>
      <c r="CT126">
        <v>299574.3555292231</v>
      </c>
      <c r="CU126">
        <v>99739.065437681129</v>
      </c>
      <c r="CV126">
        <v>198755.76450641791</v>
      </c>
      <c r="CW126">
        <v>199835.290091542</v>
      </c>
      <c r="CX126">
        <v>-2805.7339398005424</v>
      </c>
      <c r="CY126">
        <v>1.9879038277383301</v>
      </c>
      <c r="CZ126">
        <v>4.1637537646077503</v>
      </c>
      <c r="DA126">
        <v>92.296213704926501</v>
      </c>
      <c r="DB126">
        <v>207.456308380933</v>
      </c>
      <c r="DC126">
        <v>4195.3785086396601</v>
      </c>
      <c r="DD126">
        <v>5216.9966136823496</v>
      </c>
      <c r="DE126">
        <v>2000.8713472402101</v>
      </c>
      <c r="DF126">
        <v>101.520996700677</v>
      </c>
      <c r="DG126">
        <v>116095.892093912</v>
      </c>
      <c r="DH126">
        <v>108740.649644971</v>
      </c>
      <c r="DI126">
        <v>5380.4064762606004</v>
      </c>
      <c r="DJ126">
        <v>27.675982293688399</v>
      </c>
      <c r="DK126">
        <v>37.529949513392197</v>
      </c>
      <c r="DL126">
        <v>379.37497468936903</v>
      </c>
      <c r="DM126">
        <v>35929.642190939099</v>
      </c>
      <c r="DN126">
        <v>0.62402899999999994</v>
      </c>
      <c r="DO126">
        <v>1.1875497835497799</v>
      </c>
      <c r="DP126">
        <v>104.84945377361301</v>
      </c>
      <c r="DQ126">
        <v>7776.2398805090597</v>
      </c>
      <c r="DR126">
        <v>2386.3078163005898</v>
      </c>
      <c r="DS126">
        <v>26.765567175427744</v>
      </c>
      <c r="DT126">
        <v>45.670530900036873</v>
      </c>
      <c r="DU126">
        <v>95.760861426926866</v>
      </c>
      <c r="DV126">
        <v>45.942824983057328</v>
      </c>
      <c r="DW126">
        <v>96.331801055558884</v>
      </c>
      <c r="DX126">
        <v>120677.972278006</v>
      </c>
      <c r="DY126">
        <v>116708.21072674239</v>
      </c>
      <c r="DZ126">
        <v>0.22214118639120575</v>
      </c>
      <c r="EA126">
        <v>0.16754473083930813</v>
      </c>
      <c r="EB126">
        <v>8812.1971893165501</v>
      </c>
      <c r="EC126">
        <v>1.3096666666666701</v>
      </c>
      <c r="ED126">
        <v>2.2133333333333298</v>
      </c>
      <c r="EE126">
        <v>7008.4605038151703</v>
      </c>
      <c r="EF126">
        <v>0.983277705627706</v>
      </c>
      <c r="EG126">
        <v>5142.7713428419902</v>
      </c>
      <c r="EH126">
        <v>4178.2071879655587</v>
      </c>
      <c r="EI126">
        <v>79561.190809664433</v>
      </c>
      <c r="EJ126">
        <v>88.603362193362202</v>
      </c>
      <c r="EK126">
        <v>55408029214.319504</v>
      </c>
    </row>
    <row r="127" spans="1:141" x14ac:dyDescent="0.25">
      <c r="A127" t="s">
        <v>161</v>
      </c>
      <c r="B127">
        <v>1290.1413620343301</v>
      </c>
      <c r="C127">
        <v>221.824892305112</v>
      </c>
      <c r="D127">
        <v>23518.900847626111</v>
      </c>
      <c r="E127">
        <v>13841.340123362799</v>
      </c>
      <c r="F127">
        <v>2827.730065470007</v>
      </c>
      <c r="G127">
        <v>8677.3643889587402</v>
      </c>
      <c r="H127">
        <v>20783.762071866335</v>
      </c>
      <c r="I127">
        <v>6269.4079131770704</v>
      </c>
      <c r="J127">
        <v>16083.307379357801</v>
      </c>
      <c r="K127">
        <v>3200.0638357412299</v>
      </c>
      <c r="L127">
        <v>16365.840524031348</v>
      </c>
      <c r="M127">
        <v>34099.3741556444</v>
      </c>
      <c r="N127">
        <v>19336.860667197201</v>
      </c>
      <c r="O127">
        <v>1171.8066680515201</v>
      </c>
      <c r="P127">
        <v>15651.738474808501</v>
      </c>
      <c r="Q127">
        <v>4279.1592195845114</v>
      </c>
      <c r="R127">
        <v>4297.8389092010493</v>
      </c>
      <c r="S127">
        <v>9805.8872186347398</v>
      </c>
      <c r="T127">
        <v>-4360.2488799109096</v>
      </c>
      <c r="U127">
        <v>41636.116672563439</v>
      </c>
      <c r="V127">
        <v>46410.303182342868</v>
      </c>
      <c r="W127">
        <v>50445.021433432565</v>
      </c>
      <c r="X127">
        <v>40479.943999879128</v>
      </c>
      <c r="Y127">
        <v>5445.5260903085127</v>
      </c>
      <c r="Z127">
        <v>193267.89284053436</v>
      </c>
      <c r="AA127">
        <v>193206.78728734187</v>
      </c>
      <c r="AB127">
        <v>40438.055824205643</v>
      </c>
      <c r="AC127">
        <v>37312.759423465599</v>
      </c>
      <c r="AD127">
        <v>27141.816085805</v>
      </c>
      <c r="AE127">
        <v>23518.900847626111</v>
      </c>
      <c r="AF127">
        <v>13841.340123362799</v>
      </c>
      <c r="AG127">
        <v>52548.017693465001</v>
      </c>
      <c r="AH127">
        <v>131682.62183939101</v>
      </c>
      <c r="AI127">
        <v>28434.454277397701</v>
      </c>
      <c r="AJ127">
        <v>97515.705857930894</v>
      </c>
      <c r="AK127">
        <v>22104.9934129094</v>
      </c>
      <c r="AL127">
        <v>14881.551225572901</v>
      </c>
      <c r="AM127">
        <v>34880.480837035699</v>
      </c>
      <c r="AN127">
        <v>66839.647769288102</v>
      </c>
      <c r="AO127">
        <v>15707.047008195799</v>
      </c>
      <c r="AP127">
        <v>4319.69237376413</v>
      </c>
      <c r="AQ127">
        <v>33500.036483827003</v>
      </c>
      <c r="AR127">
        <v>56961.470786299004</v>
      </c>
      <c r="AS127">
        <v>34948.625006579801</v>
      </c>
      <c r="AT127">
        <v>4685.6070836168201</v>
      </c>
      <c r="AU127">
        <v>39634.2285182294</v>
      </c>
      <c r="AV127">
        <v>119620.888473563</v>
      </c>
      <c r="AW127">
        <v>49726.502748202198</v>
      </c>
      <c r="AX127">
        <v>169350.919739373</v>
      </c>
      <c r="AY127">
        <v>174212.76536390101</v>
      </c>
      <c r="AZ127">
        <v>115845.77560101901</v>
      </c>
      <c r="BA127">
        <v>289932.90889873198</v>
      </c>
      <c r="BB127">
        <v>96564.858480915398</v>
      </c>
      <c r="BC127">
        <v>193268.56836749299</v>
      </c>
      <c r="BD127">
        <v>0</v>
      </c>
      <c r="BE127">
        <v>2.762329950195141</v>
      </c>
      <c r="BF127">
        <v>188496.56203747299</v>
      </c>
      <c r="BG127">
        <v>104.31495404483999</v>
      </c>
      <c r="BH127">
        <v>103.99522848401899</v>
      </c>
      <c r="BI127">
        <v>110.546525121713</v>
      </c>
      <c r="BJ127">
        <v>103.52041202921799</v>
      </c>
      <c r="BK127">
        <v>102.21323848651301</v>
      </c>
      <c r="BL127">
        <v>111.287546861965</v>
      </c>
      <c r="BM127">
        <v>104.933783586887</v>
      </c>
      <c r="BN127">
        <v>112.305806285881</v>
      </c>
      <c r="BO127">
        <v>107.101157992691</v>
      </c>
      <c r="BP127">
        <v>105.165930253366</v>
      </c>
      <c r="BQ127">
        <v>106.01671595818</v>
      </c>
      <c r="BR127">
        <v>105.26652066027999</v>
      </c>
      <c r="BS127">
        <v>104.25570629823299</v>
      </c>
      <c r="BT127">
        <v>105.697067639149</v>
      </c>
      <c r="BU127">
        <v>104.676760938472</v>
      </c>
      <c r="BV127">
        <v>103.400576127843</v>
      </c>
      <c r="BW127">
        <v>106.539441180957</v>
      </c>
      <c r="BX127">
        <v>104.69954796943</v>
      </c>
      <c r="BY127">
        <v>106.38235253436601</v>
      </c>
      <c r="BZ127">
        <v>103.94587047267304</v>
      </c>
      <c r="CA127">
        <v>103.912642678784</v>
      </c>
      <c r="CB127">
        <v>105.0228869144689</v>
      </c>
      <c r="CC127">
        <v>101723.46375220195</v>
      </c>
      <c r="CD127">
        <v>22988.138406132599</v>
      </c>
      <c r="CE127">
        <v>16451.037764078537</v>
      </c>
      <c r="CF127">
        <v>36108.417480271783</v>
      </c>
      <c r="CG127">
        <v>68318.968577967709</v>
      </c>
      <c r="CH127">
        <v>17479.987299876771</v>
      </c>
      <c r="CI127">
        <v>4532.8166471049144</v>
      </c>
      <c r="CJ127">
        <v>37622.486079226073</v>
      </c>
      <c r="CK127">
        <v>61006.394821794616</v>
      </c>
      <c r="CL127">
        <v>36754.046598930137</v>
      </c>
      <c r="CM127">
        <v>4967.5267527544056</v>
      </c>
      <c r="CN127">
        <v>41721.573351684543</v>
      </c>
      <c r="CO127">
        <v>124711.60215833454</v>
      </c>
      <c r="CP127">
        <v>52559.45524435032</v>
      </c>
      <c r="CQ127">
        <v>177271.05740268488</v>
      </c>
      <c r="CR127">
        <v>180137.00307452295</v>
      </c>
      <c r="CS127">
        <v>123421.44195707055</v>
      </c>
      <c r="CT127">
        <v>303558.4450315935</v>
      </c>
      <c r="CU127">
        <v>102727.96817347917</v>
      </c>
      <c r="CV127">
        <v>200830.47685811331</v>
      </c>
      <c r="CW127">
        <v>200830.47685811433</v>
      </c>
      <c r="CX127">
        <v>2865.9456718380825</v>
      </c>
      <c r="CY127">
        <v>1.92024613261167</v>
      </c>
      <c r="CZ127">
        <v>3.9735092408488901</v>
      </c>
      <c r="DA127">
        <v>89.136562976067495</v>
      </c>
      <c r="DB127">
        <v>199.042535431045</v>
      </c>
      <c r="DC127">
        <v>4224.3269756744203</v>
      </c>
      <c r="DD127">
        <v>5271.62224485771</v>
      </c>
      <c r="DE127">
        <v>2017.0105190571401</v>
      </c>
      <c r="DF127">
        <v>101.971739633103</v>
      </c>
      <c r="DG127">
        <v>116988.413007436</v>
      </c>
      <c r="DH127">
        <v>109532.822371131</v>
      </c>
      <c r="DI127">
        <v>5405.7561394163604</v>
      </c>
      <c r="DJ127">
        <v>27.697802866748098</v>
      </c>
      <c r="DK127">
        <v>39.676678341910197</v>
      </c>
      <c r="DL127">
        <v>384.13397128692401</v>
      </c>
      <c r="DM127">
        <v>36428.423310400103</v>
      </c>
      <c r="DN127">
        <v>1.1008960000000001</v>
      </c>
      <c r="DO127">
        <v>1.26753205659075</v>
      </c>
      <c r="DP127">
        <v>105.767738536477</v>
      </c>
      <c r="DQ127">
        <v>7709.9304551508303</v>
      </c>
      <c r="DR127">
        <v>2351.228131156226</v>
      </c>
      <c r="DS127">
        <v>26.552092286636242</v>
      </c>
      <c r="DT127">
        <v>45.736702769438466</v>
      </c>
      <c r="DU127">
        <v>95.788686009261454</v>
      </c>
      <c r="DV127">
        <v>45.751327840013467</v>
      </c>
      <c r="DW127">
        <v>95.819316033035463</v>
      </c>
      <c r="DX127">
        <v>121308.62432413921</v>
      </c>
      <c r="DY127">
        <v>116290.73265180604</v>
      </c>
      <c r="DZ127">
        <v>0.21871279892206566</v>
      </c>
      <c r="EA127">
        <v>0.1614490369588665</v>
      </c>
      <c r="EB127">
        <v>8841.0532469472491</v>
      </c>
      <c r="EC127">
        <v>2.38866666666667</v>
      </c>
      <c r="ED127">
        <v>2.4066666666666698</v>
      </c>
      <c r="EE127">
        <v>7148.5870925625104</v>
      </c>
      <c r="EF127">
        <v>0.99238288129744601</v>
      </c>
      <c r="EG127">
        <v>5158.9140345079304</v>
      </c>
      <c r="EH127">
        <v>4227.6889404008498</v>
      </c>
      <c r="EI127">
        <v>79614.374910277489</v>
      </c>
      <c r="EJ127">
        <v>81.178418972331997</v>
      </c>
      <c r="EK127">
        <v>55676149464.246498</v>
      </c>
    </row>
    <row r="128" spans="1:141" x14ac:dyDescent="0.25">
      <c r="A128" t="s">
        <v>162</v>
      </c>
      <c r="B128">
        <v>1275.0355766975899</v>
      </c>
      <c r="C128">
        <v>219.901296108682</v>
      </c>
      <c r="D128">
        <v>22497.372138945775</v>
      </c>
      <c r="E128">
        <v>13819.9152118607</v>
      </c>
      <c r="F128">
        <v>2711.5804651990125</v>
      </c>
      <c r="G128">
        <v>8622.1185133516192</v>
      </c>
      <c r="H128">
        <v>21213.521869524793</v>
      </c>
      <c r="I128">
        <v>6226.9982361448501</v>
      </c>
      <c r="J128">
        <v>16106.460805836599</v>
      </c>
      <c r="K128">
        <v>3366.8053909947198</v>
      </c>
      <c r="L128">
        <v>16177.88892107191</v>
      </c>
      <c r="M128">
        <v>34272.402392639997</v>
      </c>
      <c r="N128">
        <v>19357.273347720999</v>
      </c>
      <c r="O128">
        <v>1179.3716941176499</v>
      </c>
      <c r="P128">
        <v>15804.8560786984</v>
      </c>
      <c r="Q128">
        <v>4325.272053027863</v>
      </c>
      <c r="R128">
        <v>4344.1229102851221</v>
      </c>
      <c r="S128">
        <v>9758.9560585890704</v>
      </c>
      <c r="T128">
        <v>-4387.0751291949</v>
      </c>
      <c r="U128">
        <v>40428.441448933656</v>
      </c>
      <c r="V128">
        <v>47019.80650273629</v>
      </c>
      <c r="W128">
        <v>50421.066537908599</v>
      </c>
      <c r="X128">
        <v>40705.111716659951</v>
      </c>
      <c r="Y128">
        <v>5370.5746884658947</v>
      </c>
      <c r="Z128">
        <v>192860.21776566928</v>
      </c>
      <c r="AA128">
        <v>192799.29421076065</v>
      </c>
      <c r="AB128">
        <v>40663.029956499166</v>
      </c>
      <c r="AC128">
        <v>36239.825464735797</v>
      </c>
      <c r="AD128">
        <v>27554.3047621726</v>
      </c>
      <c r="AE128">
        <v>22497.372138945775</v>
      </c>
      <c r="AF128">
        <v>13819.9152118607</v>
      </c>
      <c r="AG128">
        <v>51269.0995843891</v>
      </c>
      <c r="AH128">
        <v>132392.60666171499</v>
      </c>
      <c r="AI128">
        <v>27685.014546750299</v>
      </c>
      <c r="AJ128">
        <v>97906.428289282194</v>
      </c>
      <c r="AK128">
        <v>22192.9449350373</v>
      </c>
      <c r="AL128">
        <v>14755.4472598549</v>
      </c>
      <c r="AM128">
        <v>34048.4220903354</v>
      </c>
      <c r="AN128">
        <v>65004.888416829199</v>
      </c>
      <c r="AO128">
        <v>15743.9173132173</v>
      </c>
      <c r="AP128">
        <v>4333.1144053547396</v>
      </c>
      <c r="AQ128">
        <v>33100.1295855196</v>
      </c>
      <c r="AR128">
        <v>53821.609554264702</v>
      </c>
      <c r="AS128">
        <v>35359.202227222602</v>
      </c>
      <c r="AT128">
        <v>4754.1492787573998</v>
      </c>
      <c r="AU128">
        <v>40113.244414929199</v>
      </c>
      <c r="AV128">
        <v>120099.56536513301</v>
      </c>
      <c r="AW128">
        <v>48777.973786280301</v>
      </c>
      <c r="AX128">
        <v>168870.68956855999</v>
      </c>
      <c r="AY128">
        <v>173156.18418151001</v>
      </c>
      <c r="AZ128">
        <v>113736.74165743899</v>
      </c>
      <c r="BA128">
        <v>286719.38176881103</v>
      </c>
      <c r="BB128">
        <v>93822.598789829804</v>
      </c>
      <c r="BC128">
        <v>192860.24689680099</v>
      </c>
      <c r="BD128">
        <v>0</v>
      </c>
      <c r="BE128">
        <v>-0.2919787658588302</v>
      </c>
      <c r="BF128">
        <v>188651.104327712</v>
      </c>
      <c r="BG128">
        <v>104.331869930761</v>
      </c>
      <c r="BH128">
        <v>104.731031401686</v>
      </c>
      <c r="BI128">
        <v>110.825474858102</v>
      </c>
      <c r="BJ128">
        <v>104.059088730696</v>
      </c>
      <c r="BK128">
        <v>100.350576818541</v>
      </c>
      <c r="BL128">
        <v>104.52566238326899</v>
      </c>
      <c r="BM128">
        <v>105.288008570458</v>
      </c>
      <c r="BN128">
        <v>112.325069307178</v>
      </c>
      <c r="BO128">
        <v>103.505667572942</v>
      </c>
      <c r="BP128">
        <v>105.189958387876</v>
      </c>
      <c r="BQ128">
        <v>106.11460917295</v>
      </c>
      <c r="BR128">
        <v>105.299827156419</v>
      </c>
      <c r="BS128">
        <v>104.405463220689</v>
      </c>
      <c r="BT128">
        <v>106.161179376663</v>
      </c>
      <c r="BU128">
        <v>104.91683325609</v>
      </c>
      <c r="BV128">
        <v>103.519528442393</v>
      </c>
      <c r="BW128">
        <v>104.512364350098</v>
      </c>
      <c r="BX128">
        <v>103.97602747862901</v>
      </c>
      <c r="BY128">
        <v>104.396589485661</v>
      </c>
      <c r="BZ128">
        <v>103.82394328283979</v>
      </c>
      <c r="CA128">
        <v>103.791130153539</v>
      </c>
      <c r="CB128">
        <v>105.00608784483627</v>
      </c>
      <c r="CC128">
        <v>102147.60741662768</v>
      </c>
      <c r="CD128">
        <v>23242.9001288728</v>
      </c>
      <c r="CE128">
        <v>16352.794493170994</v>
      </c>
      <c r="CF128">
        <v>35430.477754384017</v>
      </c>
      <c r="CG128">
        <v>65232.780486537049</v>
      </c>
      <c r="CH128">
        <v>16456.43385671455</v>
      </c>
      <c r="CI128">
        <v>4562.2498664776485</v>
      </c>
      <c r="CJ128">
        <v>37179.743497700794</v>
      </c>
      <c r="CK128">
        <v>55708.416267644017</v>
      </c>
      <c r="CL128">
        <v>37194.330109100381</v>
      </c>
      <c r="CM128">
        <v>5044.846926652036</v>
      </c>
      <c r="CN128">
        <v>42239.177035752415</v>
      </c>
      <c r="CO128">
        <v>125390.50754550048</v>
      </c>
      <c r="CP128">
        <v>51783.272247555011</v>
      </c>
      <c r="CQ128">
        <v>177173.7797930555</v>
      </c>
      <c r="CR128">
        <v>179250.46533353941</v>
      </c>
      <c r="CS128">
        <v>118868.9578409524</v>
      </c>
      <c r="CT128">
        <v>298119.42317449179</v>
      </c>
      <c r="CU128">
        <v>97947.593303396425</v>
      </c>
      <c r="CV128">
        <v>200171.82987109557</v>
      </c>
      <c r="CW128">
        <v>200171.82987109537</v>
      </c>
      <c r="CX128">
        <v>2076.6855404839007</v>
      </c>
      <c r="CY128">
        <v>1.9695125264683699</v>
      </c>
      <c r="CZ128">
        <v>3.9733132886380602</v>
      </c>
      <c r="DA128">
        <v>91.401014298837296</v>
      </c>
      <c r="DB128">
        <v>201.085687992614</v>
      </c>
      <c r="DC128">
        <v>4243.7876033196999</v>
      </c>
      <c r="DD128">
        <v>5313.0815060312598</v>
      </c>
      <c r="DE128">
        <v>2029.19422719771</v>
      </c>
      <c r="DF128">
        <v>102.41451934624099</v>
      </c>
      <c r="DG128">
        <v>117858.839022156</v>
      </c>
      <c r="DH128">
        <v>110332.30177160801</v>
      </c>
      <c r="DI128">
        <v>5437.0826934241204</v>
      </c>
      <c r="DJ128">
        <v>27.775193637521099</v>
      </c>
      <c r="DK128">
        <v>39.772858017607703</v>
      </c>
      <c r="DL128">
        <v>387.53885498593399</v>
      </c>
      <c r="DM128">
        <v>36763.540578651198</v>
      </c>
      <c r="DN128">
        <v>1.52269433333333</v>
      </c>
      <c r="DO128">
        <v>1.02209966329966</v>
      </c>
      <c r="DP128">
        <v>105.836472430778</v>
      </c>
      <c r="DQ128">
        <v>7594.2962183508998</v>
      </c>
      <c r="DR128">
        <v>2318.5358994939043</v>
      </c>
      <c r="DS128">
        <v>26.621964751474199</v>
      </c>
      <c r="DT128">
        <v>45.430948066284827</v>
      </c>
      <c r="DU128">
        <v>95.012735413215665</v>
      </c>
      <c r="DV128">
        <v>45.445310869454495</v>
      </c>
      <c r="DW128">
        <v>95.04277328993706</v>
      </c>
      <c r="DX128">
        <v>121756.887628105</v>
      </c>
      <c r="DY128">
        <v>116701.52917695041</v>
      </c>
      <c r="DZ128">
        <v>0.22102131520495139</v>
      </c>
      <c r="EA128">
        <v>0.16105273872778114</v>
      </c>
      <c r="EB128">
        <v>8872.2148733261402</v>
      </c>
      <c r="EC128">
        <v>3.1459999999999999</v>
      </c>
      <c r="ED128">
        <v>2.3199999999999998</v>
      </c>
      <c r="EE128">
        <v>7311.6636986371504</v>
      </c>
      <c r="EF128">
        <v>0.97872005050505095</v>
      </c>
      <c r="EG128">
        <v>5175.6319236562804</v>
      </c>
      <c r="EH128">
        <v>4143.8031098725887</v>
      </c>
      <c r="EI128">
        <v>78169.18773906678</v>
      </c>
      <c r="EJ128">
        <v>78.481457839262205</v>
      </c>
      <c r="EK128">
        <v>55903962813.004097</v>
      </c>
    </row>
    <row r="129" spans="1:141" x14ac:dyDescent="0.25">
      <c r="A129" t="s">
        <v>163</v>
      </c>
      <c r="B129">
        <v>1266.5489629986801</v>
      </c>
      <c r="C129">
        <v>218.48591732250301</v>
      </c>
      <c r="D129">
        <v>22177.563952313758</v>
      </c>
      <c r="E129">
        <v>14280.4394676498</v>
      </c>
      <c r="F129">
        <v>2689.7850291035952</v>
      </c>
      <c r="G129">
        <v>8588.5996787409204</v>
      </c>
      <c r="H129">
        <v>21330.240192905214</v>
      </c>
      <c r="I129">
        <v>6140.5116139981201</v>
      </c>
      <c r="J129">
        <v>16238.11225891</v>
      </c>
      <c r="K129">
        <v>3297.1486784614799</v>
      </c>
      <c r="L129">
        <v>16190.945196947225</v>
      </c>
      <c r="M129">
        <v>34181.803725484198</v>
      </c>
      <c r="N129">
        <v>19476.7874762463</v>
      </c>
      <c r="O129">
        <v>1184.3017109903799</v>
      </c>
      <c r="P129">
        <v>15956.7044062491</v>
      </c>
      <c r="Q129">
        <v>4350.010608083342</v>
      </c>
      <c r="R129">
        <v>4368.9254163213291</v>
      </c>
      <c r="S129">
        <v>9759.6453674513505</v>
      </c>
      <c r="T129">
        <v>-4423.65174651292</v>
      </c>
      <c r="U129">
        <v>40500.992085677339</v>
      </c>
      <c r="V129">
        <v>47127.582527888058</v>
      </c>
      <c r="W129">
        <v>50345.440697071841</v>
      </c>
      <c r="X129">
        <v>41006.018960741632</v>
      </c>
      <c r="Y129">
        <v>5333.7789708716291</v>
      </c>
      <c r="Z129">
        <v>193192.13733669338</v>
      </c>
      <c r="AA129">
        <v>193131.15846469201</v>
      </c>
      <c r="AB129">
        <v>40963.665476245551</v>
      </c>
      <c r="AC129">
        <v>36345.332505119499</v>
      </c>
      <c r="AD129">
        <v>27601.519146854502</v>
      </c>
      <c r="AE129">
        <v>22177.563952313758</v>
      </c>
      <c r="AF129">
        <v>14280.4394676498</v>
      </c>
      <c r="AG129">
        <v>51379.164996904503</v>
      </c>
      <c r="AH129">
        <v>132824.072601327</v>
      </c>
      <c r="AI129">
        <v>27573.225216863098</v>
      </c>
      <c r="AJ129">
        <v>98100.592710821496</v>
      </c>
      <c r="AK129">
        <v>22363.573440599499</v>
      </c>
      <c r="AL129">
        <v>14800.001358821401</v>
      </c>
      <c r="AM129">
        <v>33943.1810263718</v>
      </c>
      <c r="AN129">
        <v>66734.426550311793</v>
      </c>
      <c r="AO129">
        <v>16395.818841242799</v>
      </c>
      <c r="AP129">
        <v>4372.4612140269801</v>
      </c>
      <c r="AQ129">
        <v>33492.937043670201</v>
      </c>
      <c r="AR129">
        <v>54398.828913159603</v>
      </c>
      <c r="AS129">
        <v>35723.566800408698</v>
      </c>
      <c r="AT129">
        <v>4740.6340223354</v>
      </c>
      <c r="AU129">
        <v>40464.571885311998</v>
      </c>
      <c r="AV129">
        <v>120463.84776909</v>
      </c>
      <c r="AW129">
        <v>48720.815577688598</v>
      </c>
      <c r="AX129">
        <v>169175.92979885399</v>
      </c>
      <c r="AY129">
        <v>171488.20842919601</v>
      </c>
      <c r="AZ129">
        <v>116549.663248239</v>
      </c>
      <c r="BA129">
        <v>288001.26492143201</v>
      </c>
      <c r="BB129">
        <v>94753.818672210895</v>
      </c>
      <c r="BC129">
        <v>193191.81792181201</v>
      </c>
      <c r="BD129">
        <v>0</v>
      </c>
      <c r="BE129">
        <v>-1.0124809382111599</v>
      </c>
      <c r="BF129">
        <v>190914.26928278699</v>
      </c>
      <c r="BG129">
        <v>104.744819915755</v>
      </c>
      <c r="BH129">
        <v>105.324188692953</v>
      </c>
      <c r="BI129">
        <v>111.034832616861</v>
      </c>
      <c r="BJ129">
        <v>104.016006966058</v>
      </c>
      <c r="BK129">
        <v>99.084158690881196</v>
      </c>
      <c r="BL129">
        <v>105.163079897446</v>
      </c>
      <c r="BM129">
        <v>105.87782114194</v>
      </c>
      <c r="BN129">
        <v>112.6972255291</v>
      </c>
      <c r="BO129">
        <v>102.845405453118</v>
      </c>
      <c r="BP129">
        <v>105.88104158348401</v>
      </c>
      <c r="BQ129">
        <v>107.628533520717</v>
      </c>
      <c r="BR129">
        <v>106.084798372598</v>
      </c>
      <c r="BS129">
        <v>104.85265397002701</v>
      </c>
      <c r="BT129">
        <v>106.195878832223</v>
      </c>
      <c r="BU129">
        <v>105.244900943622</v>
      </c>
      <c r="BV129">
        <v>104.195659327252</v>
      </c>
      <c r="BW129">
        <v>103.91381716040399</v>
      </c>
      <c r="BX129">
        <v>104.09484607365199</v>
      </c>
      <c r="BY129">
        <v>104.347726603396</v>
      </c>
      <c r="BZ129">
        <v>104.03345547813878</v>
      </c>
      <c r="CA129">
        <v>104.00079046675501</v>
      </c>
      <c r="CB129">
        <v>104.90928142991356</v>
      </c>
      <c r="CC129">
        <v>102755.28917123826</v>
      </c>
      <c r="CD129">
        <v>23554.252289064199</v>
      </c>
      <c r="CE129">
        <v>16433.156736060497</v>
      </c>
      <c r="CF129">
        <v>35306.341540892565</v>
      </c>
      <c r="CG129">
        <v>66123.245104560483</v>
      </c>
      <c r="CH129">
        <v>17242.34806785667</v>
      </c>
      <c r="CI129">
        <v>4629.4666636881848</v>
      </c>
      <c r="CJ129">
        <v>37745.610796424342</v>
      </c>
      <c r="CK129">
        <v>55946.696157486978</v>
      </c>
      <c r="CL129">
        <v>37824.484619044422</v>
      </c>
      <c r="CM129">
        <v>5102.2748778237701</v>
      </c>
      <c r="CN129">
        <v>42926.759496868195</v>
      </c>
      <c r="CO129">
        <v>126309.54146030245</v>
      </c>
      <c r="CP129">
        <v>51739.498276953062</v>
      </c>
      <c r="CQ129">
        <v>178049.03973725552</v>
      </c>
      <c r="CR129">
        <v>178683.26944129221</v>
      </c>
      <c r="CS129">
        <v>121111.2039688415</v>
      </c>
      <c r="CT129">
        <v>299794.47341013374</v>
      </c>
      <c r="CU129">
        <v>98873.455654355173</v>
      </c>
      <c r="CV129">
        <v>200921.01775577903</v>
      </c>
      <c r="CW129">
        <v>200921.01775577854</v>
      </c>
      <c r="CX129">
        <v>634.22970403669751</v>
      </c>
      <c r="CY129">
        <v>2.0445654843313101</v>
      </c>
      <c r="CZ129">
        <v>4.0740840179819404</v>
      </c>
      <c r="DA129">
        <v>94.865137056119806</v>
      </c>
      <c r="DB129">
        <v>206.47794994071199</v>
      </c>
      <c r="DC129">
        <v>4248.4061996067103</v>
      </c>
      <c r="DD129">
        <v>5301.8843847882699</v>
      </c>
      <c r="DE129">
        <v>2026.9353380294101</v>
      </c>
      <c r="DF129">
        <v>102.837865743767</v>
      </c>
      <c r="DG129">
        <v>118871.179579841</v>
      </c>
      <c r="DH129">
        <v>111303.30721152799</v>
      </c>
      <c r="DI129">
        <v>5447.9500320725301</v>
      </c>
      <c r="DJ129">
        <v>27.984711040758601</v>
      </c>
      <c r="DK129">
        <v>40.970547850382701</v>
      </c>
      <c r="DL129">
        <v>390.42693400393398</v>
      </c>
      <c r="DM129">
        <v>37119.674410642001</v>
      </c>
      <c r="DN129">
        <v>1.7075226666666701</v>
      </c>
      <c r="DO129">
        <v>0.98896681096681105</v>
      </c>
      <c r="DP129">
        <v>106.17914667876499</v>
      </c>
      <c r="DQ129">
        <v>7588.9259111900974</v>
      </c>
      <c r="DR129">
        <v>2325.7216476652102</v>
      </c>
      <c r="DS129">
        <v>26.717035804984313</v>
      </c>
      <c r="DT129">
        <v>45.459673437669601</v>
      </c>
      <c r="DU129">
        <v>95.28234810512231</v>
      </c>
      <c r="DV129">
        <v>45.473951605591864</v>
      </c>
      <c r="DW129">
        <v>95.312274790982428</v>
      </c>
      <c r="DX129">
        <v>122101.36833474215</v>
      </c>
      <c r="DY129">
        <v>116570.31673064768</v>
      </c>
      <c r="DZ129">
        <v>0.22043869967086521</v>
      </c>
      <c r="EA129">
        <v>0.15844277117736044</v>
      </c>
      <c r="EB129">
        <v>8904.6827227592603</v>
      </c>
      <c r="EC129">
        <v>3.63933333333333</v>
      </c>
      <c r="ED129">
        <v>2.59</v>
      </c>
      <c r="EE129">
        <v>7487.64061972325</v>
      </c>
      <c r="EF129">
        <v>0.96138629148629096</v>
      </c>
      <c r="EG129">
        <v>5192.3496441889702</v>
      </c>
      <c r="EH129">
        <v>4031.7827622081713</v>
      </c>
      <c r="EI129">
        <v>78018.055413729366</v>
      </c>
      <c r="EJ129">
        <v>86.648854382332601</v>
      </c>
      <c r="EK129">
        <v>56142571104.013397</v>
      </c>
    </row>
    <row r="130" spans="1:141" x14ac:dyDescent="0.25">
      <c r="A130" t="s">
        <v>164</v>
      </c>
      <c r="B130">
        <v>1262.6128176954001</v>
      </c>
      <c r="C130">
        <v>217.056260676265</v>
      </c>
      <c r="D130">
        <v>22490.492157511933</v>
      </c>
      <c r="E130">
        <v>14146.4378639797</v>
      </c>
      <c r="F130">
        <v>2779.5831259218307</v>
      </c>
      <c r="G130">
        <v>8610.4934399341691</v>
      </c>
      <c r="H130">
        <v>20933.10449641728</v>
      </c>
      <c r="I130">
        <v>6162.1162088748097</v>
      </c>
      <c r="J130">
        <v>16288.394536166799</v>
      </c>
      <c r="K130">
        <v>3377.4025143937602</v>
      </c>
      <c r="L130">
        <v>16233.44427262046</v>
      </c>
      <c r="M130">
        <v>34271.841229862999</v>
      </c>
      <c r="N130">
        <v>19595.3591424197</v>
      </c>
      <c r="O130">
        <v>1186.60129291213</v>
      </c>
      <c r="P130">
        <v>16196.004580795099</v>
      </c>
      <c r="Q130">
        <v>4386.6658267443345</v>
      </c>
      <c r="R130">
        <v>4405.6942099312901</v>
      </c>
      <c r="S130">
        <v>9805.5204328930195</v>
      </c>
      <c r="T130">
        <v>-4469.9787318650096</v>
      </c>
      <c r="U130">
        <v>40784.972040263048</v>
      </c>
      <c r="V130">
        <v>46823.924133457811</v>
      </c>
      <c r="W130">
        <v>50477.900431741473</v>
      </c>
      <c r="X130">
        <v>41401.844119618145</v>
      </c>
      <c r="Y130">
        <v>5332.6771386131168</v>
      </c>
      <c r="Z130">
        <v>193673.31506719644</v>
      </c>
      <c r="AA130">
        <v>193612.23978215334</v>
      </c>
      <c r="AB130">
        <v>41359.123874229626</v>
      </c>
      <c r="AC130">
        <v>36541.211867156802</v>
      </c>
      <c r="AD130">
        <v>27205.1399869503</v>
      </c>
      <c r="AE130">
        <v>22490.492157511933</v>
      </c>
      <c r="AF130">
        <v>14146.4378639797</v>
      </c>
      <c r="AG130">
        <v>51567.248958465803</v>
      </c>
      <c r="AH130">
        <v>133302.28221817</v>
      </c>
      <c r="AI130">
        <v>28089.964521490299</v>
      </c>
      <c r="AJ130">
        <v>98460.6404812119</v>
      </c>
      <c r="AK130">
        <v>22513.790603519501</v>
      </c>
      <c r="AL130">
        <v>14890.5307913653</v>
      </c>
      <c r="AM130">
        <v>33569.571005031699</v>
      </c>
      <c r="AN130">
        <v>65626.472600365902</v>
      </c>
      <c r="AO130">
        <v>20441.7388621092</v>
      </c>
      <c r="AP130">
        <v>4407.7888560553101</v>
      </c>
      <c r="AQ130">
        <v>33077.460330763002</v>
      </c>
      <c r="AR130">
        <v>55660.648148137901</v>
      </c>
      <c r="AS130">
        <v>36561.779202372498</v>
      </c>
      <c r="AT130">
        <v>4722.4567185811202</v>
      </c>
      <c r="AU130">
        <v>41285.607945352298</v>
      </c>
      <c r="AV130">
        <v>120973.83315563299</v>
      </c>
      <c r="AW130">
        <v>48447.708439861999</v>
      </c>
      <c r="AX130">
        <v>169408.41452185099</v>
      </c>
      <c r="AY130">
        <v>170668.67378229101</v>
      </c>
      <c r="AZ130">
        <v>119849.367945017</v>
      </c>
      <c r="BA130">
        <v>290615.081707893</v>
      </c>
      <c r="BB130">
        <v>96840.6389973443</v>
      </c>
      <c r="BC130">
        <v>193672.92982398701</v>
      </c>
      <c r="BD130">
        <v>0</v>
      </c>
      <c r="BE130">
        <v>-0.53925793223946927</v>
      </c>
      <c r="BF130">
        <v>192423.129735439</v>
      </c>
      <c r="BG130">
        <v>104.992875016401</v>
      </c>
      <c r="BH130">
        <v>105.801338988054</v>
      </c>
      <c r="BI130">
        <v>111.35093278483301</v>
      </c>
      <c r="BJ130">
        <v>103.870409260963</v>
      </c>
      <c r="BK130">
        <v>98.610471842641701</v>
      </c>
      <c r="BL130">
        <v>104.23732264826199</v>
      </c>
      <c r="BM130">
        <v>106.279136489908</v>
      </c>
      <c r="BN130">
        <v>112.66652465752701</v>
      </c>
      <c r="BO130">
        <v>102.52765134154799</v>
      </c>
      <c r="BP130">
        <v>106.129352042044</v>
      </c>
      <c r="BQ130">
        <v>107.80531066067201</v>
      </c>
      <c r="BR130">
        <v>106.31752972344</v>
      </c>
      <c r="BS130">
        <v>105.143852846787</v>
      </c>
      <c r="BT130">
        <v>106.19613884677</v>
      </c>
      <c r="BU130">
        <v>105.45293475732799</v>
      </c>
      <c r="BV130">
        <v>105.104295137344</v>
      </c>
      <c r="BW130">
        <v>102.870563851216</v>
      </c>
      <c r="BX130">
        <v>104.148010969545</v>
      </c>
      <c r="BY130">
        <v>104.25519163430999</v>
      </c>
      <c r="BZ130">
        <v>104.18165382347357</v>
      </c>
      <c r="CA130">
        <v>104.14900708789401</v>
      </c>
      <c r="CB130">
        <v>104.44403015690169</v>
      </c>
      <c r="CC130">
        <v>103376.65720078674</v>
      </c>
      <c r="CD130">
        <v>23819.8919154904</v>
      </c>
      <c r="CE130">
        <v>16580.744932798039</v>
      </c>
      <c r="CF130">
        <v>34868.850790075994</v>
      </c>
      <c r="CG130">
        <v>64714.574284902796</v>
      </c>
      <c r="CH130">
        <v>21307.921292611925</v>
      </c>
      <c r="CI130">
        <v>4684.5599345139772</v>
      </c>
      <c r="CJ130">
        <v>37267.224999642633</v>
      </c>
      <c r="CK130">
        <v>57067.555267768614</v>
      </c>
      <c r="CL130">
        <v>38802.779362520741</v>
      </c>
      <c r="CM130">
        <v>5091.0591362821542</v>
      </c>
      <c r="CN130">
        <v>43893.838498802899</v>
      </c>
      <c r="CO130">
        <v>127196.54911627714</v>
      </c>
      <c r="CP130">
        <v>51449.59572287403</v>
      </c>
      <c r="CQ130">
        <v>178646.14483915118</v>
      </c>
      <c r="CR130">
        <v>179380.10659913038</v>
      </c>
      <c r="CS130">
        <v>123289.72057715736</v>
      </c>
      <c r="CT130">
        <v>302669.82717628777</v>
      </c>
      <c r="CU130">
        <v>100961.39376657151</v>
      </c>
      <c r="CV130">
        <v>201708.43340971656</v>
      </c>
      <c r="CW130">
        <v>201708.43340971624</v>
      </c>
      <c r="CX130">
        <v>733.96175997921091</v>
      </c>
      <c r="CY130">
        <v>2.1284407800985798</v>
      </c>
      <c r="CZ130">
        <v>4.1512740599428799</v>
      </c>
      <c r="DA130">
        <v>98.741619002308596</v>
      </c>
      <c r="DB130">
        <v>210.466022635629</v>
      </c>
      <c r="DC130">
        <v>4273.4322879991796</v>
      </c>
      <c r="DD130">
        <v>5320.27689849948</v>
      </c>
      <c r="DE130">
        <v>2032.8765728062399</v>
      </c>
      <c r="DF130">
        <v>103.23707527688801</v>
      </c>
      <c r="DG130">
        <v>119865.926635162</v>
      </c>
      <c r="DH130">
        <v>112308.16395718099</v>
      </c>
      <c r="DI130">
        <v>5472.8968365869896</v>
      </c>
      <c r="DJ130">
        <v>28.056471586593901</v>
      </c>
      <c r="DK130">
        <v>41.766043689944397</v>
      </c>
      <c r="DL130">
        <v>394.08023972320802</v>
      </c>
      <c r="DM130">
        <v>37442.875016453101</v>
      </c>
      <c r="DN130">
        <v>1.70057666666667</v>
      </c>
      <c r="DO130">
        <v>0.92799043062200903</v>
      </c>
      <c r="DP130">
        <v>106.572142353979</v>
      </c>
      <c r="DQ130">
        <v>7631.6552806981772</v>
      </c>
      <c r="DR130">
        <v>2344.07849031757</v>
      </c>
      <c r="DS130">
        <v>26.722262422294069</v>
      </c>
      <c r="DT130">
        <v>45.306027271302</v>
      </c>
      <c r="DU130">
        <v>95.240528801453777</v>
      </c>
      <c r="DV130">
        <v>45.320228980313303</v>
      </c>
      <c r="DW130">
        <v>95.270383069364343</v>
      </c>
      <c r="DX130">
        <v>122477.09428565612</v>
      </c>
      <c r="DY130">
        <v>116652.76740590626</v>
      </c>
      <c r="DZ130">
        <v>0.21857374555885489</v>
      </c>
      <c r="EA130">
        <v>0.15595109596837542</v>
      </c>
      <c r="EB130">
        <v>8937.3351569673596</v>
      </c>
      <c r="EC130">
        <v>3.8849999999999998</v>
      </c>
      <c r="ED130">
        <v>2.4266666666666699</v>
      </c>
      <c r="EE130">
        <v>7668.2055890770998</v>
      </c>
      <c r="EF130">
        <v>0.95420111642743199</v>
      </c>
      <c r="EG130">
        <v>5208.5983976468397</v>
      </c>
      <c r="EH130">
        <v>3873.9295458183906</v>
      </c>
      <c r="EI130">
        <v>77968.577228735841</v>
      </c>
      <c r="EJ130">
        <v>83.804826839826802</v>
      </c>
      <c r="EK130">
        <v>56305936905.573402</v>
      </c>
    </row>
    <row r="131" spans="1:141" x14ac:dyDescent="0.25">
      <c r="A131" t="s">
        <v>165</v>
      </c>
      <c r="B131">
        <v>1258.9767313494201</v>
      </c>
      <c r="C131">
        <v>215.49755807973401</v>
      </c>
      <c r="D131">
        <v>22397.729781178357</v>
      </c>
      <c r="E131">
        <v>14112.9769115987</v>
      </c>
      <c r="F131">
        <v>2921.2022213631303</v>
      </c>
      <c r="G131">
        <v>8702.8572853660608</v>
      </c>
      <c r="H131">
        <v>20942.82667451676</v>
      </c>
      <c r="I131">
        <v>6260.5768096079901</v>
      </c>
      <c r="J131">
        <v>16372.431573759301</v>
      </c>
      <c r="K131">
        <v>3397.9342393048701</v>
      </c>
      <c r="L131">
        <v>16164.254902355127</v>
      </c>
      <c r="M131">
        <v>34167.269003050998</v>
      </c>
      <c r="N131">
        <v>19647.493797441301</v>
      </c>
      <c r="O131">
        <v>1186.27257351564</v>
      </c>
      <c r="P131">
        <v>16313.7484401534</v>
      </c>
      <c r="Q131">
        <v>4344.1767629944325</v>
      </c>
      <c r="R131">
        <v>4828.8051848567893</v>
      </c>
      <c r="S131">
        <v>9842.6809832990803</v>
      </c>
      <c r="T131">
        <v>-4526.0560852511298</v>
      </c>
      <c r="U131">
        <v>40840.0591068754</v>
      </c>
      <c r="V131">
        <v>47051.571905653123</v>
      </c>
      <c r="W131">
        <v>50301.741603857205</v>
      </c>
      <c r="X131">
        <v>41976.403188868637</v>
      </c>
      <c r="Y131">
        <v>5308.3850990871788</v>
      </c>
      <c r="Z131">
        <v>194423.9629083116</v>
      </c>
      <c r="AA131">
        <v>193921.70640743853</v>
      </c>
      <c r="AB131">
        <v>41485.393248559856</v>
      </c>
      <c r="AC131">
        <v>36393.651120533199</v>
      </c>
      <c r="AD131">
        <v>27311.115407665598</v>
      </c>
      <c r="AE131">
        <v>22397.729781178357</v>
      </c>
      <c r="AF131">
        <v>14112.9769115987</v>
      </c>
      <c r="AG131">
        <v>51594.3982412517</v>
      </c>
      <c r="AH131">
        <v>133813.62768868799</v>
      </c>
      <c r="AI131">
        <v>28184.390696490002</v>
      </c>
      <c r="AJ131">
        <v>98998.843326252405</v>
      </c>
      <c r="AK131">
        <v>22596.689781936399</v>
      </c>
      <c r="AL131">
        <v>14997.6296846069</v>
      </c>
      <c r="AM131">
        <v>33712.195939053701</v>
      </c>
      <c r="AN131">
        <v>67323.127340132094</v>
      </c>
      <c r="AO131">
        <v>13175.6604377855</v>
      </c>
      <c r="AP131">
        <v>4449.56461859304</v>
      </c>
      <c r="AQ131">
        <v>34105.849270813997</v>
      </c>
      <c r="AR131">
        <v>56729.720657193197</v>
      </c>
      <c r="AS131">
        <v>37421.889306466801</v>
      </c>
      <c r="AT131">
        <v>4815.1666820910596</v>
      </c>
      <c r="AU131">
        <v>42235.9087486301</v>
      </c>
      <c r="AV131">
        <v>121595.61130907699</v>
      </c>
      <c r="AW131">
        <v>48701.649810076502</v>
      </c>
      <c r="AX131">
        <v>170283.864148439</v>
      </c>
      <c r="AY131">
        <v>178839.91373087501</v>
      </c>
      <c r="AZ131">
        <v>114628.624942836</v>
      </c>
      <c r="BA131">
        <v>293393.83220532298</v>
      </c>
      <c r="BB131">
        <v>98880.211715163794</v>
      </c>
      <c r="BC131">
        <v>194423.201274397</v>
      </c>
      <c r="BD131">
        <v>499.70775627400701</v>
      </c>
      <c r="BE131">
        <v>3.7006152324980284</v>
      </c>
      <c r="BF131">
        <v>185961.407591934</v>
      </c>
      <c r="BG131">
        <v>105.31627004132</v>
      </c>
      <c r="BH131">
        <v>105.86136284639601</v>
      </c>
      <c r="BI131">
        <v>111.61640233370299</v>
      </c>
      <c r="BJ131">
        <v>104.03455464263</v>
      </c>
      <c r="BK131">
        <v>96.187251916459005</v>
      </c>
      <c r="BL131">
        <v>102.350217323531</v>
      </c>
      <c r="BM131">
        <v>106.601255240695</v>
      </c>
      <c r="BN131">
        <v>112.72047260281499</v>
      </c>
      <c r="BO131">
        <v>100.890793677582</v>
      </c>
      <c r="BP131">
        <v>106.610615521933</v>
      </c>
      <c r="BQ131">
        <v>107.937858535635</v>
      </c>
      <c r="BR131">
        <v>106.764825635707</v>
      </c>
      <c r="BS131">
        <v>105.417499494095</v>
      </c>
      <c r="BT131">
        <v>106.38684273897999</v>
      </c>
      <c r="BU131">
        <v>105.70302795949</v>
      </c>
      <c r="BV131">
        <v>106.32994576316899</v>
      </c>
      <c r="BW131">
        <v>101.794693712876</v>
      </c>
      <c r="BX131">
        <v>104.585102772726</v>
      </c>
      <c r="BY131">
        <v>103.486994999583</v>
      </c>
      <c r="BZ131">
        <v>105.22698024416262</v>
      </c>
      <c r="CA131">
        <v>105.192219779822</v>
      </c>
      <c r="CB131">
        <v>104.51249050146789</v>
      </c>
      <c r="CC131">
        <v>104261.88917525929</v>
      </c>
      <c r="CD131">
        <v>23921.163761330201</v>
      </c>
      <c r="CE131">
        <v>16739.814689289709</v>
      </c>
      <c r="CF131">
        <v>35072.332905445313</v>
      </c>
      <c r="CG131">
        <v>64756.266092691345</v>
      </c>
      <c r="CH131">
        <v>13485.317091883953</v>
      </c>
      <c r="CI131">
        <v>4743.2917361660229</v>
      </c>
      <c r="CJ131">
        <v>38409.527508780782</v>
      </c>
      <c r="CK131">
        <v>57235.065422117405</v>
      </c>
      <c r="CL131">
        <v>39895.706529560681</v>
      </c>
      <c r="CM131">
        <v>5197.3878015704777</v>
      </c>
      <c r="CN131">
        <v>45093.094331131157</v>
      </c>
      <c r="CO131">
        <v>128183.05293658949</v>
      </c>
      <c r="CP131">
        <v>51812.147594735026</v>
      </c>
      <c r="CQ131">
        <v>179995.20053132452</v>
      </c>
      <c r="CR131">
        <v>190195.13024742185</v>
      </c>
      <c r="CS131">
        <v>116651.11069335608</v>
      </c>
      <c r="CT131">
        <v>306846.24094077793</v>
      </c>
      <c r="CU131">
        <v>102328.15975324856</v>
      </c>
      <c r="CV131">
        <v>204057.95569049838</v>
      </c>
      <c r="CW131">
        <v>204518.08118752937</v>
      </c>
      <c r="CX131">
        <v>10199.929716097336</v>
      </c>
      <c r="CY131">
        <v>2.2273806760689099</v>
      </c>
      <c r="CZ131">
        <v>4.0903274739684301</v>
      </c>
      <c r="DA131">
        <v>103.31907230063101</v>
      </c>
      <c r="DB131">
        <v>207.06538681170301</v>
      </c>
      <c r="DC131">
        <v>4290.4120632512804</v>
      </c>
      <c r="DD131">
        <v>5329.5484319534298</v>
      </c>
      <c r="DE131">
        <v>2034.5298641842692</v>
      </c>
      <c r="DF131">
        <v>103.65200020253427</v>
      </c>
      <c r="DG131">
        <v>120981.65335455511</v>
      </c>
      <c r="DH131">
        <v>113353.54209632809</v>
      </c>
      <c r="DI131">
        <v>5499.3603317857396</v>
      </c>
      <c r="DJ131">
        <v>28.198143108630699</v>
      </c>
      <c r="DK131">
        <v>42.359795182842099</v>
      </c>
      <c r="DL131">
        <v>397.11952053480599</v>
      </c>
      <c r="DM131">
        <v>37566.628985465002</v>
      </c>
      <c r="DN131">
        <v>1.6200936666666701</v>
      </c>
      <c r="DO131">
        <v>0.79769920634920599</v>
      </c>
      <c r="DP131">
        <v>106.991096681223</v>
      </c>
      <c r="DQ131">
        <v>7735.8849847583551</v>
      </c>
      <c r="DR131">
        <v>2328.5534573585301</v>
      </c>
      <c r="DS131">
        <v>26.77472635288677</v>
      </c>
      <c r="DT131">
        <v>45.198853524685546</v>
      </c>
      <c r="DU131">
        <v>95.31524202284939</v>
      </c>
      <c r="DV131">
        <v>45.315740867804386</v>
      </c>
      <c r="DW131">
        <v>95.561733792661556</v>
      </c>
      <c r="DX131">
        <v>124205.90785021763</v>
      </c>
      <c r="DY131">
        <v>117936.10598009828</v>
      </c>
      <c r="DZ131">
        <v>0.2214938191401524</v>
      </c>
      <c r="EA131">
        <v>0.16057222253074721</v>
      </c>
      <c r="EB131">
        <v>8968.9282450859591</v>
      </c>
      <c r="EC131">
        <v>3.89333333333333</v>
      </c>
      <c r="ED131">
        <v>2.2833333333333301</v>
      </c>
      <c r="EE131">
        <v>7846.7837755271903</v>
      </c>
      <c r="EF131">
        <v>0.94924087301587301</v>
      </c>
      <c r="EG131">
        <v>5224.0159532095804</v>
      </c>
      <c r="EH131">
        <v>4411.7782516214411</v>
      </c>
      <c r="EI131">
        <v>79124.649581352831</v>
      </c>
      <c r="EJ131">
        <v>82.980372670807498</v>
      </c>
      <c r="EK131">
        <v>56564735914.686699</v>
      </c>
    </row>
    <row r="132" spans="1:141" x14ac:dyDescent="0.25">
      <c r="A132" t="s">
        <v>166</v>
      </c>
      <c r="B132">
        <v>1256.1055808804399</v>
      </c>
      <c r="C132">
        <v>215.63858181863301</v>
      </c>
      <c r="D132">
        <v>22268.721526631118</v>
      </c>
      <c r="E132">
        <v>15303.790952458001</v>
      </c>
      <c r="F132">
        <v>2875.086135972846</v>
      </c>
      <c r="G132">
        <v>8703.2977266418202</v>
      </c>
      <c r="H132">
        <v>20474.826930502022</v>
      </c>
      <c r="I132">
        <v>6252.5074547499398</v>
      </c>
      <c r="J132">
        <v>16367.233704573</v>
      </c>
      <c r="K132">
        <v>3418.7573835418002</v>
      </c>
      <c r="L132">
        <v>16198.823525119855</v>
      </c>
      <c r="M132">
        <v>34349.366446100998</v>
      </c>
      <c r="N132">
        <v>19711.536208984398</v>
      </c>
      <c r="O132">
        <v>1185.95371570103</v>
      </c>
      <c r="P132">
        <v>16488.193111718701</v>
      </c>
      <c r="Q132">
        <v>4340.4894488161708</v>
      </c>
      <c r="R132">
        <v>5224.5201964120088</v>
      </c>
      <c r="S132">
        <v>9845.8853956518706</v>
      </c>
      <c r="T132">
        <v>-4568.1141002907298</v>
      </c>
      <c r="U132">
        <v>41642.4548442425</v>
      </c>
      <c r="V132">
        <v>46573.797030096124</v>
      </c>
      <c r="W132">
        <v>50514.952677974557</v>
      </c>
      <c r="X132">
        <v>42594.151648789564</v>
      </c>
      <c r="Y132">
        <v>5266.5060974322469</v>
      </c>
      <c r="Z132">
        <v>195507.45704652823</v>
      </c>
      <c r="AA132">
        <v>194626.75805503648</v>
      </c>
      <c r="AB132">
        <v>41718.596450882251</v>
      </c>
      <c r="AC132">
        <v>37286.228879189999</v>
      </c>
      <c r="AD132">
        <v>26829.338659775</v>
      </c>
      <c r="AE132">
        <v>22268.721526631118</v>
      </c>
      <c r="AF132">
        <v>15303.790952458001</v>
      </c>
      <c r="AG132">
        <v>53240.19589094301</v>
      </c>
      <c r="AH132">
        <v>136757.84001481719</v>
      </c>
      <c r="AI132">
        <v>28795.963853209996</v>
      </c>
      <c r="AJ132">
        <v>99425.800718160302</v>
      </c>
      <c r="AK132">
        <v>22654.6740168656</v>
      </c>
      <c r="AL132">
        <v>15117.1121447022</v>
      </c>
      <c r="AM132">
        <v>33311.314452293998</v>
      </c>
      <c r="AN132">
        <v>71711.251155348597</v>
      </c>
      <c r="AO132">
        <v>12987.619793481001</v>
      </c>
      <c r="AP132">
        <v>4501.0406886459596</v>
      </c>
      <c r="AQ132">
        <v>35892.152875870102</v>
      </c>
      <c r="AR132">
        <v>56724.527018552399</v>
      </c>
      <c r="AS132">
        <v>38151.393911243198</v>
      </c>
      <c r="AT132">
        <v>4818.5575447173696</v>
      </c>
      <c r="AU132">
        <v>42967.803152019696</v>
      </c>
      <c r="AV132">
        <v>122080.441244039</v>
      </c>
      <c r="AW132">
        <v>48434.048238176998</v>
      </c>
      <c r="AX132">
        <v>170496.70150298599</v>
      </c>
      <c r="AY132">
        <v>174700.63626028399</v>
      </c>
      <c r="AZ132">
        <v>120567.247179317</v>
      </c>
      <c r="BA132">
        <v>295212.53316413902</v>
      </c>
      <c r="BB132">
        <v>99613.065575479399</v>
      </c>
      <c r="BC132">
        <v>195507.464763492</v>
      </c>
      <c r="BD132">
        <v>928.27411099471999</v>
      </c>
      <c r="BE132">
        <v>-2.2414092636298384</v>
      </c>
      <c r="BF132">
        <v>191357.80478092801</v>
      </c>
      <c r="BG132">
        <v>105.56784331911101</v>
      </c>
      <c r="BH132">
        <v>106.039391454618</v>
      </c>
      <c r="BI132">
        <v>111.860864725851</v>
      </c>
      <c r="BJ132">
        <v>104.156743847455</v>
      </c>
      <c r="BK132">
        <v>97.854857356273996</v>
      </c>
      <c r="BL132">
        <v>106.54288046900599</v>
      </c>
      <c r="BM132">
        <v>107.058955033252</v>
      </c>
      <c r="BN132">
        <v>113.010337161962</v>
      </c>
      <c r="BO132">
        <v>100.367681313034</v>
      </c>
      <c r="BP132">
        <v>107.50226256149</v>
      </c>
      <c r="BQ132">
        <v>109.414033872776</v>
      </c>
      <c r="BR132">
        <v>107.722030083154</v>
      </c>
      <c r="BS132">
        <v>105.655378265376</v>
      </c>
      <c r="BT132">
        <v>106.549245231703</v>
      </c>
      <c r="BU132">
        <v>105.92032762241099</v>
      </c>
      <c r="BV132">
        <v>105.580152153013</v>
      </c>
      <c r="BW132">
        <v>103.321733433324</v>
      </c>
      <c r="BX132">
        <v>104.677590752078</v>
      </c>
      <c r="BY132">
        <v>103.619823108028</v>
      </c>
      <c r="BZ132">
        <v>105.29973542703719</v>
      </c>
      <c r="CA132">
        <v>105.265793928414</v>
      </c>
      <c r="CB132">
        <v>105.53212211295605</v>
      </c>
      <c r="CC132">
        <v>104961.67352091901</v>
      </c>
      <c r="CD132">
        <v>24022.878463511799</v>
      </c>
      <c r="CE132">
        <v>16910.132366640522</v>
      </c>
      <c r="CF132">
        <v>34695.980466296118</v>
      </c>
      <c r="CG132">
        <v>70172.942526465762</v>
      </c>
      <c r="CH132">
        <v>13837.384232337427</v>
      </c>
      <c r="CI132">
        <v>4818.7671268858539</v>
      </c>
      <c r="CJ132">
        <v>40499.029424000808</v>
      </c>
      <c r="CK132">
        <v>56933.092504306536</v>
      </c>
      <c r="CL132">
        <v>41013.61165333297</v>
      </c>
      <c r="CM132">
        <v>5272.1781841562661</v>
      </c>
      <c r="CN132">
        <v>46285.789837489239</v>
      </c>
      <c r="CO132">
        <v>128984.55198443081</v>
      </c>
      <c r="CP132">
        <v>51606.11283293664</v>
      </c>
      <c r="CQ132">
        <v>180590.66481736745</v>
      </c>
      <c r="CR132">
        <v>184512.01113159588</v>
      </c>
      <c r="CS132">
        <v>124509.356182804</v>
      </c>
      <c r="CT132">
        <v>309021.36731439992</v>
      </c>
      <c r="CU132">
        <v>103218.88234179578</v>
      </c>
      <c r="CV132">
        <v>204941.46130217321</v>
      </c>
      <c r="CW132">
        <v>205802.48497260411</v>
      </c>
      <c r="CX132">
        <v>3921.3463142284309</v>
      </c>
      <c r="CY132">
        <v>2.3566691707038201</v>
      </c>
      <c r="CZ132">
        <v>4.2526904675434398</v>
      </c>
      <c r="DA132">
        <v>109.304863593042</v>
      </c>
      <c r="DB132">
        <v>216.23342404746299</v>
      </c>
      <c r="DC132">
        <v>4302.7486109989904</v>
      </c>
      <c r="DD132">
        <v>5339.5599123443599</v>
      </c>
      <c r="DE132">
        <v>2036.3861514928528</v>
      </c>
      <c r="DF132">
        <v>104.05249691273434</v>
      </c>
      <c r="DG132">
        <v>122124.18295022193</v>
      </c>
      <c r="DH132">
        <v>114424.0331420999</v>
      </c>
      <c r="DI132">
        <v>5505.08556428272</v>
      </c>
      <c r="DJ132">
        <v>28.382830137470606</v>
      </c>
      <c r="DK132">
        <v>42.248974724356898</v>
      </c>
      <c r="DL132">
        <v>399.46492415872598</v>
      </c>
      <c r="DM132">
        <v>37663.81884909486</v>
      </c>
      <c r="DN132">
        <v>1.3701446666666699</v>
      </c>
      <c r="DO132">
        <v>0.72904682539682497</v>
      </c>
      <c r="DP132">
        <v>107.265118846194</v>
      </c>
      <c r="DQ132">
        <v>7807.0404059506791</v>
      </c>
      <c r="DR132">
        <v>2344.9490497558199</v>
      </c>
      <c r="DS132">
        <v>26.885867178014465</v>
      </c>
      <c r="DT132">
        <v>45.233123208155313</v>
      </c>
      <c r="DU132">
        <v>95.574583392426675</v>
      </c>
      <c r="DV132">
        <v>45.437807884876655</v>
      </c>
      <c r="DW132">
        <v>96.007068512112781</v>
      </c>
      <c r="DX132">
        <v>125190.85290343716</v>
      </c>
      <c r="DY132">
        <v>118588.05576335365</v>
      </c>
      <c r="DZ132">
        <v>0.22115241674265809</v>
      </c>
      <c r="EA132">
        <v>0.16158672070172284</v>
      </c>
      <c r="EB132">
        <v>8998.0957636653602</v>
      </c>
      <c r="EC132">
        <v>3.81233333333333</v>
      </c>
      <c r="ED132">
        <v>2.5733333333333301</v>
      </c>
      <c r="EE132">
        <v>8018.5377834741403</v>
      </c>
      <c r="EF132">
        <v>0.973558650793651</v>
      </c>
      <c r="EG132">
        <v>5238.3466476958101</v>
      </c>
      <c r="EH132">
        <v>4259.5593951789106</v>
      </c>
      <c r="EI132">
        <v>79418.742627203261</v>
      </c>
      <c r="EJ132">
        <v>84.572243741765504</v>
      </c>
      <c r="EK132">
        <v>56788913633.791298</v>
      </c>
    </row>
    <row r="133" spans="1:141" x14ac:dyDescent="0.25">
      <c r="A133" t="s">
        <v>167</v>
      </c>
      <c r="B133">
        <v>1255.80043590576</v>
      </c>
      <c r="C133">
        <v>214.799938164629</v>
      </c>
      <c r="D133">
        <v>21830.690178738987</v>
      </c>
      <c r="E133">
        <v>15353.699855709499</v>
      </c>
      <c r="F133">
        <v>3100.1168085741792</v>
      </c>
      <c r="G133">
        <v>8782.1159453844793</v>
      </c>
      <c r="H133">
        <v>20675.724052688762</v>
      </c>
      <c r="I133">
        <v>6331.8848875363301</v>
      </c>
      <c r="J133">
        <v>16485.055243168001</v>
      </c>
      <c r="K133">
        <v>3366.6152877885102</v>
      </c>
      <c r="L133">
        <v>16142.236648218133</v>
      </c>
      <c r="M133">
        <v>34387.822112536</v>
      </c>
      <c r="N133">
        <v>19806.968593240501</v>
      </c>
      <c r="O133">
        <v>1185.6444236208599</v>
      </c>
      <c r="P133">
        <v>16559.996678952401</v>
      </c>
      <c r="Q133">
        <v>4362.5002315139182</v>
      </c>
      <c r="R133">
        <v>5629.3288794045984</v>
      </c>
      <c r="S133">
        <v>9860.0609781980093</v>
      </c>
      <c r="T133">
        <v>-4596.1527769837803</v>
      </c>
      <c r="U133">
        <v>41535.978119218707</v>
      </c>
      <c r="V133">
        <v>46921.394803824849</v>
      </c>
      <c r="W133">
        <v>50493.226626095071</v>
      </c>
      <c r="X133">
        <v>43153.294532429099</v>
      </c>
      <c r="Y133">
        <v>5252.5256645913687</v>
      </c>
      <c r="Z133">
        <v>196377.75602596696</v>
      </c>
      <c r="AA133">
        <v>195110.63629848065</v>
      </c>
      <c r="AB133">
        <v>41907.405004348897</v>
      </c>
      <c r="AC133">
        <v>36858.753033612156</v>
      </c>
      <c r="AD133">
        <v>27110.417589842611</v>
      </c>
      <c r="AE133">
        <v>21830.690178738987</v>
      </c>
      <c r="AF133">
        <v>15353.699855709499</v>
      </c>
      <c r="AG133">
        <v>53221.131855695559</v>
      </c>
      <c r="AH133">
        <v>137254.04413373899</v>
      </c>
      <c r="AI133">
        <v>28647.008923370904</v>
      </c>
      <c r="AJ133">
        <v>99978.438634784499</v>
      </c>
      <c r="AK133">
        <v>22744.738024600199</v>
      </c>
      <c r="AL133">
        <v>15270.041174440201</v>
      </c>
      <c r="AM133">
        <v>32847.975831952201</v>
      </c>
      <c r="AN133">
        <v>69255.756665287103</v>
      </c>
      <c r="AO133">
        <v>12593.5626893714</v>
      </c>
      <c r="AP133">
        <v>4537.8307707509402</v>
      </c>
      <c r="AQ133">
        <v>35398.174104563303</v>
      </c>
      <c r="AR133">
        <v>56267.544299956899</v>
      </c>
      <c r="AS133">
        <v>38754.526722895498</v>
      </c>
      <c r="AT133">
        <v>4913.12493811062</v>
      </c>
      <c r="AU133">
        <v>43665.668335237198</v>
      </c>
      <c r="AV133">
        <v>122723.040969535</v>
      </c>
      <c r="AW133">
        <v>48140.269676959302</v>
      </c>
      <c r="AX133">
        <v>170840.28421534301</v>
      </c>
      <c r="AY133">
        <v>179115.44449978499</v>
      </c>
      <c r="AZ133">
        <v>117281.748018692</v>
      </c>
      <c r="BA133">
        <v>296327.45187583897</v>
      </c>
      <c r="BB133">
        <v>99863.347470613706</v>
      </c>
      <c r="BC133">
        <v>196372.828526078</v>
      </c>
      <c r="BD133">
        <v>1365.63360253985</v>
      </c>
      <c r="BE133">
        <v>2.0823946801088713</v>
      </c>
      <c r="BF133">
        <v>188178.84460174799</v>
      </c>
      <c r="BG133">
        <v>105.81400221812299</v>
      </c>
      <c r="BH133">
        <v>106.239325017327</v>
      </c>
      <c r="BI133">
        <v>111.974762030324</v>
      </c>
      <c r="BJ133">
        <v>104.428928856225</v>
      </c>
      <c r="BK133">
        <v>96.706373357653803</v>
      </c>
      <c r="BL133">
        <v>101.21056820815799</v>
      </c>
      <c r="BM133">
        <v>107.275919540686</v>
      </c>
      <c r="BN133">
        <v>112.401576101234</v>
      </c>
      <c r="BO133">
        <v>99.116079446416293</v>
      </c>
      <c r="BP133">
        <v>107.702345572775</v>
      </c>
      <c r="BQ133">
        <v>109.503498625806</v>
      </c>
      <c r="BR133">
        <v>107.909897619155</v>
      </c>
      <c r="BS133">
        <v>105.89294593931299</v>
      </c>
      <c r="BT133">
        <v>106.774187025115</v>
      </c>
      <c r="BU133">
        <v>106.155539275281</v>
      </c>
      <c r="BV133">
        <v>106.25393217896</v>
      </c>
      <c r="BW133">
        <v>101.898935334341</v>
      </c>
      <c r="BX133">
        <v>104.55529973079</v>
      </c>
      <c r="BY133">
        <v>103.030555766663</v>
      </c>
      <c r="BZ133">
        <v>105.40997675199692</v>
      </c>
      <c r="CA133">
        <v>105.37929057723299</v>
      </c>
      <c r="CB133">
        <v>105.20604273747678</v>
      </c>
      <c r="CC133">
        <v>105791.1872746556</v>
      </c>
      <c r="CD133">
        <v>24163.856154294499</v>
      </c>
      <c r="CE133">
        <v>17098.592267011907</v>
      </c>
      <c r="CF133">
        <v>34302.789312259345</v>
      </c>
      <c r="CG133">
        <v>66974.730612400745</v>
      </c>
      <c r="CH133">
        <v>12746.016355563377</v>
      </c>
      <c r="CI133">
        <v>4867.9996865232706</v>
      </c>
      <c r="CJ133">
        <v>39708.674693382207</v>
      </c>
      <c r="CK133">
        <v>55770.183910892767</v>
      </c>
      <c r="CL133">
        <v>41739.534296186343</v>
      </c>
      <c r="CM133">
        <v>5380.0436990880944</v>
      </c>
      <c r="CN133">
        <v>47119.577995274434</v>
      </c>
      <c r="CO133">
        <v>129955.0434289501</v>
      </c>
      <c r="CP133">
        <v>51401.381579271256</v>
      </c>
      <c r="CQ133">
        <v>181356.42500822135</v>
      </c>
      <c r="CR133">
        <v>190396.63383204807</v>
      </c>
      <c r="CS133">
        <v>119429.42166134634</v>
      </c>
      <c r="CT133">
        <v>309826.05549339438</v>
      </c>
      <c r="CU133">
        <v>102889.7619061672</v>
      </c>
      <c r="CV133">
        <v>205660.88228641433</v>
      </c>
      <c r="CW133">
        <v>206936.29358722721</v>
      </c>
      <c r="CX133">
        <v>9040.208823826717</v>
      </c>
      <c r="CY133">
        <v>2.5010166596249199</v>
      </c>
      <c r="CZ133">
        <v>4.5309323190634103</v>
      </c>
      <c r="DA133">
        <v>115.98954637931899</v>
      </c>
      <c r="DB133">
        <v>231.916735181012</v>
      </c>
      <c r="DC133">
        <v>4308.0135115005496</v>
      </c>
      <c r="DD133">
        <v>5339.6035813018998</v>
      </c>
      <c r="DE133">
        <v>2035.4638456525361</v>
      </c>
      <c r="DF133">
        <v>104.44584169775167</v>
      </c>
      <c r="DG133">
        <v>123088.78889444747</v>
      </c>
      <c r="DH133">
        <v>115327.81894327997</v>
      </c>
      <c r="DI133">
        <v>5514.3731338506304</v>
      </c>
      <c r="DJ133">
        <v>28.572052656254016</v>
      </c>
      <c r="DK133">
        <v>42.7812961522433</v>
      </c>
      <c r="DL133">
        <v>401.27315294825701</v>
      </c>
      <c r="DM133">
        <v>37793.551486223507</v>
      </c>
      <c r="DN133">
        <v>1.1285289999999999</v>
      </c>
      <c r="DO133">
        <v>0.47382608695652201</v>
      </c>
      <c r="DP133">
        <v>107.31336777719</v>
      </c>
      <c r="DQ133">
        <v>7889.9225401144549</v>
      </c>
      <c r="DR133">
        <v>2366.9787525166498</v>
      </c>
      <c r="DS133">
        <v>27.002147218055438</v>
      </c>
      <c r="DT133">
        <v>45.289019701944547</v>
      </c>
      <c r="DU133">
        <v>95.853192978745355</v>
      </c>
      <c r="DV133">
        <v>45.583150563907637</v>
      </c>
      <c r="DW133">
        <v>96.475714341722494</v>
      </c>
      <c r="DX133">
        <v>126092.83313685984</v>
      </c>
      <c r="DY133">
        <v>119164.60061394752</v>
      </c>
      <c r="DZ133">
        <v>0.21965659777608304</v>
      </c>
      <c r="EA133">
        <v>0.16100554930167715</v>
      </c>
      <c r="EB133">
        <v>9024.1521758265899</v>
      </c>
      <c r="EC133">
        <v>3.5723333333333298</v>
      </c>
      <c r="ED133">
        <v>2.2366666666666699</v>
      </c>
      <c r="EE133">
        <v>8178.96524307664</v>
      </c>
      <c r="EF133">
        <v>0.951268599033816</v>
      </c>
      <c r="EG133">
        <v>5251.5107813336799</v>
      </c>
      <c r="EH133">
        <v>4144.1267672047807</v>
      </c>
      <c r="EI133">
        <v>79703.377925574954</v>
      </c>
      <c r="EJ133">
        <v>79.841418533157693</v>
      </c>
      <c r="EK133">
        <v>57079039935.937698</v>
      </c>
    </row>
    <row r="134" spans="1:141" x14ac:dyDescent="0.25">
      <c r="A134" t="s">
        <v>168</v>
      </c>
      <c r="B134">
        <v>1256.5900565448401</v>
      </c>
      <c r="C134">
        <v>213.09826673278499</v>
      </c>
      <c r="D134">
        <v>21815.767651418715</v>
      </c>
      <c r="E134">
        <v>15771.621719749999</v>
      </c>
      <c r="F134">
        <v>3181.620879068977</v>
      </c>
      <c r="G134">
        <v>8788.8602328985198</v>
      </c>
      <c r="H134">
        <v>20632.062897758136</v>
      </c>
      <c r="I134">
        <v>6392.4608599111998</v>
      </c>
      <c r="J134">
        <v>16642.9324283483</v>
      </c>
      <c r="K134">
        <v>3485.3774968794601</v>
      </c>
      <c r="L134">
        <v>16173.017371112886</v>
      </c>
      <c r="M134">
        <v>34379.739390323099</v>
      </c>
      <c r="N134">
        <v>19938.6007410518</v>
      </c>
      <c r="O134">
        <v>1185.34441030311</v>
      </c>
      <c r="P134">
        <v>16596.1502622029</v>
      </c>
      <c r="Q134">
        <v>4367.6047816076325</v>
      </c>
      <c r="R134">
        <v>5097.9438307111222</v>
      </c>
      <c r="S134">
        <v>9898.8521040343694</v>
      </c>
      <c r="T134">
        <v>-4610.1721153303197</v>
      </c>
      <c r="U134">
        <v>41986.31391173038</v>
      </c>
      <c r="V134">
        <v>47214.312338952172</v>
      </c>
      <c r="W134">
        <v>50517.426952487491</v>
      </c>
      <c r="X134">
        <v>42810.257696286862</v>
      </c>
      <c r="Y134">
        <v>5277.2770812411227</v>
      </c>
      <c r="Z134">
        <v>196769.21903477833</v>
      </c>
      <c r="AA134">
        <v>196065.61501055726</v>
      </c>
      <c r="AB134">
        <v>42082.821849100997</v>
      </c>
      <c r="AC134">
        <v>37206.839435845715</v>
      </c>
      <c r="AD134">
        <v>27126.041269663292</v>
      </c>
      <c r="AE134">
        <v>21815.767651418715</v>
      </c>
      <c r="AF134">
        <v>15771.621719749999</v>
      </c>
      <c r="AG134">
        <v>53695.685538206308</v>
      </c>
      <c r="AH134">
        <v>137731.23125616804</v>
      </c>
      <c r="AI134">
        <v>28744.874767373953</v>
      </c>
      <c r="AJ134">
        <v>100493.703848437</v>
      </c>
      <c r="AK134">
        <v>22857.6760782161</v>
      </c>
      <c r="AL134">
        <v>15340.3830891501</v>
      </c>
      <c r="AM134">
        <v>33167.730237952797</v>
      </c>
      <c r="AN134">
        <v>75139.110271767102</v>
      </c>
      <c r="AO134">
        <v>12431.259480902099</v>
      </c>
      <c r="AP134">
        <v>4586.96283467373</v>
      </c>
      <c r="AQ134">
        <v>36297.293835637996</v>
      </c>
      <c r="AR134">
        <v>57212.149015986899</v>
      </c>
      <c r="AS134">
        <v>38855.481872204196</v>
      </c>
      <c r="AT134">
        <v>5058.9024935802599</v>
      </c>
      <c r="AU134">
        <v>43913.834332258099</v>
      </c>
      <c r="AV134">
        <v>123351.23122238601</v>
      </c>
      <c r="AW134">
        <v>48526.982314467699</v>
      </c>
      <c r="AX134">
        <v>171856.37536613</v>
      </c>
      <c r="AY134">
        <v>174229.887012177</v>
      </c>
      <c r="AZ134">
        <v>123723.401300859</v>
      </c>
      <c r="BA134">
        <v>297905.22900972102</v>
      </c>
      <c r="BB134">
        <v>101050.850165878</v>
      </c>
      <c r="BC134">
        <v>196757.02163097699</v>
      </c>
      <c r="BD134">
        <v>726.56838736367399</v>
      </c>
      <c r="BE134">
        <v>-3.0129217647036466</v>
      </c>
      <c r="BF134">
        <v>194426.702975591</v>
      </c>
      <c r="BG134">
        <v>105.773605322897</v>
      </c>
      <c r="BH134">
        <v>106.47323695709299</v>
      </c>
      <c r="BI134">
        <v>112.077146209228</v>
      </c>
      <c r="BJ134">
        <v>104.273086482729</v>
      </c>
      <c r="BK134">
        <v>96.145247707121101</v>
      </c>
      <c r="BL134">
        <v>100.977263688156</v>
      </c>
      <c r="BM134">
        <v>107.62694098059001</v>
      </c>
      <c r="BN134">
        <v>111.78082020228599</v>
      </c>
      <c r="BO134">
        <v>99.444360956613394</v>
      </c>
      <c r="BP134">
        <v>108.197991629858</v>
      </c>
      <c r="BQ134">
        <v>110.047383479315</v>
      </c>
      <c r="BR134">
        <v>108.41239799415899</v>
      </c>
      <c r="BS134">
        <v>105.90337850875299</v>
      </c>
      <c r="BT134">
        <v>106.699566199533</v>
      </c>
      <c r="BU134">
        <v>106.14165492975999</v>
      </c>
      <c r="BV134">
        <v>107.02294610092601</v>
      </c>
      <c r="BW134">
        <v>101.32993500344899</v>
      </c>
      <c r="BX134">
        <v>104.675839772114</v>
      </c>
      <c r="BY134">
        <v>103.415554305317</v>
      </c>
      <c r="BZ134">
        <v>105.40523805910793</v>
      </c>
      <c r="CA134">
        <v>105.37489419337901</v>
      </c>
      <c r="CB134">
        <v>104.55238045895948</v>
      </c>
      <c r="CC134">
        <v>106295.81368300671</v>
      </c>
      <c r="CD134">
        <v>24337.307613643701</v>
      </c>
      <c r="CE134">
        <v>17193.063583882446</v>
      </c>
      <c r="CF134">
        <v>34585.016035378772</v>
      </c>
      <c r="CG134">
        <v>72242.683695717351</v>
      </c>
      <c r="CH134">
        <v>12552.745665789405</v>
      </c>
      <c r="CI134">
        <v>4936.8077828758942</v>
      </c>
      <c r="CJ134">
        <v>40539.201774182424</v>
      </c>
      <c r="CK134">
        <v>56894.255978493551</v>
      </c>
      <c r="CL134">
        <v>42040.851023828487</v>
      </c>
      <c r="CM134">
        <v>5567.1898269548974</v>
      </c>
      <c r="CN134">
        <v>47608.040850783385</v>
      </c>
      <c r="CO134">
        <v>130633.12129665041</v>
      </c>
      <c r="CP134">
        <v>51778.079619261218</v>
      </c>
      <c r="CQ134">
        <v>182411.20091591164</v>
      </c>
      <c r="CR134">
        <v>186500.16905527358</v>
      </c>
      <c r="CS134">
        <v>125334.63113568918</v>
      </c>
      <c r="CT134">
        <v>311834.80019096279</v>
      </c>
      <c r="CU134">
        <v>104502.29682927694</v>
      </c>
      <c r="CV134">
        <v>206650.57155141808</v>
      </c>
      <c r="CW134">
        <v>207332.50336168584</v>
      </c>
      <c r="CX134">
        <v>4088.9681393619685</v>
      </c>
      <c r="CY134">
        <v>2.6230174679036802</v>
      </c>
      <c r="CZ134">
        <v>4.4930749462381003</v>
      </c>
      <c r="DA134">
        <v>121.63851772700799</v>
      </c>
      <c r="DB134">
        <v>230.12442895982099</v>
      </c>
      <c r="DC134">
        <v>4315.0480175491803</v>
      </c>
      <c r="DD134">
        <v>5353.4286473496104</v>
      </c>
      <c r="DE134">
        <v>2038.3765797800293</v>
      </c>
      <c r="DF134">
        <v>104.87251200543527</v>
      </c>
      <c r="DG134">
        <v>124011.6497131566</v>
      </c>
      <c r="DH134">
        <v>116192.49172433399</v>
      </c>
      <c r="DI134">
        <v>5522.6737846809101</v>
      </c>
      <c r="DJ134">
        <v>28.739344083496793</v>
      </c>
      <c r="DK134">
        <v>40.357794699080401</v>
      </c>
      <c r="DL134">
        <v>404.84605235821198</v>
      </c>
      <c r="DM134">
        <v>37892.573162877001</v>
      </c>
      <c r="DN134">
        <v>0.780999</v>
      </c>
      <c r="DO134">
        <v>0.36032792730618801</v>
      </c>
      <c r="DP134">
        <v>107.294016695393</v>
      </c>
      <c r="DQ134">
        <v>7939.2259603521934</v>
      </c>
      <c r="DR134">
        <v>2359.2263178931098</v>
      </c>
      <c r="DS134">
        <v>27.170619736146534</v>
      </c>
      <c r="DT134">
        <v>45.434817135154027</v>
      </c>
      <c r="DU134">
        <v>96.181156883147153</v>
      </c>
      <c r="DV134">
        <v>45.597875349421756</v>
      </c>
      <c r="DW134">
        <v>96.526335507745074</v>
      </c>
      <c r="DX134">
        <v>126854.82918087866</v>
      </c>
      <c r="DY134">
        <v>119930.51460581931</v>
      </c>
      <c r="DZ134">
        <v>0.22028741061726759</v>
      </c>
      <c r="EA134">
        <v>0.16206726721106651</v>
      </c>
      <c r="EB134">
        <v>9047.0926312614702</v>
      </c>
      <c r="EC134">
        <v>3.07433333333333</v>
      </c>
      <c r="ED134">
        <v>2.2766666666666699</v>
      </c>
      <c r="EE134">
        <v>8323.8988102514304</v>
      </c>
      <c r="EF134">
        <v>0.93597340579710098</v>
      </c>
      <c r="EG134">
        <v>5263.6046177609396</v>
      </c>
      <c r="EH134">
        <v>4033.83065059007</v>
      </c>
      <c r="EI134">
        <v>79287.022997939173</v>
      </c>
      <c r="EJ134">
        <v>74.601554990902798</v>
      </c>
      <c r="EK134">
        <v>57330322525.392197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Rathke  Alexander</dc:creator>
  <cp:lastModifiedBy>Rathke  Alexander</cp:lastModifiedBy>
  <dcterms:created xsi:type="dcterms:W3CDTF">2025-03-21T15:19:16Z</dcterms:created>
  <dcterms:modified xsi:type="dcterms:W3CDTF">2025-03-24T05:42:10Z</dcterms:modified>
</cp:coreProperties>
</file>