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6" documentId="8_{E8E6D4CC-2764-40D6-81D3-03C101624ADE}" xr6:coauthVersionLast="47" xr6:coauthVersionMax="47" xr10:uidLastSave="{35960111-65D4-4820-BE0C-5C69B64D7B15}"/>
  <bookViews>
    <workbookView xWindow="28680" yWindow="-120" windowWidth="29040" windowHeight="15840" tabRatio="720" xr2:uid="{10A97A56-636C-453C-866C-ECA161A138A3}"/>
  </bookViews>
  <sheets>
    <sheet name="DTM ETT &amp; CCCM NAT - Round 13" sheetId="12" r:id="rId1"/>
    <sheet name="Key pop. figures" sheetId="11" r:id="rId2"/>
    <sheet name="data collection dates" sheetId="5" r:id="rId3"/>
    <sheet name="methodology" sheetId="7" r:id="rId4"/>
    <sheet name="contact and links" sheetId="8" r:id="rId5"/>
  </sheets>
  <definedNames>
    <definedName name="_xlnm._FilterDatabase" localSheetId="0" hidden="1">'DTM ETT &amp; CCCM NAT - Round 13'!$A$1:$K$191</definedName>
  </definedNames>
  <calcPr calcId="191029"/>
  <pivotCaches>
    <pivotCache cacheId="259" r:id="rId6"/>
    <pivotCache cacheId="260" r:id="rId7"/>
    <pivotCache cacheId="261" r:id="rId8"/>
    <pivotCache cacheId="26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<sst xmlns="http://schemas.openxmlformats.org/spreadsheetml/2006/main" count="1766" uniqueCount="286">
  <si>
    <t>Region</t>
  </si>
  <si>
    <t>District</t>
  </si>
  <si>
    <t>No</t>
  </si>
  <si>
    <t>Yes</t>
  </si>
  <si>
    <t>Horseed</t>
  </si>
  <si>
    <t>Tawakal</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</si>
  <si>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</si>
  <si>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</si>
  <si>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</si>
  <si>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</si>
  <si>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</si>
  <si>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</si>
  <si>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</si>
  <si>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</si>
  <si>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</si>
  <si>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</si>
  <si>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</si>
  <si>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</si>
  <si>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</si>
  <si>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</si>
  <si>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</si>
  <si>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</si>
  <si>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</si>
  <si>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</si>
  <si>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</si>
  <si>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</si>
  <si>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</si>
  <si>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</si>
  <si>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</si>
  <si>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</si>
  <si>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</si>
  <si>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</si>
  <si>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</si>
  <si>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</si>
  <si>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</si>
  <si>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</si>
  <si>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</si>
  <si>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</si>
  <si>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</si>
  <si>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</si>
  <si>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</si>
  <si>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</si>
  <si>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</si>
  <si>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</si>
  <si>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</si>
  <si>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</si>
  <si>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</si>
  <si>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</si>
  <si>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</si>
  <si>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</si>
  <si>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</si>
  <si>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</si>
  <si>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</si>
  <si>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</si>
  <si>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</si>
  <si>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</si>
  <si>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</si>
  <si>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</si>
  <si>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</si>
  <si>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</si>
  <si>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</si>
  <si>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</si>
  <si>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</si>
  <si>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</si>
  <si>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</si>
  <si>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</si>
  <si>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</si>
  <si>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</si>
  <si>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</si>
  <si>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</si>
  <si>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</si>
  <si>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</si>
  <si>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</si>
  <si>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</si>
  <si>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</si>
  <si>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</si>
  <si>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</si>
  <si>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</si>
  <si>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</si>
  <si>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</si>
  <si>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</si>
  <si>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</si>
  <si>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</si>
  <si>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</si>
  <si>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</si>
  <si>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</si>
  <si>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</si>
  <si>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</si>
  <si>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</si>
  <si>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</si>
  <si>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</si>
  <si>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</si>
  <si>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</si>
  <si>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</si>
  <si>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</si>
  <si>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</si>
  <si>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</si>
  <si>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</si>
  <si>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</si>
  <si>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</si>
  <si>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</si>
  <si>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</si>
  <si>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</si>
  <si>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</si>
  <si>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</si>
  <si>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</si>
  <si>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</si>
  <si>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</si>
  <si>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</si>
  <si>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</si>
  <si>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</si>
  <si>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</si>
  <si>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</si>
  <si>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</si>
  <si>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</si>
  <si>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</si>
  <si>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</si>
  <si>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</si>
  <si>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</si>
  <si>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</si>
  <si>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</si>
  <si>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</si>
  <si>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</si>
  <si>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</si>
  <si>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</si>
  <si>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</si>
  <si>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</si>
  <si>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</si>
  <si>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</si>
  <si>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</si>
  <si>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</si>
  <si>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</si>
  <si>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</si>
  <si>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</si>
  <si>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</si>
  <si>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</si>
  <si>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</si>
  <si>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</si>
  <si>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</si>
  <si>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</si>
  <si>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</si>
  <si>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</si>
  <si>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</si>
  <si>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</si>
  <si>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</si>
  <si>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</si>
  <si>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</si>
  <si>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</si>
  <si>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</si>
  <si>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</si>
  <si>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</si>
  <si>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</si>
  <si>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</si>
  <si>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</si>
  <si>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</si>
  <si>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</si>
  <si>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</si>
  <si>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</si>
  <si>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</si>
  <si>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</si>
  <si>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</si>
  <si>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</si>
  <si>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</si>
  <si>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</si>
  <si>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</si>
  <si>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</si>
  <si>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</si>
  <si>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</si>
  <si>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</si>
  <si>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</si>
  <si>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</si>
  <si>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</si>
  <si>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</si>
  <si>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</si>
  <si>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</si>
  <si>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</si>
  <si>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</si>
  <si>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</si>
  <si>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Buulo Dooday</t>
  </si>
  <si>
    <t>Towfiq</t>
  </si>
  <si>
    <t>Xaafito</t>
  </si>
  <si>
    <t>NAT_2</t>
  </si>
  <si>
    <t>Holwadag</t>
  </si>
  <si>
    <t>Al-Cadaala</t>
  </si>
  <si>
    <t>Bogey</t>
  </si>
  <si>
    <t>Buulo_Abag</t>
  </si>
  <si>
    <t>Gedisoy</t>
  </si>
  <si>
    <t>October</t>
  </si>
  <si>
    <t>Sukeela</t>
  </si>
  <si>
    <t>NAT_3</t>
  </si>
  <si>
    <t>NAT_4</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</si>
  <si>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</si>
  <si>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</si>
  <si>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</si>
  <si>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</si>
  <si>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</si>
  <si>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</si>
  <si>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</si>
  <si>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</si>
  <si>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</si>
  <si>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</si>
  <si>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</si>
  <si>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</si>
  <si>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</si>
  <si>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</si>
  <si>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</si>
  <si>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</si>
  <si>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</si>
  <si>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</si>
  <si>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</si>
  <si>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</si>
  <si>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</si>
  <si>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Eesow_2</t>
  </si>
  <si>
    <t>ETT_5</t>
  </si>
  <si>
    <t>29 October to 03 November 2022</t>
  </si>
  <si>
    <t>Round 5</t>
  </si>
  <si>
    <t>NAT_6</t>
  </si>
  <si>
    <t>ETT_6</t>
  </si>
  <si>
    <t>05 to 10 November 2022</t>
  </si>
  <si>
    <t>Round 6</t>
  </si>
  <si>
    <t>ETT_7</t>
  </si>
  <si>
    <t>NAT_7</t>
  </si>
  <si>
    <t>12 to 17 November 2022</t>
  </si>
  <si>
    <t>Round 7</t>
  </si>
  <si>
    <t>NAT_8</t>
  </si>
  <si>
    <t>Raaxoole</t>
  </si>
  <si>
    <t>ETT_8</t>
  </si>
  <si>
    <t>Round 8</t>
  </si>
  <si>
    <t>19 to 24 November 2022</t>
  </si>
  <si>
    <t>Round 9</t>
  </si>
  <si>
    <t>26 November to 01 December 2022</t>
  </si>
  <si>
    <t>NAT_9</t>
  </si>
  <si>
    <t>ETT_9</t>
  </si>
  <si>
    <t>ETT_10</t>
  </si>
  <si>
    <t>NAT_10</t>
  </si>
  <si>
    <t>NAT_11</t>
  </si>
  <si>
    <t>ETT_11</t>
  </si>
  <si>
    <t>Round 10</t>
  </si>
  <si>
    <t>Round 11</t>
  </si>
  <si>
    <t>10 to 15 December 2022</t>
  </si>
  <si>
    <t>03 to 08 December 2022</t>
  </si>
  <si>
    <t>NAT_12</t>
  </si>
  <si>
    <t>NAT_13</t>
  </si>
  <si>
    <t>Abal3</t>
  </si>
  <si>
    <t>Adable_Oomane</t>
  </si>
  <si>
    <t>BAAR SAARE</t>
  </si>
  <si>
    <t>Bakool-1</t>
  </si>
  <si>
    <t>Barkulun</t>
  </si>
  <si>
    <t>Bohol_Galanjo</t>
  </si>
  <si>
    <t>Buula_Berde</t>
  </si>
  <si>
    <t>Buula_Busley</t>
  </si>
  <si>
    <t>Buuli_Dooy</t>
  </si>
  <si>
    <t>Buulo_Goof</t>
  </si>
  <si>
    <t>Buur_Iyo_Shabelow</t>
  </si>
  <si>
    <t>Buur_Midowe</t>
  </si>
  <si>
    <t>CEEL DUUG</t>
  </si>
  <si>
    <t>Darib_Bashiir</t>
  </si>
  <si>
    <t>Dhayal</t>
  </si>
  <si>
    <t>Dhinaawe</t>
  </si>
  <si>
    <t>Dugsiilo-2</t>
  </si>
  <si>
    <t>Gurmeysi</t>
  </si>
  <si>
    <t>Jilibow</t>
  </si>
  <si>
    <t>Jubada_Dhexe_2</t>
  </si>
  <si>
    <t>Keerow_Malaagdi</t>
  </si>
  <si>
    <t>Laas caanood</t>
  </si>
  <si>
    <t>Labo Warood</t>
  </si>
  <si>
    <t>Masalaay</t>
  </si>
  <si>
    <t>Qawoowe</t>
  </si>
  <si>
    <t>Reydab_Qandhole</t>
  </si>
  <si>
    <t>Tawsi_Kaar</t>
  </si>
  <si>
    <t>Waysiyow</t>
  </si>
  <si>
    <t>Yaman</t>
  </si>
  <si>
    <t>ETT_12</t>
  </si>
  <si>
    <t>ETT_13</t>
  </si>
  <si>
    <t>Round 12</t>
  </si>
  <si>
    <t>17 to 22 December 2022</t>
  </si>
  <si>
    <t>24 to 30 December 2022</t>
  </si>
  <si>
    <t>Round 13</t>
  </si>
  <si>
    <t>#date+occurred</t>
  </si>
  <si>
    <t>#adm1+name</t>
  </si>
  <si>
    <t>#adm2+name</t>
  </si>
  <si>
    <t>#adm3+name</t>
  </si>
  <si>
    <t>#affected+idps+ind+stock</t>
  </si>
  <si>
    <t>#affected+idps+ind+new</t>
  </si>
  <si>
    <t>#location+type</t>
  </si>
  <si>
    <t>Baydhaba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</si>
</sst>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yyyy\-mm\-dd;@"/>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1" fillId="5" borderId="1" xfId="0" applyFont="1" applyFill="1" applyBorder="1"/>
    <xf numFmtId="0" fontId="0" fillId="0" borderId="0" xfId="0" applyAlignment="1">
      <alignment horizontal="left"/>
    </xf>
    <xf numFmtId="0" fontId="2" fillId="4" borderId="0" xfId="0" applyFont="1" applyFill="1" applyAlignment="1">
      <alignment horizontal="left"/>
    </xf>
    <xf numFmtId="165" fontId="2" fillId="2" borderId="0" xfId="0" applyNumberFormat="1"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14" fillId="0" borderId="0" xfId="0" applyFont="1" applyAlignment="1">
      <alignment horizontal="left"/>
    </xf>
    <xf numFmtId="165" fontId="0" fillId="0" borderId="0" xfId="0" applyNumberFormat="1" applyAlignment="1">
      <alignment horizontal="left"/>
    </xf>
    <xf numFmtId="165" fontId="14" fillId="0" borderId="0" xfId="0" applyNumberFormat="1" applyFont="1" applyAlignment="1">
      <alignment horizontal="left"/>
    </xf>
    <xf numFmtId="165" fontId="1" fillId="6" borderId="0" xfId="0" applyNumberFormat="1" applyFont="1" applyFill="1" applyAlignment="1">
      <alignment horizontal="left" wrapText="1"/>
    </xf>
    <xf numFmtId="0" fontId="2" fillId="6" borderId="0" xfId="0" applyFont="1" applyFill="1" applyAlignment="1">
      <alignment horizontal="left" wrapText="1"/>
    </xf>
    <xf numFmtId="0" fontId="2" fillId="6" borderId="0" xfId="0" applyFont="1" applyFill="1" applyAlignment="1">
      <alignment wrapText="1"/>
    </xf>
    <xf numFmtId="0" fontId="2" fillId="0" borderId="0" xfId="0" applyFont="1" applyAlignment="1">
      <alignment horizontal="left" wrapText="1"/>
    </xf>
    <xf numFmtId="0" fontId="2" fillId="0" borderId="0" xfId="0" applyFont="1" applyAlignment="1">
      <alignment horizontal="left" vertical="top" wrapText="1"/>
    </xf>
    <xf numFmtId="0" fontId="10" fillId="4" borderId="0" xfId="0" applyFont="1" applyFill="1" applyAlignment="1">
      <alignment horizontal="center"/>
    </xf>
  </cellXfs>
  <cellStyles count="1">
    <cellStyle name="Normal" xfId="0" builtinId="0"/>
  </cellStyles>
  <dxfs count="75">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zong-naba\Downloads\IOM_DTM_ETT_BayDroughts_Round_1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izong-naba\Downloads\IOM_DTM_ETT_BayDroughts_Round_13.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izong-naba\Downloads\IOM_DTM_ETT_BayDroughts_Round_13.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izong-naba\Downloads\IOM_DTM_ETT_BayDroughts_Round_13.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K145" sheet="DTM ETT &amp; CCCM NAT - Round 12" r:id="rId2"/>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K145" sheet="DTM ETT &amp; CCCM NAT - Round 12" r:id="rId2"/>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K145" sheet="DTM ETT &amp; CCCM NAT - Round 12" r:id="rId2"/>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34.77125474537" createdVersion="7" refreshedVersion="7" minRefreshableVersion="3" recordCount="2370" xr:uid="{96436C64-808F-4478-B64C-AD1584BB718A}">
  <cacheSource type="worksheet">
    <worksheetSource ref="A1:K1048576" sheet="DTM ETT &amp; CCCM NAT - Round 12" r:id="rId2"/>
  </cacheSource>
  <cacheFields count="11">
    <cacheField name="Round" numFmtId="0">
      <sharedItems containsBlank="1" containsMixedTypes="1" containsNumber="1" containsInteger="1" minValue="11" maxValue="13" count="29">
        <s v="ETT_12"/>
        <s v="ETT_13"/>
        <s v="ETT_1"/>
        <s v="ETT_10"/>
        <s v="ETT_11"/>
        <s v="ETT_2"/>
        <s v="ETT_3"/>
        <s v="ETT_4"/>
        <s v="ETT_5"/>
        <s v="ETT_6"/>
        <s v="ETT_7"/>
        <s v="ETT_8"/>
        <s v="ETT_9"/>
        <s v="NAT_10"/>
        <s v="NAT_11"/>
        <s v="NAT_12"/>
        <s v="NAT_13"/>
        <s v="NAT_2"/>
        <s v="NAT_3"/>
        <s v="NAT_4"/>
        <s v="NAT_5"/>
        <s v="NAT_6"/>
        <s v="NAT_7"/>
        <s v="NAT_8"/>
        <s v="NAT_9"/>
        <m/>
        <n v="13" u="1"/>
        <n v="11" u="1"/>
        <n v="12" u="1"/>
      </sharedItems>
    </cacheField>
    <cacheField name="Data_collection" numFmtId="0">
      <sharedItems containsDate="1" containsBlank="1" containsMixedTypes="1" minDate="2022-09-17T00:00:00" maxDate="2022-12-30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6652" count="680">
        <n v="357"/>
        <n v="262"/>
        <n v="1036"/>
        <n v="1705"/>
        <n v="221"/>
        <n v="302"/>
        <n v="255"/>
        <n v="253"/>
        <n v="280"/>
        <n v="1050"/>
        <n v="1100"/>
        <n v="898"/>
        <n v="208"/>
        <n v="206"/>
        <n v="237"/>
        <n v="279"/>
        <n v="177"/>
        <n v="238"/>
        <n v="205"/>
        <n v="1150"/>
        <n v="500"/>
        <n v="154"/>
        <n v="226"/>
        <n v="300"/>
        <n v="257"/>
        <n v="586"/>
        <n v="365"/>
        <n v="188"/>
        <n v="184"/>
        <n v="197"/>
        <n v="218"/>
        <n v="295"/>
        <n v="1230"/>
        <n v="1107"/>
        <n v="319"/>
        <n v="372"/>
        <n v="198"/>
        <n v="2506"/>
        <n v="1002"/>
        <n v="529"/>
        <n v="1666"/>
        <n v="260"/>
        <n v="1108"/>
        <n v="983"/>
        <n v="336"/>
        <n v="1103"/>
        <n v="194"/>
        <n v="1058"/>
        <n v="1027"/>
        <n v="242"/>
        <n v="203"/>
        <n v="423"/>
        <n v="258"/>
        <n v="269"/>
        <n v="261"/>
        <n v="174"/>
        <n v="288"/>
        <n v="236"/>
        <n v="2870"/>
        <n v="1588"/>
        <n v="2303"/>
        <n v="1130"/>
        <n v="244"/>
        <n v="212"/>
        <n v="320"/>
        <n v="1003"/>
        <n v="173"/>
        <n v="216"/>
        <n v="186"/>
        <n v="1909"/>
        <n v="1059"/>
        <n v="356"/>
        <n v="301"/>
        <n v="158"/>
        <n v="200"/>
        <n v="246"/>
        <n v="271"/>
        <n v="343"/>
        <n v="199"/>
        <n v="2004"/>
        <n v="1500"/>
        <n v="382"/>
        <n v="5852"/>
        <n v="240"/>
        <n v="3346"/>
        <n v="211"/>
        <n v="1452"/>
        <n v="248"/>
        <n v="1320"/>
        <n v="230"/>
        <n v="278"/>
        <n v="243"/>
        <n v="316"/>
        <n v="239"/>
        <n v="224"/>
        <n v="225"/>
        <n v="281"/>
        <n v="148"/>
        <n v="374"/>
        <n v="502"/>
        <n v="180"/>
        <n v="700"/>
        <n v="176"/>
        <n v="1305"/>
        <n v="490"/>
        <n v="202"/>
        <n v="263"/>
        <n v="322"/>
        <n v="142"/>
        <n v="4417"/>
        <n v="245"/>
        <n v="1163"/>
        <n v="286"/>
        <n v="235"/>
        <n v="223"/>
        <n v="1200"/>
        <n v="153"/>
        <n v="317"/>
        <n v="1370"/>
        <n v="219"/>
        <n v="3215"/>
        <n v="376"/>
        <n v="314"/>
        <n v="393"/>
        <n v="2330"/>
        <n v="338"/>
        <n v="297"/>
        <n v="1075"/>
        <n v="1758"/>
        <n v="227"/>
        <n v="362"/>
        <n v="283"/>
        <n v="941"/>
        <n v="276"/>
        <n v="251"/>
        <n v="182"/>
        <n v="1151"/>
        <n v="1207"/>
        <n v="546"/>
        <n v="160"/>
        <n v="310"/>
        <n v="298"/>
        <n v="626"/>
        <n v="380"/>
        <n v="193"/>
        <n v="189"/>
        <n v="201"/>
        <n v="222"/>
        <n v="330"/>
        <n v="1340"/>
        <n v="1221"/>
        <n v="325"/>
        <n v="2548"/>
        <n v="1045"/>
        <n v="568"/>
        <n v="1675"/>
        <n v="265"/>
        <n v="1168"/>
        <n v="1180"/>
        <n v="1067"/>
        <n v="277"/>
        <n v="209"/>
        <n v="428"/>
        <n v="293"/>
        <n v="2900"/>
        <n v="1618"/>
        <n v="2323"/>
        <n v="1156"/>
        <n v="252"/>
        <n v="1017"/>
        <n v="1024"/>
        <n v="190"/>
        <n v="1938"/>
        <n v="1071"/>
        <n v="351"/>
        <n v="309"/>
        <n v="178"/>
        <n v="169"/>
        <n v="287"/>
        <n v="358"/>
        <n v="207"/>
        <n v="2179"/>
        <n v="1570"/>
        <n v="6652"/>
        <n v="247"/>
        <n v="3396"/>
        <n v="1572"/>
        <n v="250"/>
        <n v="2820"/>
        <n v="228"/>
        <n v="144"/>
        <n v="272"/>
        <n v="274"/>
        <n v="284"/>
        <n v="150"/>
        <n v="379"/>
        <n v="1069"/>
        <n v="506"/>
        <n v="800"/>
        <n v="172"/>
        <n v="229"/>
        <n v="1468"/>
        <n v="1334"/>
        <n v="540"/>
        <n v="303"/>
        <n v="342"/>
        <n v="4450"/>
        <n v="1212"/>
        <n v="1250"/>
        <n v="156"/>
        <n v="359"/>
        <n v="1400"/>
        <n v="3255"/>
        <n v="413"/>
        <n v="318"/>
        <n v="429"/>
        <n v="2570"/>
        <n v="75"/>
        <n v="80"/>
        <n v="1020"/>
        <n v="1275"/>
        <n v="145"/>
        <n v="123"/>
        <n v="185"/>
        <n v="678"/>
        <n v="1000"/>
        <n v="60"/>
        <n v="50"/>
        <n v="35"/>
        <n v="73"/>
        <n v="65"/>
        <n v="95"/>
        <n v="750"/>
        <n v="90"/>
        <n v="195"/>
        <n v="45"/>
        <n v="191"/>
        <n v="157"/>
        <n v="125"/>
        <n v="143"/>
        <n v="88"/>
        <n v="2000"/>
        <n v="810"/>
        <n v="155"/>
        <n v="104"/>
        <n v="120"/>
        <n v="780"/>
        <n v="734"/>
        <n v="58"/>
        <n v="115"/>
        <n v="385"/>
        <n v="151"/>
        <n v="82"/>
        <n v="137"/>
        <n v="141"/>
        <n v="2800"/>
        <n v="2100"/>
        <n v="635"/>
        <n v="159"/>
        <n v="140"/>
        <n v="132"/>
        <n v="630"/>
        <n v="175"/>
        <n v="900"/>
        <n v="135"/>
        <n v="124"/>
        <n v="105"/>
        <n v="24"/>
        <n v="170"/>
        <n v="118"/>
        <n v="47"/>
        <n v="100"/>
        <n v="3000"/>
        <n v="30"/>
        <n v="181"/>
        <n v="187"/>
        <n v="70"/>
        <n v="270"/>
        <n v="89"/>
        <n v="337"/>
        <n v="664"/>
        <n v="85"/>
        <n v="600"/>
        <n v="38"/>
        <n v="213"/>
        <n v="130"/>
        <n v="220"/>
        <n v="81"/>
        <n v="3595"/>
        <n v="62"/>
        <n v="2114"/>
        <n v="737"/>
        <n v="168"/>
        <n v="113"/>
        <n v="2865"/>
        <n v="400"/>
        <n v="1583"/>
        <n v="305"/>
        <n v="1298"/>
        <n v="119"/>
        <n v="171"/>
        <n v="1053"/>
        <n v="387"/>
        <n v="486"/>
        <n v="350"/>
        <n v="920"/>
        <n v="807"/>
        <n v="312"/>
        <n v="360"/>
        <n v="2392"/>
        <n v="889"/>
        <n v="450"/>
        <n v="1657"/>
        <n v="1008"/>
        <n v="273"/>
        <n v="866"/>
        <n v="183"/>
        <n v="978"/>
        <n v="917"/>
        <n v="408"/>
        <n v="232"/>
        <n v="1478"/>
        <n v="2233"/>
        <n v="1088"/>
        <n v="299"/>
        <n v="922"/>
        <n v="241"/>
        <n v="932"/>
        <n v="162"/>
        <n v="1896"/>
        <n v="985"/>
        <n v="346"/>
        <n v="285"/>
        <n v="111"/>
        <n v="234"/>
        <n v="166"/>
        <n v="233"/>
        <n v="1539"/>
        <n v="5000"/>
        <n v="231"/>
        <n v="2435"/>
        <n v="1284"/>
        <n v="640"/>
        <n v="204"/>
        <n v="366"/>
        <n v="995"/>
        <n v="491"/>
        <n v="165"/>
        <n v="1428"/>
        <n v="353"/>
        <n v="1259"/>
        <n v="460"/>
        <n v="290"/>
        <n v="4382"/>
        <n v="1051"/>
        <n v="275"/>
        <n v="3164"/>
        <n v="332"/>
        <n v="341"/>
        <n v="1773"/>
        <n v="1007"/>
        <n v="1655"/>
        <n v="217"/>
        <n v="315"/>
        <n v="249"/>
        <n v="1349"/>
        <n v="1070"/>
        <n v="857"/>
        <n v="179"/>
        <n v="1110"/>
        <n v="447"/>
        <n v="146"/>
        <n v="536"/>
        <n v="355"/>
        <n v="215"/>
        <n v="987"/>
        <n v="370"/>
        <n v="2448"/>
        <n v="952"/>
        <n v="1068"/>
        <n v="964"/>
        <n v="1013"/>
        <n v="1018"/>
        <n v="977"/>
        <n v="420"/>
        <n v="2840"/>
        <n v="1528"/>
        <n v="2273"/>
        <n v="957"/>
        <n v="972"/>
        <n v="210"/>
        <n v="1009"/>
        <n v="292"/>
        <n v="129"/>
        <n v="1834"/>
        <n v="1450"/>
        <n v="5052"/>
        <n v="2546"/>
        <n v="1302"/>
        <n v="960"/>
        <n v="499"/>
        <n v="1436"/>
        <n v="1285"/>
        <n v="480"/>
        <n v="196"/>
        <n v="307"/>
        <n v="4398"/>
        <n v="214"/>
        <n v="1123"/>
        <n v="1300"/>
        <n v="3197"/>
        <n v="2080"/>
        <n v="1280"/>
        <n v="686"/>
        <n v="79"/>
        <n v="55"/>
        <n v="758"/>
        <n v="84"/>
        <n v="63"/>
        <n v="152"/>
        <n v="25"/>
        <n v="2400"/>
        <n v="580"/>
        <n v="1550"/>
        <n v="720"/>
        <n v="76"/>
        <n v="98"/>
        <n v="2670"/>
        <n v="2058"/>
        <n v="844"/>
        <n v="147"/>
        <n v="816"/>
        <n v="1800"/>
        <n v="138"/>
        <n v="128"/>
        <n v="43"/>
        <n v="40"/>
        <n v="93"/>
        <n v="689"/>
        <n v="110"/>
        <n v="3830"/>
        <n v="755"/>
        <n v="56"/>
        <n v="2940"/>
        <n v="690"/>
        <n v="94"/>
        <n v="87"/>
        <n v="66"/>
        <n v="108"/>
        <n v="773"/>
        <n v="83"/>
        <n v="324"/>
        <n v="109"/>
        <n v="2110"/>
        <n v="86"/>
        <n v="939"/>
        <n v="830"/>
        <n v="535"/>
        <n v="102"/>
        <n v="107"/>
        <n v="834"/>
        <n v="167"/>
        <n v="68"/>
        <n v="4100"/>
        <n v="765"/>
        <n v="192"/>
        <n v="3064"/>
        <n v="117"/>
        <n v="768"/>
        <n v="1065"/>
        <n v="698"/>
        <n v="618"/>
        <n v="106"/>
        <n v="793"/>
        <n v="127"/>
        <n v="131"/>
        <n v="161"/>
        <n v="139"/>
        <n v="256"/>
        <n v="2115"/>
        <n v="304"/>
        <n v="1558"/>
        <n v="163"/>
        <n v="819"/>
        <n v="786"/>
        <n v="729"/>
        <n v="398"/>
        <n v="116"/>
        <n v="126"/>
        <n v="2676"/>
        <n v="1328"/>
        <n v="815"/>
        <n v="829"/>
        <n v="1815"/>
        <n v="891"/>
        <n v="36"/>
        <n v="950"/>
        <n v="850"/>
        <n v="64"/>
        <n v="101"/>
        <n v="339"/>
        <n v="425"/>
        <n v="4202"/>
        <n v="620"/>
        <n v="3082"/>
        <n v="771"/>
        <n v="708"/>
        <n v="631"/>
        <n v="266"/>
        <n v="2125"/>
        <n v="647"/>
        <n v="308"/>
        <n v="1565"/>
        <n v="1005"/>
        <n v="828"/>
        <n v="733"/>
        <n v="133"/>
        <n v="402"/>
        <n v="136"/>
        <n v="1331"/>
        <n v="2065"/>
        <n v="820"/>
        <n v="836"/>
        <n v="1826"/>
        <n v="896"/>
        <n v="44"/>
        <n v="348"/>
        <n v="980"/>
        <n v="2030"/>
        <n v="340"/>
        <n v="347"/>
        <n v="912"/>
        <n v="431"/>
        <n v="96"/>
        <n v="4270"/>
        <n v="670"/>
        <n v="3094"/>
        <n v="776"/>
        <n v="1329"/>
        <n v="1081"/>
        <n v="723"/>
        <n v="641"/>
        <n v="122"/>
        <n v="121"/>
        <n v="825"/>
        <n v="2135"/>
        <n v="1578"/>
        <n v="1011"/>
        <n v="839"/>
        <n v="378"/>
        <n v="798"/>
        <n v="414"/>
        <n v="2674"/>
        <n v="1338"/>
        <n v="2070"/>
        <n v="824"/>
        <n v="1835"/>
        <n v="894"/>
        <n v="326"/>
        <n v="134"/>
        <n v="164"/>
        <n v="532"/>
        <n v="1060"/>
        <n v="2050"/>
        <n v="650"/>
        <n v="471"/>
        <n v="1175"/>
        <n v="268"/>
        <n v="4279"/>
        <n v="796"/>
        <n v="910"/>
        <n v="3105"/>
        <n v="826"/>
        <n v="1404"/>
        <n v="803"/>
        <n v="702"/>
        <n v="890"/>
        <n v="112"/>
        <n v="259"/>
        <n v="373"/>
        <n v="445"/>
        <n v="2207"/>
        <n v="719"/>
        <n v="1589"/>
        <n v="1041"/>
        <n v="861"/>
        <n v="483"/>
        <n v="848"/>
        <n v="777"/>
        <n v="417"/>
        <n v="2714"/>
        <n v="1358"/>
        <n v="2105"/>
        <n v="267"/>
        <n v="853"/>
        <n v="860"/>
        <n v="1842"/>
        <n v="72"/>
        <n v="751"/>
        <n v="3060"/>
        <n v="103"/>
        <n v="2250"/>
        <n v="149"/>
        <n v="375"/>
        <n v="474"/>
        <n v="1140"/>
        <n v="4297"/>
        <n v="872"/>
        <n v="254"/>
        <n v="660"/>
        <n v="3125"/>
        <n v="975"/>
        <n v="886"/>
        <n v="1451"/>
        <n v="881"/>
        <n v="762"/>
        <n v="936"/>
        <n v="405"/>
        <n v="590"/>
        <n v="482"/>
        <n v="2271"/>
        <n v="770"/>
        <n v="1619"/>
        <n v="888"/>
        <n v="827"/>
        <n v="419"/>
        <n v="264"/>
        <n v="2744"/>
        <n v="1398"/>
        <n v="2145"/>
        <n v="884"/>
        <n v="1863"/>
        <n v="926"/>
        <n v="1120"/>
        <n v="4000"/>
        <n v="2275"/>
        <n v="440"/>
        <n v="962"/>
        <n v="476"/>
        <n v="1223"/>
        <n v="4309"/>
        <n v="911"/>
        <n v="3135"/>
        <n v="955"/>
        <n v="1523"/>
        <n v="1258"/>
        <n v="942"/>
        <n v="436"/>
        <n v="637"/>
        <n v="2339"/>
        <n v="835"/>
        <n v="410"/>
        <n v="1639"/>
        <n v="948"/>
        <n v="921"/>
        <n v="938"/>
        <n v="887"/>
        <n v="404"/>
        <n v="2770"/>
        <n v="2203"/>
        <n v="1063"/>
        <n v="289"/>
        <n v="902"/>
        <n v="1875"/>
        <n v="961"/>
        <n v="1262"/>
        <n v="306"/>
        <n v="4050"/>
        <n v="2371"/>
        <n v="1188"/>
        <n v="361"/>
        <n v="481"/>
        <n v="1388"/>
        <n v="335"/>
        <n v="1240"/>
        <n v="4326"/>
        <n v="991"/>
        <n v="3148"/>
        <n v="1489"/>
        <m/>
      </sharedItems>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0">
  <r>
    <x v="0"/>
    <s v="2022-12-20"/>
    <s v="Bay"/>
    <x v="0"/>
    <s v="Abaawle (1)"/>
    <x v="0"/>
    <n v="31"/>
    <s v="Village in Rural"/>
    <m/>
    <s v="No"/>
    <s v="Yes"/>
  </r>
  <r>
    <x v="0"/>
    <s v="2022-12-20"/>
    <s v="Bay"/>
    <x v="0"/>
    <s v="Abaawle (2)"/>
    <x v="1"/>
    <n v="35"/>
    <s v="Village in Rural"/>
    <m/>
    <s v="No"/>
    <s v="Yes"/>
  </r>
  <r>
    <x v="0"/>
    <s v="2022-12-20"/>
    <s v="Bay"/>
    <x v="1"/>
    <s v="Abag-deeray"/>
    <x v="2"/>
    <n v="29"/>
    <s v="IDP Site"/>
    <m/>
    <s v="No"/>
    <s v="Yes"/>
  </r>
  <r>
    <x v="0"/>
    <s v="2022-12-19"/>
    <s v="Bay"/>
    <x v="1"/>
    <s v="Abay"/>
    <x v="3"/>
    <n v="50"/>
    <s v="IDP Site"/>
    <m/>
    <s v="No"/>
    <s v="Yes"/>
  </r>
  <r>
    <x v="0"/>
    <s v="2022-12-20"/>
    <s v="Bay"/>
    <x v="2"/>
    <s v="Abow Doyow"/>
    <x v="4"/>
    <n v="4"/>
    <s v="IDP Site"/>
    <s v="Howlwadaag"/>
    <s v="No"/>
    <s v="Yes"/>
  </r>
  <r>
    <x v="0"/>
    <s v="2022-12-17"/>
    <s v="Bay"/>
    <x v="2"/>
    <s v="Adc Kulan Yare"/>
    <x v="5"/>
    <n v="2"/>
    <s v="IDP Site"/>
    <s v="Isha"/>
    <s v="No"/>
    <s v="Yes"/>
  </r>
  <r>
    <x v="0"/>
    <s v="2022-12-21"/>
    <s v="Bay"/>
    <x v="2"/>
    <s v="Adc-3"/>
    <x v="6"/>
    <n v="6"/>
    <s v="IDP Site"/>
    <s v="Isha"/>
    <s v="No"/>
    <s v="Yes"/>
  </r>
  <r>
    <x v="0"/>
    <s v="2022-12-17"/>
    <s v="Bay"/>
    <x v="2"/>
    <s v="Adc-4"/>
    <x v="7"/>
    <n v="10"/>
    <s v="IDP Site"/>
    <s v="Isha"/>
    <s v="No"/>
    <s v="Yes"/>
  </r>
  <r>
    <x v="0"/>
    <s v="2022-12-19"/>
    <s v="Bay"/>
    <x v="2"/>
    <s v="Al Aamin"/>
    <x v="8"/>
    <n v="10"/>
    <s v="IDP Site"/>
    <s v="Horseed"/>
    <s v="No"/>
    <s v="Yes"/>
  </r>
  <r>
    <x v="0"/>
    <s v="2022-12-21"/>
    <s v="Bay"/>
    <x v="1"/>
    <s v="Al-aamiin"/>
    <x v="9"/>
    <n v="50"/>
    <s v="IDP Site"/>
    <m/>
    <s v="No"/>
    <s v="Yes"/>
  </r>
  <r>
    <x v="0"/>
    <s v="2022-12-21"/>
    <s v="Bay"/>
    <x v="1"/>
    <s v="Al-adaala"/>
    <x v="10"/>
    <n v="30"/>
    <s v="IDP Site"/>
    <m/>
    <s v="No"/>
    <s v="Yes"/>
  </r>
  <r>
    <x v="0"/>
    <s v="2022-12-20"/>
    <s v="Bay"/>
    <x v="1"/>
    <s v="aliyow-mad-araale"/>
    <x v="11"/>
    <n v="41"/>
    <s v="IDP Site"/>
    <m/>
    <s v="No"/>
    <s v="Yes"/>
  </r>
  <r>
    <x v="0"/>
    <s v="2022-12-17"/>
    <s v="Bay"/>
    <x v="0"/>
    <s v="Araay"/>
    <x v="12"/>
    <n v="27"/>
    <s v="Village in Rural"/>
    <m/>
    <s v="No"/>
    <s v="Yes"/>
  </r>
  <r>
    <x v="0"/>
    <s v="2022-12-17"/>
    <s v="Bay"/>
    <x v="0"/>
    <s v="Aray Wiin"/>
    <x v="13"/>
    <n v="31"/>
    <s v="Village in Rural"/>
    <m/>
    <s v="No"/>
    <s v="Yes"/>
  </r>
  <r>
    <x v="0"/>
    <s v="2022-12-20"/>
    <s v="Bay"/>
    <x v="0"/>
    <s v="Aw Riinow"/>
    <x v="14"/>
    <n v="39"/>
    <s v="Village in Rural"/>
    <m/>
    <s v="No"/>
    <s v="Yes"/>
  </r>
  <r>
    <x v="0"/>
    <s v="2022-12-18"/>
    <s v="Bay"/>
    <x v="0"/>
    <s v="Aw uurwiin"/>
    <x v="15"/>
    <n v="41"/>
    <s v="Village in Rural"/>
    <m/>
    <s v="No"/>
    <s v="Yes"/>
  </r>
  <r>
    <x v="0"/>
    <s v="2022-12-21"/>
    <s v="Bay"/>
    <x v="0"/>
    <s v="Aw Yaay"/>
    <x v="4"/>
    <n v="30"/>
    <s v="Village in Rural"/>
    <m/>
    <s v="No"/>
    <s v="Yes"/>
  </r>
  <r>
    <x v="0"/>
    <s v="2022-12-18"/>
    <s v="Bay"/>
    <x v="2"/>
    <s v="Awal Qaasim"/>
    <x v="16"/>
    <n v="8"/>
    <s v="IDP Site"/>
    <s v="Isha"/>
    <s v="No"/>
    <s v="Yes"/>
  </r>
  <r>
    <x v="0"/>
    <s v="2022-12-18"/>
    <s v="Bay"/>
    <x v="2"/>
    <s v="Baaruud Xaanshi"/>
    <x v="17"/>
    <n v="3"/>
    <s v="IDP Site"/>
    <s v="Isha"/>
    <s v="No"/>
    <s v="Yes"/>
  </r>
  <r>
    <x v="0"/>
    <s v="2022-12-21"/>
    <s v="Bay"/>
    <x v="2"/>
    <s v="Badanbadey"/>
    <x v="18"/>
    <n v="10"/>
    <s v="IDP Site"/>
    <s v="Isha"/>
    <s v="No"/>
    <s v="Yes"/>
  </r>
  <r>
    <x v="0"/>
    <s v="2022-12-21"/>
    <s v="Bay"/>
    <x v="1"/>
    <s v="Badbaado2"/>
    <x v="19"/>
    <n v="40"/>
    <s v="IDP Site"/>
    <m/>
    <s v="No"/>
    <s v="Yes"/>
  </r>
  <r>
    <x v="0"/>
    <s v="2022-12-21"/>
    <s v="Bay"/>
    <x v="1"/>
    <s v="Bakaayow"/>
    <x v="20"/>
    <n v="53"/>
    <s v="Village in Rural"/>
    <m/>
    <s v="No"/>
    <s v="Yes"/>
  </r>
  <r>
    <x v="0"/>
    <s v="2022-12-21"/>
    <s v="Bay"/>
    <x v="2"/>
    <s v="Bakal Eedeng"/>
    <x v="21"/>
    <n v="8"/>
    <s v="IDP Site"/>
    <s v="Howlwadaag"/>
    <s v="No"/>
    <s v="Yes"/>
  </r>
  <r>
    <x v="0"/>
    <s v="2022-12-20"/>
    <s v="Bay"/>
    <x v="0"/>
    <s v="Balaaw(2)"/>
    <x v="22"/>
    <n v="29"/>
    <s v="Village in Rural"/>
    <m/>
    <s v="No"/>
    <s v="Yes"/>
  </r>
  <r>
    <x v="0"/>
    <s v="2022-12-17"/>
    <s v="Bay"/>
    <x v="2"/>
    <s v="Balanbasha"/>
    <x v="23"/>
    <n v="2"/>
    <s v="IDP Site"/>
    <s v="Howlwadaag"/>
    <s v="No"/>
    <s v="Yes"/>
  </r>
  <r>
    <x v="0"/>
    <s v="2022-12-20"/>
    <s v="Bay"/>
    <x v="0"/>
    <s v="Balow 2"/>
    <x v="24"/>
    <n v="41"/>
    <s v="Village in Rural"/>
    <m/>
    <s v="No"/>
    <s v="Yes"/>
  </r>
  <r>
    <x v="0"/>
    <s v="2022-12-20"/>
    <s v="Bay"/>
    <x v="1"/>
    <s v="Bandhato"/>
    <x v="25"/>
    <n v="50"/>
    <s v="IDP Site"/>
    <m/>
    <s v="No"/>
    <s v="Yes"/>
  </r>
  <r>
    <x v="0"/>
    <s v="2022-12-21"/>
    <s v="Bay"/>
    <x v="2"/>
    <s v="Baqaley Riibe"/>
    <x v="26"/>
    <n v="10"/>
    <s v="IDP Site"/>
    <s v="Berdale"/>
    <s v="No"/>
    <s v="Yes"/>
  </r>
  <r>
    <x v="0"/>
    <s v="2022-12-18"/>
    <s v="Bay"/>
    <x v="2"/>
    <s v="Barariye"/>
    <x v="27"/>
    <n v="6"/>
    <s v="IDP Site"/>
    <s v="Isha"/>
    <s v="No"/>
    <s v="Yes"/>
  </r>
  <r>
    <x v="0"/>
    <s v="2022-12-19"/>
    <s v="Bay"/>
    <x v="2"/>
    <s v="Beer Shibeele"/>
    <x v="28"/>
    <n v="5"/>
    <s v="IDP Site"/>
    <s v="Berdale"/>
    <s v="No"/>
    <s v="Yes"/>
  </r>
  <r>
    <x v="0"/>
    <s v="2022-12-17"/>
    <s v="Bay"/>
    <x v="2"/>
    <s v="Beladul Amin 3"/>
    <x v="29"/>
    <n v="10"/>
    <s v="IDP Site"/>
    <s v="Isha"/>
    <s v="No"/>
    <s v="Yes"/>
  </r>
  <r>
    <x v="0"/>
    <s v="2022-12-18"/>
    <s v="Bay"/>
    <x v="2"/>
    <s v="Berdale Ayle"/>
    <x v="30"/>
    <n v="3"/>
    <s v="IDP Site"/>
    <s v="Isha"/>
    <s v="No"/>
    <s v="Yes"/>
  </r>
  <r>
    <x v="0"/>
    <s v="2022-12-21"/>
    <s v="Bay"/>
    <x v="0"/>
    <s v="Bibelow IDP"/>
    <x v="31"/>
    <n v="35"/>
    <s v="IDP Site"/>
    <m/>
    <s v="No"/>
    <s v="Yes"/>
  </r>
  <r>
    <x v="0"/>
    <s v="2022-12-20"/>
    <s v="Bay"/>
    <x v="3"/>
    <s v="Billile1"/>
    <x v="32"/>
    <n v="130"/>
    <s v="IDP Site"/>
    <m/>
    <s v="No"/>
    <s v="Yes"/>
  </r>
  <r>
    <x v="0"/>
    <s v="2022-12-19"/>
    <s v="Bay"/>
    <x v="3"/>
    <s v="Billile2"/>
    <x v="33"/>
    <n v="120"/>
    <s v="IDP Site"/>
    <m/>
    <s v="No"/>
    <s v="Yes"/>
  </r>
  <r>
    <x v="0"/>
    <s v="2022-12-20"/>
    <s v="Bay"/>
    <x v="2"/>
    <s v="Bodaan-1"/>
    <x v="34"/>
    <n v="5"/>
    <s v="IDP Site"/>
    <s v="Howlwadaag"/>
    <s v="No"/>
    <s v="Yes"/>
  </r>
  <r>
    <x v="0"/>
    <s v="2022-12-20"/>
    <s v="Bay"/>
    <x v="2"/>
    <s v="Bodaan-2"/>
    <x v="35"/>
    <n v="2"/>
    <s v="IDP Site"/>
    <s v="Howlwadaag"/>
    <s v="No"/>
    <s v="Yes"/>
  </r>
  <r>
    <x v="0"/>
    <s v="2022-12-20"/>
    <s v="Bay"/>
    <x v="2"/>
    <s v="Buli Fuur Ooflow"/>
    <x v="36"/>
    <n v="10"/>
    <s v="IDP Site"/>
    <s v="Howlwadaag"/>
    <s v="No"/>
    <s v="Yes"/>
  </r>
  <r>
    <x v="0"/>
    <s v="2022-12-19"/>
    <s v="Bay"/>
    <x v="1"/>
    <s v="Buli-abag"/>
    <x v="37"/>
    <n v="58"/>
    <s v="IDP Site"/>
    <m/>
    <s v="No"/>
    <s v="Yes"/>
  </r>
  <r>
    <x v="0"/>
    <s v="2022-12-20"/>
    <s v="Bay"/>
    <x v="1"/>
    <s v="Bulo-Abag"/>
    <x v="38"/>
    <n v="50"/>
    <s v="IDP Site"/>
    <m/>
    <s v="No"/>
    <s v="Yes"/>
  </r>
  <r>
    <x v="0"/>
    <s v="2022-12-20"/>
    <s v="Bay"/>
    <x v="1"/>
    <s v="Buro Garas"/>
    <x v="39"/>
    <n v="39"/>
    <s v="Wah in Urban"/>
    <m/>
    <s v="No"/>
    <s v="Yes"/>
  </r>
  <r>
    <x v="0"/>
    <s v="2022-12-21"/>
    <s v="Bay"/>
    <x v="1"/>
    <s v="Busley"/>
    <x v="40"/>
    <n v="9"/>
    <s v="IDP Site"/>
    <m/>
    <s v="No"/>
    <s v="Yes"/>
  </r>
  <r>
    <x v="0"/>
    <s v="2022-12-21"/>
    <s v="Bay"/>
    <x v="2"/>
    <s v="Buula Qaras"/>
    <x v="41"/>
    <n v="3"/>
    <s v="IDP Site"/>
    <s v="Isha"/>
    <s v="No"/>
    <s v="Yes"/>
  </r>
  <r>
    <x v="0"/>
    <s v="2022-12-20"/>
    <s v="Bay"/>
    <x v="1"/>
    <s v="Buulo Dooday"/>
    <x v="42"/>
    <n v="40"/>
    <s v="IDP Site"/>
    <m/>
    <s v="No"/>
    <s v="Yes"/>
  </r>
  <r>
    <x v="0"/>
    <s v="2022-12-20"/>
    <s v="Bay"/>
    <x v="1"/>
    <s v="Buulo Garas"/>
    <x v="43"/>
    <n v="19"/>
    <s v="IDP Site"/>
    <m/>
    <s v="No"/>
    <s v="Yes"/>
  </r>
  <r>
    <x v="0"/>
    <s v="2022-12-19"/>
    <s v="Bay"/>
    <x v="0"/>
    <s v="Buulo Massib"/>
    <x v="44"/>
    <n v="40"/>
    <s v="Village in Rural"/>
    <m/>
    <s v="No"/>
    <s v="Yes"/>
  </r>
  <r>
    <x v="0"/>
    <s v="2022-12-21"/>
    <s v="Bay"/>
    <x v="3"/>
    <s v="Buulo Oman"/>
    <x v="45"/>
    <n v="90"/>
    <s v="IDP Site"/>
    <m/>
    <s v="No"/>
    <s v="Yes"/>
  </r>
  <r>
    <x v="0"/>
    <s v="2022-12-18"/>
    <s v="Bay"/>
    <x v="2"/>
    <s v="Buulo Shamay"/>
    <x v="46"/>
    <n v="5"/>
    <s v="IDP Site"/>
    <s v="Isha"/>
    <s v="No"/>
    <s v="Yes"/>
  </r>
  <r>
    <x v="0"/>
    <s v="2022-12-18"/>
    <s v="Bay"/>
    <x v="1"/>
    <s v="Buulo-abaay"/>
    <x v="47"/>
    <n v="40"/>
    <s v="IDP Site"/>
    <m/>
    <s v="No"/>
    <s v="Yes"/>
  </r>
  <r>
    <x v="0"/>
    <s v="2022-12-18"/>
    <s v="Bay"/>
    <x v="1"/>
    <s v="Buulo-Haawa"/>
    <x v="48"/>
    <n v="50"/>
    <s v="IDP Site"/>
    <m/>
    <s v="No"/>
    <s v="Yes"/>
  </r>
  <r>
    <x v="0"/>
    <s v="2022-12-17"/>
    <s v="Bay"/>
    <x v="0"/>
    <s v="Buulo-tarash"/>
    <x v="49"/>
    <n v="35"/>
    <s v="Village in Rural"/>
    <m/>
    <s v="No"/>
    <s v="Yes"/>
  </r>
  <r>
    <x v="0"/>
    <s v="2022-12-18"/>
    <s v="Bay"/>
    <x v="2"/>
    <s v="Buurey Manas 2"/>
    <x v="50"/>
    <n v="5"/>
    <s v="IDP Site"/>
    <s v="Isha"/>
    <s v="No"/>
    <s v="Yes"/>
  </r>
  <r>
    <x v="0"/>
    <s v="2022-12-19"/>
    <s v="Bay"/>
    <x v="2"/>
    <s v="Buurfuule Shibelow"/>
    <x v="51"/>
    <n v="3"/>
    <s v="IDP Site"/>
    <s v="Berdale"/>
    <s v="No"/>
    <s v="Yes"/>
  </r>
  <r>
    <x v="0"/>
    <s v="2022-12-20"/>
    <s v="Bay"/>
    <x v="2"/>
    <s v="Ceel Qarar"/>
    <x v="6"/>
    <n v="6"/>
    <s v="IDP Site"/>
    <s v="Isha"/>
    <s v="No"/>
    <s v="Yes"/>
  </r>
  <r>
    <x v="0"/>
    <s v="2022-12-18"/>
    <s v="Bay"/>
    <x v="0"/>
    <s v="Dacarre Yarey"/>
    <x v="52"/>
    <n v="37"/>
    <s v="Village in Rural"/>
    <m/>
    <s v="No"/>
    <s v="Yes"/>
  </r>
  <r>
    <x v="0"/>
    <s v="2022-12-18"/>
    <s v="Bay"/>
    <x v="0"/>
    <s v="Dacarta"/>
    <x v="53"/>
    <n v="32"/>
    <s v="Village in Rural"/>
    <m/>
    <s v="No"/>
    <s v="Yes"/>
  </r>
  <r>
    <x v="0"/>
    <s v="2022-12-21"/>
    <s v="Bay"/>
    <x v="2"/>
    <s v="Dahaale"/>
    <x v="54"/>
    <n v="6"/>
    <s v="IDP Site"/>
    <s v="Berdale"/>
    <s v="No"/>
    <s v="Yes"/>
  </r>
  <r>
    <x v="0"/>
    <s v="2022-12-19"/>
    <s v="Bay"/>
    <x v="2"/>
    <s v="Daniya"/>
    <x v="55"/>
    <n v="3"/>
    <s v="IDP Site"/>
    <s v="Horseed"/>
    <s v="No"/>
    <s v="Yes"/>
  </r>
  <r>
    <x v="0"/>
    <s v="2022-12-19"/>
    <s v="Bay"/>
    <x v="2"/>
    <s v="Daryeel"/>
    <x v="56"/>
    <n v="5"/>
    <s v="IDP Site"/>
    <s v="Berdale"/>
    <s v="No"/>
    <s v="Yes"/>
  </r>
  <r>
    <x v="0"/>
    <s v="2022-12-18"/>
    <s v="Bay"/>
    <x v="2"/>
    <s v="Da'Udow"/>
    <x v="57"/>
    <n v="4"/>
    <s v="IDP Site"/>
    <s v="Isha"/>
    <s v="No"/>
    <s v="Yes"/>
  </r>
  <r>
    <x v="0"/>
    <s v="2022-12-17"/>
    <s v="Bay"/>
    <x v="1"/>
    <s v="Dhershenkus"/>
    <x v="58"/>
    <n v="30"/>
    <s v="IDP Site"/>
    <m/>
    <s v="No"/>
    <s v="Yes"/>
  </r>
  <r>
    <x v="0"/>
    <s v="2022-12-21"/>
    <s v="Bay"/>
    <x v="1"/>
    <s v="Diinsoor"/>
    <x v="59"/>
    <n v="60"/>
    <s v="IDP Site"/>
    <m/>
    <s v="No"/>
    <s v="Yes"/>
  </r>
  <r>
    <x v="0"/>
    <s v="2022-12-19"/>
    <s v="Bay"/>
    <x v="1"/>
    <s v="Doday"/>
    <x v="60"/>
    <n v="30"/>
    <s v="IDP Site"/>
    <m/>
    <s v="No"/>
    <s v="Yes"/>
  </r>
  <r>
    <x v="0"/>
    <s v="2022-12-21"/>
    <s v="Bay"/>
    <x v="3"/>
    <s v="Doger Hosle"/>
    <x v="61"/>
    <n v="23"/>
    <s v="IDP Site"/>
    <m/>
    <s v="No"/>
    <s v="Yes"/>
  </r>
  <r>
    <x v="0"/>
    <s v="2022-12-17"/>
    <s v="Bay"/>
    <x v="2"/>
    <s v="Dooy"/>
    <x v="62"/>
    <n v="10"/>
    <s v="IDP Site"/>
    <s v="Isha"/>
    <s v="No"/>
    <s v="Yes"/>
  </r>
  <r>
    <x v="0"/>
    <s v="2022-12-20"/>
    <s v="Bay"/>
    <x v="2"/>
    <s v="Doy Gaabey"/>
    <x v="63"/>
    <n v="7"/>
    <s v="IDP Site"/>
    <s v="Howlwadaag"/>
    <s v="No"/>
    <s v="Yes"/>
  </r>
  <r>
    <x v="0"/>
    <s v="2022-12-21"/>
    <s v="Bay"/>
    <x v="2"/>
    <s v="Dudumaale"/>
    <x v="30"/>
    <n v="6"/>
    <s v="IDP Site"/>
    <s v="Isha"/>
    <s v="No"/>
    <s v="Yes"/>
  </r>
  <r>
    <x v="0"/>
    <s v="2022-12-19"/>
    <s v="Bay"/>
    <x v="2"/>
    <s v="Dulmediid"/>
    <x v="64"/>
    <n v="10"/>
    <s v="IDP Site"/>
    <s v="Horseed"/>
    <s v="No"/>
    <s v="Yes"/>
  </r>
  <r>
    <x v="0"/>
    <s v="2022-12-19"/>
    <s v="Bay"/>
    <x v="1"/>
    <s v="Duuray"/>
    <x v="43"/>
    <n v="26"/>
    <s v="IDP Site"/>
    <m/>
    <s v="No"/>
    <s v="Yes"/>
  </r>
  <r>
    <x v="0"/>
    <s v="2022-12-18"/>
    <s v="Bay"/>
    <x v="2"/>
    <s v="Elbashiir"/>
    <x v="30"/>
    <n v="7"/>
    <s v="IDP Site"/>
    <s v="Isha"/>
    <s v="No"/>
    <s v="Yes"/>
  </r>
  <r>
    <x v="0"/>
    <s v="2022-12-18"/>
    <s v="Bay"/>
    <x v="1"/>
    <s v="Esow"/>
    <x v="65"/>
    <n v="31"/>
    <s v="IDP Site"/>
    <m/>
    <s v="No"/>
    <s v="Yes"/>
  </r>
  <r>
    <x v="0"/>
    <s v="2022-12-21"/>
    <s v="Bay"/>
    <x v="2"/>
    <s v="Fanoole"/>
    <x v="66"/>
    <n v="11"/>
    <s v="IDP Site"/>
    <s v="Howlwadaag"/>
    <s v="No"/>
    <s v="Yes"/>
  </r>
  <r>
    <x v="0"/>
    <s v="2022-12-18"/>
    <s v="Bay"/>
    <x v="2"/>
    <s v="Fuur Ayli"/>
    <x v="67"/>
    <n v="6"/>
    <s v="IDP Site"/>
    <s v="Berdale"/>
    <s v="No"/>
    <s v="Yes"/>
  </r>
  <r>
    <x v="0"/>
    <s v="2022-12-20"/>
    <s v="Bay"/>
    <x v="2"/>
    <s v="Gadiidka"/>
    <x v="68"/>
    <n v="6"/>
    <s v="IDP Site"/>
    <s v="Howlwadaag"/>
    <s v="No"/>
    <s v="Yes"/>
  </r>
  <r>
    <x v="0"/>
    <s v="2022-12-21"/>
    <s v="Bay"/>
    <x v="1"/>
    <s v="Gaduudo Dhunti"/>
    <x v="69"/>
    <n v="13"/>
    <s v="IDP Site"/>
    <m/>
    <s v="No"/>
    <s v="Yes"/>
  </r>
  <r>
    <x v="0"/>
    <s v="2022-12-17"/>
    <s v="Bay"/>
    <x v="1"/>
    <s v="Gaheer"/>
    <x v="70"/>
    <n v="50"/>
    <s v="IDP Site"/>
    <m/>
    <s v="No"/>
    <s v="Yes"/>
  </r>
  <r>
    <x v="0"/>
    <s v="2022-12-19"/>
    <s v="Bay"/>
    <x v="2"/>
    <s v="Gal Gal Weyn 2"/>
    <x v="71"/>
    <n v="5"/>
    <s v="IDP Site"/>
    <s v="Berdale"/>
    <s v="No"/>
    <s v="Yes"/>
  </r>
  <r>
    <x v="0"/>
    <s v="2022-12-19"/>
    <s v="Bay"/>
    <x v="2"/>
    <s v="Galgal Onle-2"/>
    <x v="72"/>
    <n v="9"/>
    <s v="IDP Site"/>
    <s v="Berdale"/>
    <s v="No"/>
    <s v="Yes"/>
  </r>
  <r>
    <x v="0"/>
    <s v="2022-12-20"/>
    <s v="Bay"/>
    <x v="1"/>
    <s v="Gansahdera"/>
    <x v="73"/>
    <n v="29"/>
    <s v="Village in Rural"/>
    <m/>
    <s v="No"/>
    <s v="Yes"/>
  </r>
  <r>
    <x v="0"/>
    <s v="2022-12-21"/>
    <s v="Bay"/>
    <x v="2"/>
    <s v="Goobroon 2"/>
    <x v="74"/>
    <n v="30"/>
    <s v="IDP Site"/>
    <s v="Isha"/>
    <s v="No"/>
    <s v="Yes"/>
  </r>
  <r>
    <x v="0"/>
    <s v="2022-12-18"/>
    <s v="Bay"/>
    <x v="2"/>
    <s v="Goorinane-1"/>
    <x v="16"/>
    <n v="7"/>
    <s v="IDP Site"/>
    <s v="Isha"/>
    <s v="No"/>
    <s v="Yes"/>
  </r>
  <r>
    <x v="0"/>
    <s v="2022-12-19"/>
    <s v="Bay"/>
    <x v="2"/>
    <s v="Hafata -3"/>
    <x v="75"/>
    <n v="6"/>
    <s v="IDP Site"/>
    <s v="Berdale"/>
    <s v="No"/>
    <s v="Yes"/>
  </r>
  <r>
    <x v="0"/>
    <s v="2022-12-19"/>
    <s v="Bay"/>
    <x v="2"/>
    <s v="Halabay"/>
    <x v="66"/>
    <n v="7"/>
    <s v="IDP Site"/>
    <s v="Berdale"/>
    <s v="No"/>
    <s v="Yes"/>
  </r>
  <r>
    <x v="0"/>
    <s v="2022-12-18"/>
    <s v="Bay"/>
    <x v="2"/>
    <s v="Halimey"/>
    <x v="76"/>
    <n v="20"/>
    <s v="IDP Site"/>
    <s v="Horseed"/>
    <s v="No"/>
    <s v="Yes"/>
  </r>
  <r>
    <x v="0"/>
    <s v="2022-12-19"/>
    <s v="Bay"/>
    <x v="2"/>
    <s v="Harubka Hirow"/>
    <x v="77"/>
    <n v="50"/>
    <s v="IDP Site"/>
    <s v="Horseed"/>
    <s v="No"/>
    <s v="Yes"/>
  </r>
  <r>
    <x v="0"/>
    <s v="2022-12-20"/>
    <s v="Bay"/>
    <x v="2"/>
    <s v="Hilaac 1"/>
    <x v="78"/>
    <n v="8"/>
    <s v="IDP Site"/>
    <s v="Isha"/>
    <s v="No"/>
    <s v="Yes"/>
  </r>
  <r>
    <x v="0"/>
    <s v="2022-12-17"/>
    <s v="Bay"/>
    <x v="3"/>
    <s v="hilac"/>
    <x v="79"/>
    <n v="170"/>
    <s v="Wah in Urban"/>
    <m/>
    <s v="No"/>
    <s v="Yes"/>
  </r>
  <r>
    <x v="0"/>
    <s v="2022-12-18"/>
    <s v="Bay"/>
    <x v="3"/>
    <s v="Horseed"/>
    <x v="80"/>
    <n v="50"/>
    <s v="Wah in Urban"/>
    <m/>
    <s v="No"/>
    <s v="Yes"/>
  </r>
  <r>
    <x v="0"/>
    <s v="2022-12-19"/>
    <s v="Bay"/>
    <x v="0"/>
    <s v="Howlwadag1"/>
    <x v="81"/>
    <n v="41"/>
    <s v="Wah in Urban"/>
    <m/>
    <s v="No"/>
    <s v="Yes"/>
  </r>
  <r>
    <x v="0"/>
    <s v="2022-12-19"/>
    <s v="Bay"/>
    <x v="3"/>
    <s v="Howlwadag2"/>
    <x v="82"/>
    <n v="800"/>
    <s v="Wah in Urban"/>
    <m/>
    <s v="No"/>
    <s v="Yes"/>
  </r>
  <r>
    <x v="0"/>
    <s v="2022-12-18"/>
    <s v="Bay"/>
    <x v="0"/>
    <s v="Isneeb"/>
    <x v="28"/>
    <n v="27"/>
    <s v="Village in Rural"/>
    <m/>
    <s v="No"/>
    <s v="Yes"/>
  </r>
  <r>
    <x v="0"/>
    <s v="2022-12-20"/>
    <s v="Bay"/>
    <x v="2"/>
    <s v="Jiinaay Burukle"/>
    <x v="83"/>
    <n v="5"/>
    <s v="IDP Site"/>
    <s v="Howlwadaag"/>
    <s v="No"/>
    <s v="Yes"/>
  </r>
  <r>
    <x v="0"/>
    <s v="2022-12-19"/>
    <s v="Bay"/>
    <x v="3"/>
    <s v="Jilaalow"/>
    <x v="84"/>
    <n v="800"/>
    <s v="IDP Site"/>
    <m/>
    <s v="No"/>
    <s v="Yes"/>
  </r>
  <r>
    <x v="0"/>
    <s v="2022-12-19"/>
    <s v="Bay"/>
    <x v="2"/>
    <s v="Kaine"/>
    <x v="85"/>
    <n v="6"/>
    <s v="IDP Site"/>
    <s v="Berdale"/>
    <s v="No"/>
    <s v="Yes"/>
  </r>
  <r>
    <x v="0"/>
    <s v="2022-12-19"/>
    <s v="Bay"/>
    <x v="3"/>
    <s v="Kanaanax2"/>
    <x v="86"/>
    <n v="50"/>
    <s v="IDP Site"/>
    <m/>
    <s v="No"/>
    <s v="Yes"/>
  </r>
  <r>
    <x v="0"/>
    <s v="2022-12-17"/>
    <s v="Bay"/>
    <x v="2"/>
    <s v="Koban Dheere"/>
    <x v="87"/>
    <n v="10"/>
    <s v="IDP Site"/>
    <s v="Howlwadaag"/>
    <s v="No"/>
    <s v="Yes"/>
  </r>
  <r>
    <x v="0"/>
    <s v="2022-12-19"/>
    <s v="Bay"/>
    <x v="3"/>
    <s v="Korkaamari"/>
    <x v="88"/>
    <n v="360"/>
    <s v="IDP Site"/>
    <m/>
    <s v="No"/>
    <s v="Yes"/>
  </r>
  <r>
    <x v="0"/>
    <s v="2022-12-18"/>
    <s v="Bay"/>
    <x v="2"/>
    <s v="Kormari-2"/>
    <x v="89"/>
    <n v="5"/>
    <s v="IDP Site"/>
    <s v="Horseed"/>
    <s v="No"/>
    <s v="Yes"/>
  </r>
  <r>
    <x v="0"/>
    <s v="2022-12-19"/>
    <s v="Bay"/>
    <x v="2"/>
    <s v="Mahad Alle-1"/>
    <x v="90"/>
    <n v="3"/>
    <s v="IDP Site"/>
    <s v="Horseed"/>
    <s v="No"/>
    <s v="Yes"/>
  </r>
  <r>
    <x v="0"/>
    <s v="2022-12-21"/>
    <s v="Bay"/>
    <x v="0"/>
    <s v="Masusoow"/>
    <x v="91"/>
    <n v="29"/>
    <s v="Village in Rural"/>
    <m/>
    <s v="No"/>
    <s v="Yes"/>
  </r>
  <r>
    <x v="0"/>
    <s v="2022-12-20"/>
    <s v="Bay"/>
    <x v="2"/>
    <s v="Megagle"/>
    <x v="92"/>
    <n v="2"/>
    <s v="IDP Site"/>
    <s v="Howlwadaag"/>
    <s v="No"/>
    <s v="Yes"/>
  </r>
  <r>
    <x v="0"/>
    <s v="2022-12-18"/>
    <s v="Bay"/>
    <x v="2"/>
    <s v="Midnimo"/>
    <x v="93"/>
    <n v="15"/>
    <s v="IDP Site"/>
    <s v="Horseed"/>
    <s v="No"/>
    <s v="Yes"/>
  </r>
  <r>
    <x v="0"/>
    <s v="2022-12-19"/>
    <s v="Bay"/>
    <x v="0"/>
    <s v="Moga mareenta IDP"/>
    <x v="54"/>
    <n v="37"/>
    <s v="IDP Site"/>
    <m/>
    <s v="No"/>
    <s v="Yes"/>
  </r>
  <r>
    <x v="0"/>
    <s v="2022-12-17"/>
    <s v="Bay"/>
    <x v="2"/>
    <s v="Mogar Arow"/>
    <x v="94"/>
    <n v="5"/>
    <s v="IDP Site"/>
    <s v="Berdale"/>
    <s v="No"/>
    <s v="Yes"/>
  </r>
  <r>
    <x v="0"/>
    <s v="2022-12-17"/>
    <s v="Bay"/>
    <x v="2"/>
    <s v="Moori Gowaan"/>
    <x v="95"/>
    <n v="7"/>
    <s v="IDP Site"/>
    <s v="Howlwadaag"/>
    <s v="No"/>
    <s v="Yes"/>
  </r>
  <r>
    <x v="0"/>
    <s v="2022-12-20"/>
    <s v="Bay"/>
    <x v="2"/>
    <s v="Mowkubow"/>
    <x v="96"/>
    <n v="6"/>
    <s v="IDP Site"/>
    <s v="Howlwadaag"/>
    <s v="No"/>
    <s v="Yes"/>
  </r>
  <r>
    <x v="0"/>
    <s v="2022-12-18"/>
    <s v="Bay"/>
    <x v="2"/>
    <s v="Nasib Wanag 2"/>
    <x v="97"/>
    <n v="2"/>
    <s v="IDP Site"/>
    <s v="Horseed"/>
    <s v="No"/>
    <s v="Yes"/>
  </r>
  <r>
    <x v="0"/>
    <s v="2022-12-17"/>
    <s v="Bay"/>
    <x v="2"/>
    <s v="Omane"/>
    <x v="98"/>
    <n v="4"/>
    <s v="IDP Site"/>
    <s v="Berdale"/>
    <s v="No"/>
    <s v="Yes"/>
  </r>
  <r>
    <x v="0"/>
    <s v="2022-12-19"/>
    <s v="Bay"/>
    <x v="3"/>
    <s v="qodqod"/>
    <x v="9"/>
    <n v="43"/>
    <s v="IDP Site"/>
    <m/>
    <s v="No"/>
    <s v="Yes"/>
  </r>
  <r>
    <x v="0"/>
    <s v="2022-12-21"/>
    <s v="Bay"/>
    <x v="2"/>
    <s v="Qoriile"/>
    <x v="99"/>
    <n v="3"/>
    <s v="IDP Site"/>
    <s v="Isha"/>
    <s v="No"/>
    <s v="Yes"/>
  </r>
  <r>
    <x v="0"/>
    <s v="2022-12-17"/>
    <s v="Bay"/>
    <x v="2"/>
    <s v="Quracle"/>
    <x v="100"/>
    <n v="10"/>
    <s v="IDP Site"/>
    <s v="Berdale"/>
    <s v="No"/>
    <s v="Yes"/>
  </r>
  <r>
    <x v="0"/>
    <s v="2022-12-20"/>
    <s v="Bay"/>
    <x v="3"/>
    <s v="Raahoole"/>
    <x v="101"/>
    <n v="100"/>
    <s v="IDP Site"/>
    <m/>
    <s v="No"/>
    <s v="Yes"/>
  </r>
  <r>
    <x v="0"/>
    <s v="2022-12-17"/>
    <s v="Bay"/>
    <x v="2"/>
    <s v="Raaso"/>
    <x v="102"/>
    <n v="8"/>
    <s v="IDP Site"/>
    <s v="Berdale"/>
    <s v="No"/>
    <s v="Yes"/>
  </r>
  <r>
    <x v="0"/>
    <s v="2022-12-20"/>
    <s v="Bay"/>
    <x v="2"/>
    <s v="Ramadaan 2"/>
    <x v="4"/>
    <n v="6"/>
    <s v="IDP Site"/>
    <s v="Isha"/>
    <s v="No"/>
    <s v="Yes"/>
  </r>
  <r>
    <x v="0"/>
    <s v="2022-12-18"/>
    <s v="Bay"/>
    <x v="3"/>
    <s v="Ramadhabi"/>
    <x v="86"/>
    <n v="16"/>
    <s v="IDP Site"/>
    <m/>
    <s v="No"/>
    <s v="Yes"/>
  </r>
  <r>
    <x v="0"/>
    <s v="2022-12-19"/>
    <s v="Bay"/>
    <x v="2"/>
    <s v="Raydabo"/>
    <x v="6"/>
    <n v="12"/>
    <s v="IDP Site"/>
    <s v="Horseed"/>
    <s v="No"/>
    <s v="Yes"/>
  </r>
  <r>
    <x v="0"/>
    <s v="2022-12-17"/>
    <s v="Bay"/>
    <x v="0"/>
    <s v="Reebey"/>
    <x v="29"/>
    <n v="32"/>
    <s v="Village in Rural"/>
    <m/>
    <s v="No"/>
    <s v="Yes"/>
  </r>
  <r>
    <x v="0"/>
    <s v="2022-12-18"/>
    <s v="Bay"/>
    <x v="3"/>
    <s v="Saakow"/>
    <x v="103"/>
    <n v="20"/>
    <s v="IDP Site"/>
    <m/>
    <s v="No"/>
    <s v="Yes"/>
  </r>
  <r>
    <x v="0"/>
    <s v="2022-12-17"/>
    <s v="Bay"/>
    <x v="2"/>
    <s v="Safar  Nooley"/>
    <x v="104"/>
    <n v="10"/>
    <s v="IDP Site"/>
    <s v="Howlwadaag"/>
    <s v="No"/>
    <s v="Yes"/>
  </r>
  <r>
    <x v="0"/>
    <s v="2022-12-17"/>
    <s v="Bay"/>
    <x v="2"/>
    <s v="Sagam"/>
    <x v="105"/>
    <n v="6"/>
    <s v="IDP Site"/>
    <s v="Berdale"/>
    <s v="No"/>
    <s v="Yes"/>
  </r>
  <r>
    <x v="0"/>
    <s v="2022-12-18"/>
    <s v="Bay"/>
    <x v="2"/>
    <s v="Sarman Dheer"/>
    <x v="28"/>
    <n v="4"/>
    <s v="IDP Site"/>
    <s v="Horseed"/>
    <s v="No"/>
    <s v="Yes"/>
  </r>
  <r>
    <x v="0"/>
    <s v="2022-12-18"/>
    <s v="Bay"/>
    <x v="2"/>
    <s v="Sarman Weyn"/>
    <x v="106"/>
    <n v="10"/>
    <s v="IDP Site"/>
    <s v="Horseed"/>
    <s v="No"/>
    <s v="Yes"/>
  </r>
  <r>
    <x v="0"/>
    <s v="2022-12-21"/>
    <s v="Bay"/>
    <x v="2"/>
    <s v="Sarman-2"/>
    <x v="94"/>
    <n v="4"/>
    <s v="IDP Site"/>
    <s v="Berdale"/>
    <s v="No"/>
    <s v="Yes"/>
  </r>
  <r>
    <x v="0"/>
    <s v="2022-12-20"/>
    <s v="Bay"/>
    <x v="2"/>
    <s v="Sedax Buurow"/>
    <x v="107"/>
    <n v="15"/>
    <s v="IDP Site"/>
    <s v="Howlwadaag"/>
    <s v="No"/>
    <s v="Yes"/>
  </r>
  <r>
    <x v="0"/>
    <s v="2022-12-21"/>
    <s v="Bay"/>
    <x v="2"/>
    <s v="Shiimo Tiyeglow"/>
    <x v="108"/>
    <n v="5"/>
    <s v="IDP Site"/>
    <s v="Isha"/>
    <s v="No"/>
    <s v="Yes"/>
  </r>
  <r>
    <x v="0"/>
    <s v="2022-12-17"/>
    <s v="Bay"/>
    <x v="3"/>
    <s v="Sinai"/>
    <x v="109"/>
    <n v="19"/>
    <s v="Wah in Urban"/>
    <m/>
    <s v="No"/>
    <s v="Yes"/>
  </r>
  <r>
    <x v="0"/>
    <s v="2022-12-20"/>
    <s v="Bay"/>
    <x v="0"/>
    <s v="Sool"/>
    <x v="110"/>
    <n v="41"/>
    <s v="Village in Rural"/>
    <m/>
    <s v="No"/>
    <s v="Yes"/>
  </r>
  <r>
    <x v="0"/>
    <s v="2022-12-21"/>
    <s v="Bay"/>
    <x v="1"/>
    <s v="Tawakal"/>
    <x v="111"/>
    <n v="40"/>
    <s v="IDP Site"/>
    <m/>
    <s v="No"/>
    <s v="Yes"/>
  </r>
  <r>
    <x v="0"/>
    <s v="2022-12-17"/>
    <s v="Bay"/>
    <x v="2"/>
    <s v="Tawakal Adc"/>
    <x v="112"/>
    <n v="5"/>
    <s v="IDP Site"/>
    <s v="Howlwadaag"/>
    <s v="No"/>
    <s v="Yes"/>
  </r>
  <r>
    <x v="0"/>
    <s v="2022-12-17"/>
    <s v="Bay"/>
    <x v="2"/>
    <s v="Tawakal Misir"/>
    <x v="113"/>
    <n v="5"/>
    <s v="IDP Site"/>
    <s v="Howlwadaag"/>
    <s v="No"/>
    <s v="Yes"/>
  </r>
  <r>
    <x v="0"/>
    <s v="2022-12-19"/>
    <s v="Bay"/>
    <x v="2"/>
    <s v="Tawfiiq-1"/>
    <x v="114"/>
    <n v="5"/>
    <s v="IDP Site"/>
    <s v="Berdale"/>
    <s v="No"/>
    <s v="Yes"/>
  </r>
  <r>
    <x v="0"/>
    <s v="2022-12-18"/>
    <s v="Bay"/>
    <x v="2"/>
    <s v="Toratorow"/>
    <x v="6"/>
    <n v="5"/>
    <s v="IDP Site"/>
    <s v="Horseed"/>
    <s v="No"/>
    <s v="Yes"/>
  </r>
  <r>
    <x v="0"/>
    <s v="2022-12-17"/>
    <s v="Bay"/>
    <x v="2"/>
    <s v="Towfiq"/>
    <x v="30"/>
    <n v="8"/>
    <s v="IDP Site"/>
    <s v="Berdale"/>
    <s v="No"/>
    <s v="Yes"/>
  </r>
  <r>
    <x v="0"/>
    <s v="2022-12-19"/>
    <s v="Bay"/>
    <x v="3"/>
    <s v="Tuni Camp"/>
    <x v="115"/>
    <n v="100"/>
    <s v="IDP Site"/>
    <m/>
    <s v="No"/>
    <s v="Yes"/>
  </r>
  <r>
    <x v="0"/>
    <s v="2022-12-21"/>
    <s v="Bay"/>
    <x v="2"/>
    <s v="Waaf Dhaay"/>
    <x v="116"/>
    <n v="5"/>
    <s v="IDP Site"/>
    <s v="Isha"/>
    <s v="No"/>
    <s v="Yes"/>
  </r>
  <r>
    <x v="0"/>
    <s v="2022-12-21"/>
    <s v="Bay"/>
    <x v="0"/>
    <s v="waberi1"/>
    <x v="117"/>
    <n v="47"/>
    <s v="Wah in Urban"/>
    <m/>
    <s v="No"/>
    <s v="Yes"/>
  </r>
  <r>
    <x v="0"/>
    <s v="2022-12-17"/>
    <s v="Bay"/>
    <x v="3"/>
    <s v="waberi2"/>
    <x v="118"/>
    <n v="70"/>
    <s v="Wah in Urban"/>
    <m/>
    <s v="No"/>
    <s v="Yes"/>
  </r>
  <r>
    <x v="0"/>
    <s v="2022-12-18"/>
    <s v="Bay"/>
    <x v="2"/>
    <s v="Wadaajir"/>
    <x v="119"/>
    <n v="15"/>
    <s v="IDP Site"/>
    <s v="Horseed"/>
    <s v="No"/>
    <s v="Yes"/>
  </r>
  <r>
    <x v="0"/>
    <s v="2022-12-20"/>
    <s v="Bay"/>
    <x v="3"/>
    <s v="wadajir 2"/>
    <x v="120"/>
    <n v="18"/>
    <s v="Wah in Urban"/>
    <m/>
    <s v="No"/>
    <s v="Yes"/>
  </r>
  <r>
    <x v="0"/>
    <s v="2022-12-19"/>
    <s v="Bay"/>
    <x v="0"/>
    <s v="Wadijir"/>
    <x v="121"/>
    <n v="33"/>
    <s v="Village in Rural"/>
    <m/>
    <s v="No"/>
    <s v="Yes"/>
  </r>
  <r>
    <x v="0"/>
    <s v="2022-12-17"/>
    <s v="Bay"/>
    <x v="2"/>
    <s v="War Harqaan"/>
    <x v="122"/>
    <n v="5"/>
    <s v="IDP Site"/>
    <s v="Berdale"/>
    <s v="No"/>
    <s v="Yes"/>
  </r>
  <r>
    <x v="0"/>
    <s v="2022-12-19"/>
    <s v="Bay"/>
    <x v="0"/>
    <s v="Washiton"/>
    <x v="123"/>
    <n v="36"/>
    <s v="Wah in Urban"/>
    <m/>
    <s v="No"/>
    <s v="Yes"/>
  </r>
  <r>
    <x v="0"/>
    <s v="2022-12-19"/>
    <s v="Bay"/>
    <x v="2"/>
    <s v="Weel Koban"/>
    <x v="17"/>
    <n v="5"/>
    <s v="IDP Site"/>
    <s v="Horseed"/>
    <s v="No"/>
    <s v="Yes"/>
  </r>
  <r>
    <x v="0"/>
    <s v="2022-12-18"/>
    <s v="Bay"/>
    <x v="3"/>
    <s v="Yaaqshiid"/>
    <x v="124"/>
    <n v="250"/>
    <s v="Wah in Urban"/>
    <m/>
    <s v="No"/>
    <s v="Yes"/>
  </r>
  <r>
    <x v="1"/>
    <s v="2022-12-28"/>
    <s v="Bay"/>
    <x v="0"/>
    <s v="Abaawle (1)"/>
    <x v="125"/>
    <n v="39"/>
    <s v="Village in Rural"/>
    <m/>
    <s v="No"/>
    <s v="Yes"/>
  </r>
  <r>
    <x v="1"/>
    <s v="2022-12-28"/>
    <s v="Bay"/>
    <x v="0"/>
    <s v="Abaawle (2)"/>
    <x v="126"/>
    <n v="43"/>
    <s v="Village in Rural"/>
    <m/>
    <s v="No"/>
    <s v="Yes"/>
  </r>
  <r>
    <x v="1"/>
    <s v="2022-12-27"/>
    <s v="Bay"/>
    <x v="1"/>
    <s v="Abag-deeray"/>
    <x v="127"/>
    <n v="39"/>
    <s v="IDP Site"/>
    <m/>
    <s v="No"/>
    <s v="Yes"/>
  </r>
  <r>
    <x v="1"/>
    <s v="2022-12-24"/>
    <s v="Bay"/>
    <x v="1"/>
    <s v="Abay"/>
    <x v="128"/>
    <n v="53"/>
    <s v="IDP Site"/>
    <m/>
    <s v="No"/>
    <s v="Yes"/>
  </r>
  <r>
    <x v="1"/>
    <s v="2022-12-29"/>
    <s v="Bay"/>
    <x v="2"/>
    <s v="Abow Doyow"/>
    <x v="129"/>
    <n v="6"/>
    <s v="IDP Site"/>
    <s v="Howlwadaag"/>
    <s v="No"/>
    <s v="Yes"/>
  </r>
  <r>
    <x v="1"/>
    <s v="2022-12-26"/>
    <s v="Bay"/>
    <x v="2"/>
    <s v="Adc Kulan Yare"/>
    <x v="23"/>
    <n v="3"/>
    <s v="IDP Site"/>
    <s v="Isha"/>
    <s v="No"/>
    <s v="Yes"/>
  </r>
  <r>
    <x v="1"/>
    <s v="2022-12-30"/>
    <s v="Bay"/>
    <x v="2"/>
    <s v="Adc-3"/>
    <x v="130"/>
    <n v="7"/>
    <s v="IDP Site"/>
    <s v="Isha"/>
    <s v="No"/>
    <s v="Yes"/>
  </r>
  <r>
    <x v="1"/>
    <s v="2022-12-26"/>
    <s v="Bay"/>
    <x v="2"/>
    <s v="Adc-4"/>
    <x v="52"/>
    <n v="5"/>
    <s v="IDP Site"/>
    <s v="Isha"/>
    <s v="No"/>
    <s v="Yes"/>
  </r>
  <r>
    <x v="1"/>
    <s v="2022-12-28"/>
    <s v="Bay"/>
    <x v="2"/>
    <s v="Al Aamin"/>
    <x v="131"/>
    <n v="3"/>
    <s v="IDP Site"/>
    <s v="Horseed"/>
    <s v="No"/>
    <s v="Yes"/>
  </r>
  <r>
    <x v="1"/>
    <s v="2022-12-28"/>
    <s v="Bay"/>
    <x v="1"/>
    <s v="Al-aamiin"/>
    <x v="10"/>
    <n v="50"/>
    <s v="IDP Site"/>
    <m/>
    <s v="No"/>
    <s v="Yes"/>
  </r>
  <r>
    <x v="1"/>
    <s v="2022-12-27"/>
    <s v="Bay"/>
    <x v="1"/>
    <s v="aliyow-mad-araale"/>
    <x v="132"/>
    <n v="43"/>
    <s v="IDP Site"/>
    <m/>
    <s v="No"/>
    <s v="Yes"/>
  </r>
  <r>
    <x v="1"/>
    <s v="2022-12-24"/>
    <s v="Bay"/>
    <x v="0"/>
    <s v="Araay"/>
    <x v="113"/>
    <n v="31"/>
    <s v="Village in Rural"/>
    <m/>
    <s v="No"/>
    <s v="Yes"/>
  </r>
  <r>
    <x v="1"/>
    <s v="2022-12-24"/>
    <s v="Bay"/>
    <x v="0"/>
    <s v="Aray Wiin"/>
    <x v="14"/>
    <n v="34"/>
    <s v="Village in Rural"/>
    <m/>
    <s v="No"/>
    <s v="Yes"/>
  </r>
  <r>
    <x v="1"/>
    <s v="2022-12-25"/>
    <s v="Bay"/>
    <x v="0"/>
    <s v="Aw Riinow"/>
    <x v="133"/>
    <n v="45"/>
    <s v="Village in Rural"/>
    <m/>
    <s v="No"/>
    <s v="Yes"/>
  </r>
  <r>
    <x v="1"/>
    <s v="2022-12-26"/>
    <s v="Bay"/>
    <x v="0"/>
    <s v="Aw uurwiin"/>
    <x v="64"/>
    <n v="46"/>
    <s v="Village in Rural"/>
    <m/>
    <s v="No"/>
    <s v="Yes"/>
  </r>
  <r>
    <x v="1"/>
    <s v="2022-12-25"/>
    <s v="Bay"/>
    <x v="0"/>
    <s v="Aw Yaay"/>
    <x v="134"/>
    <n v="37"/>
    <s v="Village in Rural"/>
    <m/>
    <s v="No"/>
    <s v="Yes"/>
  </r>
  <r>
    <x v="1"/>
    <s v="2022-12-27"/>
    <s v="Bay"/>
    <x v="2"/>
    <s v="Awal Qaasim"/>
    <x v="135"/>
    <n v="5"/>
    <s v="IDP Site"/>
    <s v="Isha"/>
    <s v="No"/>
    <s v="Yes"/>
  </r>
  <r>
    <x v="1"/>
    <s v="2022-12-27"/>
    <s v="Bay"/>
    <x v="2"/>
    <s v="Baaruud Xaanshi"/>
    <x v="62"/>
    <n v="6"/>
    <s v="IDP Site"/>
    <s v="Isha"/>
    <s v="No"/>
    <s v="Yes"/>
  </r>
  <r>
    <x v="1"/>
    <s v="2022-12-30"/>
    <s v="Bay"/>
    <x v="2"/>
    <s v="Badanbadey"/>
    <x v="13"/>
    <n v="6"/>
    <s v="IDP Site"/>
    <s v="Isha"/>
    <s v="No"/>
    <s v="Yes"/>
  </r>
  <r>
    <x v="1"/>
    <s v="2022-12-27"/>
    <s v="Bay"/>
    <x v="1"/>
    <s v="Badbaado2"/>
    <x v="136"/>
    <n v="51"/>
    <s v="IDP Site"/>
    <m/>
    <s v="No"/>
    <s v="Yes"/>
  </r>
  <r>
    <x v="1"/>
    <s v="2022-12-27"/>
    <s v="Bay"/>
    <x v="1"/>
    <s v="Badbaado2"/>
    <x v="136"/>
    <n v="51"/>
    <s v="IDP Site"/>
    <m/>
    <s v="No"/>
    <s v="Yes"/>
  </r>
  <r>
    <x v="1"/>
    <s v="2022-12-28"/>
    <s v="Bay"/>
    <x v="1"/>
    <s v="Badbaado2"/>
    <x v="137"/>
    <n v="57"/>
    <s v="IDP Site"/>
    <m/>
    <s v="No"/>
    <s v="Yes"/>
  </r>
  <r>
    <x v="1"/>
    <s v="2022-12-28"/>
    <s v="Bay"/>
    <x v="1"/>
    <s v="Badbaado2"/>
    <x v="137"/>
    <n v="57"/>
    <s v="IDP Site"/>
    <m/>
    <s v="No"/>
    <s v="Yes"/>
  </r>
  <r>
    <x v="1"/>
    <s v="2022-12-26"/>
    <s v="Bay"/>
    <x v="1"/>
    <s v="Bakaayow"/>
    <x v="138"/>
    <n v="46"/>
    <s v="Village in Rural"/>
    <m/>
    <s v="No"/>
    <s v="Yes"/>
  </r>
  <r>
    <x v="1"/>
    <s v="2022-12-30"/>
    <s v="Bay"/>
    <x v="2"/>
    <s v="Bakal Eedeng"/>
    <x v="139"/>
    <n v="6"/>
    <s v="IDP Site"/>
    <s v="Howlwadaag"/>
    <s v="No"/>
    <s v="Yes"/>
  </r>
  <r>
    <x v="1"/>
    <s v="2022-12-28"/>
    <s v="Bay"/>
    <x v="0"/>
    <s v="Balaaw(2)"/>
    <x v="6"/>
    <n v="35"/>
    <s v="Village in Rural"/>
    <m/>
    <s v="No"/>
    <s v="Yes"/>
  </r>
  <r>
    <x v="1"/>
    <s v="2022-12-26"/>
    <s v="Bay"/>
    <x v="2"/>
    <s v="Balanbasha"/>
    <x v="140"/>
    <n v="10"/>
    <s v="IDP Site"/>
    <s v="Howlwadaag"/>
    <s v="No"/>
    <s v="Yes"/>
  </r>
  <r>
    <x v="1"/>
    <s v="2022-12-28"/>
    <s v="Bay"/>
    <x v="0"/>
    <s v="Balow 2"/>
    <x v="141"/>
    <n v="43"/>
    <s v="Village in Rural"/>
    <m/>
    <s v="No"/>
    <s v="Yes"/>
  </r>
  <r>
    <x v="1"/>
    <s v="2022-12-24"/>
    <s v="Bay"/>
    <x v="1"/>
    <s v="Bandhato"/>
    <x v="142"/>
    <n v="40"/>
    <s v="IDP Site"/>
    <m/>
    <s v="No"/>
    <s v="Yes"/>
  </r>
  <r>
    <x v="1"/>
    <s v="2022-12-30"/>
    <s v="Bay"/>
    <x v="2"/>
    <s v="Baqaley Riibe"/>
    <x v="143"/>
    <n v="15"/>
    <s v="IDP Site"/>
    <s v="Berdale"/>
    <s v="No"/>
    <s v="Yes"/>
  </r>
  <r>
    <x v="1"/>
    <s v="2022-12-27"/>
    <s v="Bay"/>
    <x v="2"/>
    <s v="Barariye"/>
    <x v="144"/>
    <n v="5"/>
    <s v="IDP Site"/>
    <s v="Isha"/>
    <s v="No"/>
    <s v="Yes"/>
  </r>
  <r>
    <x v="1"/>
    <s v="2022-12-28"/>
    <s v="Bay"/>
    <x v="2"/>
    <s v="Beer Shibeele"/>
    <x v="145"/>
    <n v="5"/>
    <s v="IDP Site"/>
    <s v="Berdale"/>
    <s v="No"/>
    <s v="Yes"/>
  </r>
  <r>
    <x v="1"/>
    <s v="2022-12-26"/>
    <s v="Bay"/>
    <x v="2"/>
    <s v="Beladul Amin 3"/>
    <x v="146"/>
    <n v="4"/>
    <s v="IDP Site"/>
    <s v="Isha"/>
    <s v="No"/>
    <s v="Yes"/>
  </r>
  <r>
    <x v="1"/>
    <s v="2022-12-27"/>
    <s v="Bay"/>
    <x v="2"/>
    <s v="Berdale Ayle"/>
    <x v="147"/>
    <n v="4"/>
    <s v="IDP Site"/>
    <s v="Isha"/>
    <s v="No"/>
    <s v="Yes"/>
  </r>
  <r>
    <x v="1"/>
    <s v="2022-12-27"/>
    <s v="Bay"/>
    <x v="0"/>
    <s v="Bibelow IDP"/>
    <x v="148"/>
    <n v="40"/>
    <s v="IDP Site"/>
    <m/>
    <s v="No"/>
    <s v="Yes"/>
  </r>
  <r>
    <x v="1"/>
    <s v="2022-12-27"/>
    <s v="Bay"/>
    <x v="3"/>
    <s v="Billile1"/>
    <x v="149"/>
    <n v="110"/>
    <s v="IDP Site"/>
    <m/>
    <s v="No"/>
    <s v="Yes"/>
  </r>
  <r>
    <x v="1"/>
    <s v="2022-12-27"/>
    <s v="Bay"/>
    <x v="3"/>
    <s v="Billile2"/>
    <x v="150"/>
    <n v="114"/>
    <s v="IDP Site"/>
    <m/>
    <s v="No"/>
    <s v="Yes"/>
  </r>
  <r>
    <x v="1"/>
    <s v="2022-12-29"/>
    <s v="Bay"/>
    <x v="2"/>
    <s v="Bodaan-1"/>
    <x v="151"/>
    <n v="6"/>
    <s v="IDP Site"/>
    <s v="Howlwadaag"/>
    <s v="No"/>
    <s v="Yes"/>
  </r>
  <r>
    <x v="1"/>
    <s v="2022-12-29"/>
    <s v="Bay"/>
    <x v="2"/>
    <s v="Bodaan-2"/>
    <x v="81"/>
    <n v="10"/>
    <s v="IDP Site"/>
    <s v="Howlwadaag"/>
    <s v="No"/>
    <s v="Yes"/>
  </r>
  <r>
    <x v="1"/>
    <s v="2022-12-29"/>
    <s v="Bay"/>
    <x v="2"/>
    <s v="Buli Fuur Ooflow"/>
    <x v="105"/>
    <n v="4"/>
    <s v="IDP Site"/>
    <s v="Howlwadaag"/>
    <s v="No"/>
    <s v="Yes"/>
  </r>
  <r>
    <x v="1"/>
    <s v="2022-12-24"/>
    <s v="Bay"/>
    <x v="1"/>
    <s v="Buli-abag"/>
    <x v="152"/>
    <n v="42"/>
    <s v="IDP Site"/>
    <m/>
    <s v="No"/>
    <s v="Yes"/>
  </r>
  <r>
    <x v="1"/>
    <s v="2022-12-25"/>
    <s v="Bay"/>
    <x v="1"/>
    <s v="Bulo-Abag"/>
    <x v="153"/>
    <n v="43"/>
    <s v="IDP Site"/>
    <m/>
    <s v="No"/>
    <s v="Yes"/>
  </r>
  <r>
    <x v="1"/>
    <s v="2022-12-26"/>
    <s v="Bay"/>
    <x v="1"/>
    <s v="Buro Garas"/>
    <x v="154"/>
    <n v="39"/>
    <s v="Village in Rural"/>
    <m/>
    <s v="No"/>
    <s v="Yes"/>
  </r>
  <r>
    <x v="1"/>
    <s v="2022-12-24"/>
    <s v="Bay"/>
    <x v="1"/>
    <s v="Busley"/>
    <x v="155"/>
    <n v="16"/>
    <s v="IDP Site"/>
    <m/>
    <s v="No"/>
    <s v="Yes"/>
  </r>
  <r>
    <x v="1"/>
    <s v="2022-12-30"/>
    <s v="Bay"/>
    <x v="2"/>
    <s v="Buula Qaras"/>
    <x v="156"/>
    <n v="5"/>
    <s v="IDP Site"/>
    <s v="Isha"/>
    <s v="No"/>
    <s v="Yes"/>
  </r>
  <r>
    <x v="1"/>
    <s v="2022-12-25"/>
    <s v="Bay"/>
    <x v="1"/>
    <s v="Buulo Dooday"/>
    <x v="157"/>
    <n v="60"/>
    <s v="IDP Site"/>
    <m/>
    <s v="No"/>
    <s v="Yes"/>
  </r>
  <r>
    <x v="1"/>
    <s v="2022-12-26"/>
    <s v="Bay"/>
    <x v="1"/>
    <s v="Buulo Garas"/>
    <x v="43"/>
    <n v="31"/>
    <s v="IDP Site"/>
    <m/>
    <s v="No"/>
    <s v="Yes"/>
  </r>
  <r>
    <x v="1"/>
    <s v="2022-12-27"/>
    <s v="Bay"/>
    <x v="0"/>
    <s v="Buulo Massib"/>
    <x v="121"/>
    <n v="47"/>
    <s v="Village in Rural"/>
    <m/>
    <s v="No"/>
    <s v="Yes"/>
  </r>
  <r>
    <x v="1"/>
    <s v="2022-12-28"/>
    <s v="Bay"/>
    <x v="3"/>
    <s v="Buulo Oman"/>
    <x v="158"/>
    <n v="77"/>
    <s v="IDP Site"/>
    <m/>
    <s v="No"/>
    <s v="Yes"/>
  </r>
  <r>
    <x v="1"/>
    <s v="2022-12-27"/>
    <s v="Bay"/>
    <x v="2"/>
    <s v="Buulo Shamay"/>
    <x v="78"/>
    <n v="5"/>
    <s v="IDP Site"/>
    <s v="Isha"/>
    <s v="No"/>
    <s v="Yes"/>
  </r>
  <r>
    <x v="1"/>
    <s v="2022-12-27"/>
    <s v="Bay"/>
    <x v="1"/>
    <s v="Buulo-abaay"/>
    <x v="42"/>
    <n v="50"/>
    <s v="IDP Site"/>
    <m/>
    <s v="No"/>
    <s v="Yes"/>
  </r>
  <r>
    <x v="1"/>
    <s v="2022-12-27"/>
    <s v="Bay"/>
    <x v="1"/>
    <s v="Buulo-Haawa"/>
    <x v="159"/>
    <n v="40"/>
    <s v="IDP Site"/>
    <m/>
    <s v="No"/>
    <s v="Yes"/>
  </r>
  <r>
    <x v="1"/>
    <s v="2022-12-28"/>
    <s v="Bay"/>
    <x v="0"/>
    <s v="Buulo-tarash"/>
    <x v="160"/>
    <n v="50"/>
    <s v="Village in Rural"/>
    <m/>
    <s v="No"/>
    <s v="Yes"/>
  </r>
  <r>
    <x v="1"/>
    <s v="2022-12-27"/>
    <s v="Bay"/>
    <x v="2"/>
    <s v="Buurey Manas 2"/>
    <x v="161"/>
    <n v="6"/>
    <s v="IDP Site"/>
    <s v="Isha"/>
    <s v="No"/>
    <s v="Yes"/>
  </r>
  <r>
    <x v="1"/>
    <s v="2022-12-28"/>
    <s v="Bay"/>
    <x v="2"/>
    <s v="Buurfuule Shibelow"/>
    <x v="162"/>
    <n v="5"/>
    <s v="IDP Site"/>
    <s v="Berdale"/>
    <s v="No"/>
    <s v="Yes"/>
  </r>
  <r>
    <x v="1"/>
    <s v="2022-12-29"/>
    <s v="Bay"/>
    <x v="2"/>
    <s v="Ceel Qarar"/>
    <x v="54"/>
    <n v="6"/>
    <s v="IDP Site"/>
    <s v="Isha"/>
    <s v="No"/>
    <s v="Yes"/>
  </r>
  <r>
    <x v="1"/>
    <s v="2022-12-26"/>
    <s v="Bay"/>
    <x v="0"/>
    <s v="Dacarre Yarey"/>
    <x v="31"/>
    <n v="43"/>
    <s v="Village in Rural"/>
    <m/>
    <s v="No"/>
    <s v="Yes"/>
  </r>
  <r>
    <x v="1"/>
    <s v="2022-12-26"/>
    <s v="Bay"/>
    <x v="0"/>
    <s v="Dacarta"/>
    <x v="72"/>
    <n v="37"/>
    <s v="Village in Rural"/>
    <m/>
    <s v="No"/>
    <s v="Yes"/>
  </r>
  <r>
    <x v="1"/>
    <s v="2022-12-30"/>
    <s v="Bay"/>
    <x v="2"/>
    <s v="Dahaale"/>
    <x v="106"/>
    <n v="3"/>
    <s v="IDP Site"/>
    <s v="Berdale"/>
    <s v="No"/>
    <s v="Yes"/>
  </r>
  <r>
    <x v="1"/>
    <s v="2022-12-28"/>
    <s v="Bay"/>
    <x v="2"/>
    <s v="Daniya"/>
    <x v="16"/>
    <n v="3"/>
    <s v="IDP Site"/>
    <s v="Horseed"/>
    <s v="No"/>
    <s v="Yes"/>
  </r>
  <r>
    <x v="1"/>
    <s v="2022-12-28"/>
    <s v="Bay"/>
    <x v="2"/>
    <s v="Daryeel"/>
    <x v="163"/>
    <n v="5"/>
    <s v="IDP Site"/>
    <s v="Berdale"/>
    <s v="No"/>
    <s v="Yes"/>
  </r>
  <r>
    <x v="1"/>
    <s v="2022-12-27"/>
    <s v="Bay"/>
    <x v="2"/>
    <s v="Da'Udow"/>
    <x v="49"/>
    <n v="6"/>
    <s v="IDP Site"/>
    <s v="Isha"/>
    <s v="No"/>
    <s v="Yes"/>
  </r>
  <r>
    <x v="1"/>
    <s v="2022-12-28"/>
    <s v="Bay"/>
    <x v="1"/>
    <s v="Dhershenkus"/>
    <x v="164"/>
    <n v="30"/>
    <s v="IDP Site"/>
    <m/>
    <s v="No"/>
    <s v="Yes"/>
  </r>
  <r>
    <x v="1"/>
    <s v="2022-12-24"/>
    <s v="Bay"/>
    <x v="1"/>
    <s v="Diinsoor"/>
    <x v="165"/>
    <n v="30"/>
    <s v="IDP Site"/>
    <m/>
    <s v="No"/>
    <s v="Yes"/>
  </r>
  <r>
    <x v="1"/>
    <s v="2022-12-26"/>
    <s v="Bay"/>
    <x v="1"/>
    <s v="Doday"/>
    <x v="166"/>
    <n v="20"/>
    <s v="IDP Site"/>
    <m/>
    <s v="No"/>
    <s v="Yes"/>
  </r>
  <r>
    <x v="1"/>
    <s v="2022-12-28"/>
    <s v="Bay"/>
    <x v="3"/>
    <s v="Doger Hosle"/>
    <x v="167"/>
    <n v="26"/>
    <s v="IDP Site"/>
    <m/>
    <s v="No"/>
    <s v="Yes"/>
  </r>
  <r>
    <x v="1"/>
    <s v="2022-12-26"/>
    <s v="Bay"/>
    <x v="2"/>
    <s v="Dooy"/>
    <x v="168"/>
    <n v="8"/>
    <s v="IDP Site"/>
    <s v="Isha"/>
    <s v="No"/>
    <s v="Yes"/>
  </r>
  <r>
    <x v="1"/>
    <s v="2022-12-29"/>
    <s v="Bay"/>
    <x v="2"/>
    <s v="Doy Gaabey"/>
    <x v="119"/>
    <n v="7"/>
    <s v="IDP Site"/>
    <s v="Howlwadaag"/>
    <s v="No"/>
    <s v="Yes"/>
  </r>
  <r>
    <x v="1"/>
    <s v="2022-12-30"/>
    <s v="Bay"/>
    <x v="2"/>
    <s v="Dudumaale"/>
    <x v="147"/>
    <n v="4"/>
    <s v="IDP Site"/>
    <s v="Isha"/>
    <s v="No"/>
    <s v="Yes"/>
  </r>
  <r>
    <x v="1"/>
    <s v="2022-12-28"/>
    <s v="Bay"/>
    <x v="2"/>
    <s v="Dulmediid"/>
    <x v="151"/>
    <n v="5"/>
    <s v="IDP Site"/>
    <s v="Horseed"/>
    <s v="No"/>
    <s v="Yes"/>
  </r>
  <r>
    <x v="1"/>
    <s v="2022-12-27"/>
    <s v="Bay"/>
    <x v="1"/>
    <s v="Duuray"/>
    <x v="169"/>
    <n v="34"/>
    <s v="IDP Site"/>
    <m/>
    <s v="No"/>
    <s v="Yes"/>
  </r>
  <r>
    <x v="1"/>
    <s v="2022-12-27"/>
    <s v="Bay"/>
    <x v="2"/>
    <s v="Elbashiir"/>
    <x v="114"/>
    <n v="5"/>
    <s v="IDP Site"/>
    <s v="Isha"/>
    <s v="No"/>
    <s v="Yes"/>
  </r>
  <r>
    <x v="1"/>
    <s v="2022-12-28"/>
    <s v="Bay"/>
    <x v="1"/>
    <s v="Esow"/>
    <x v="170"/>
    <n v="21"/>
    <s v="IDP Site"/>
    <m/>
    <s v="No"/>
    <s v="Yes"/>
  </r>
  <r>
    <x v="1"/>
    <s v="2022-12-30"/>
    <s v="Bay"/>
    <x v="2"/>
    <s v="Fanoole"/>
    <x v="100"/>
    <n v="7"/>
    <s v="IDP Site"/>
    <s v="Howlwadaag"/>
    <s v="No"/>
    <s v="Yes"/>
  </r>
  <r>
    <x v="1"/>
    <s v="2022-12-27"/>
    <s v="Bay"/>
    <x v="2"/>
    <s v="Fuur Ayli"/>
    <x v="4"/>
    <n v="5"/>
    <s v="IDP Site"/>
    <s v="Berdale"/>
    <s v="No"/>
    <s v="Yes"/>
  </r>
  <r>
    <x v="1"/>
    <s v="2022-12-29"/>
    <s v="Bay"/>
    <x v="2"/>
    <s v="Gadiidka"/>
    <x v="171"/>
    <n v="4"/>
    <s v="IDP Site"/>
    <s v="Howlwadaag"/>
    <s v="No"/>
    <s v="Yes"/>
  </r>
  <r>
    <x v="1"/>
    <s v="2022-12-26"/>
    <s v="Bay"/>
    <x v="1"/>
    <s v="Gaduudo Dhunti"/>
    <x v="172"/>
    <n v="29"/>
    <s v="IDP Site"/>
    <m/>
    <s v="No"/>
    <s v="Yes"/>
  </r>
  <r>
    <x v="1"/>
    <s v="2022-12-28"/>
    <s v="Bay"/>
    <x v="1"/>
    <s v="Gaheer"/>
    <x v="173"/>
    <n v="12"/>
    <s v="IDP Site"/>
    <m/>
    <s v="No"/>
    <s v="Yes"/>
  </r>
  <r>
    <x v="1"/>
    <s v="2022-12-28"/>
    <s v="Bay"/>
    <x v="2"/>
    <s v="Gal Gal Weyn 2"/>
    <x v="174"/>
    <n v="5"/>
    <s v="IDP Site"/>
    <s v="Berdale"/>
    <s v="No"/>
    <s v="Yes"/>
  </r>
  <r>
    <x v="1"/>
    <s v="2022-12-28"/>
    <s v="Bay"/>
    <x v="2"/>
    <s v="Galgal Onle-2"/>
    <x v="175"/>
    <n v="8"/>
    <s v="IDP Site"/>
    <s v="Berdale"/>
    <s v="No"/>
    <s v="Yes"/>
  </r>
  <r>
    <x v="1"/>
    <s v="2022-12-27"/>
    <s v="Bay"/>
    <x v="1"/>
    <s v="Gansahdera"/>
    <x v="135"/>
    <n v="24"/>
    <s v="Village in Rural"/>
    <m/>
    <s v="No"/>
    <s v="Yes"/>
  </r>
  <r>
    <x v="1"/>
    <s v="2022-12-30"/>
    <s v="Bay"/>
    <x v="2"/>
    <s v="Goobroon 2"/>
    <x v="13"/>
    <n v="6"/>
    <s v="IDP Site"/>
    <s v="Isha"/>
    <s v="No"/>
    <s v="Yes"/>
  </r>
  <r>
    <x v="1"/>
    <s v="2022-12-27"/>
    <s v="Bay"/>
    <x v="2"/>
    <s v="Goorinane-1"/>
    <x v="176"/>
    <n v="3"/>
    <s v="IDP Site"/>
    <s v="Isha"/>
    <s v="No"/>
    <s v="Yes"/>
  </r>
  <r>
    <x v="1"/>
    <s v="2022-12-28"/>
    <s v="Bay"/>
    <x v="2"/>
    <s v="Hafata -3"/>
    <x v="75"/>
    <n v="6"/>
    <s v="IDP Site"/>
    <s v="Berdale"/>
    <s v="No"/>
    <s v="Yes"/>
  </r>
  <r>
    <x v="1"/>
    <s v="2022-12-28"/>
    <s v="Bay"/>
    <x v="2"/>
    <s v="Halabay"/>
    <x v="177"/>
    <n v="3"/>
    <s v="IDP Site"/>
    <s v="Berdale"/>
    <s v="No"/>
    <s v="Yes"/>
  </r>
  <r>
    <x v="1"/>
    <s v="2022-12-27"/>
    <s v="Bay"/>
    <x v="2"/>
    <s v="Halimey"/>
    <x v="178"/>
    <n v="16"/>
    <s v="IDP Site"/>
    <s v="Horseed"/>
    <s v="No"/>
    <s v="Yes"/>
  </r>
  <r>
    <x v="1"/>
    <s v="2022-12-28"/>
    <s v="Bay"/>
    <x v="2"/>
    <s v="Harubka Hirow"/>
    <x v="179"/>
    <n v="15"/>
    <s v="IDP Site"/>
    <s v="Horseed"/>
    <s v="No"/>
    <s v="Yes"/>
  </r>
  <r>
    <x v="1"/>
    <s v="2022-12-29"/>
    <s v="Bay"/>
    <x v="2"/>
    <s v="Hilaac 1"/>
    <x v="180"/>
    <n v="8"/>
    <s v="IDP Site"/>
    <s v="Isha"/>
    <s v="No"/>
    <s v="Yes"/>
  </r>
  <r>
    <x v="1"/>
    <s v="2022-12-24"/>
    <s v="Bay"/>
    <x v="3"/>
    <s v="hilac"/>
    <x v="181"/>
    <n v="175"/>
    <s v="Wah in Urban"/>
    <m/>
    <s v="No"/>
    <s v="Yes"/>
  </r>
  <r>
    <x v="1"/>
    <s v="2022-12-26"/>
    <s v="Bay"/>
    <x v="3"/>
    <s v="Horseed"/>
    <x v="182"/>
    <n v="70"/>
    <s v="Wah in Urban"/>
    <m/>
    <s v="No"/>
    <s v="Yes"/>
  </r>
  <r>
    <x v="1"/>
    <s v="2022-12-27"/>
    <s v="Bay"/>
    <x v="0"/>
    <s v="Howlwadag1"/>
    <x v="51"/>
    <n v="50"/>
    <s v="Wah in Urban"/>
    <m/>
    <s v="No"/>
    <s v="Yes"/>
  </r>
  <r>
    <x v="1"/>
    <s v="2022-12-28"/>
    <s v="Bay"/>
    <x v="3"/>
    <s v="Howlwadag2"/>
    <x v="183"/>
    <n v="800"/>
    <s v="Wah in Urban"/>
    <m/>
    <s v="No"/>
    <s v="Yes"/>
  </r>
  <r>
    <x v="1"/>
    <s v="2022-12-26"/>
    <s v="Bay"/>
    <x v="0"/>
    <s v="Isneeb"/>
    <x v="85"/>
    <n v="33"/>
    <s v="Village in Rural"/>
    <m/>
    <s v="No"/>
    <s v="Yes"/>
  </r>
  <r>
    <x v="1"/>
    <s v="2022-12-29"/>
    <s v="Bay"/>
    <x v="2"/>
    <s v="Jiinaay Burukle"/>
    <x v="184"/>
    <n v="7"/>
    <s v="IDP Site"/>
    <s v="Howlwadaag"/>
    <s v="No"/>
    <s v="Yes"/>
  </r>
  <r>
    <x v="1"/>
    <s v="2022-12-26"/>
    <s v="Bay"/>
    <x v="3"/>
    <s v="Jilaalow"/>
    <x v="185"/>
    <n v="50"/>
    <s v="IDP Site"/>
    <m/>
    <s v="No"/>
    <s v="Yes"/>
  </r>
  <r>
    <x v="1"/>
    <s v="2022-12-28"/>
    <s v="Bay"/>
    <x v="2"/>
    <s v="Kaine"/>
    <x v="4"/>
    <n v="4"/>
    <s v="IDP Site"/>
    <s v="Berdale"/>
    <s v="No"/>
    <s v="Yes"/>
  </r>
  <r>
    <x v="1"/>
    <s v="2022-12-26"/>
    <s v="Bay"/>
    <x v="3"/>
    <s v="Kanaanax2"/>
    <x v="186"/>
    <n v="120"/>
    <s v="IDP Site"/>
    <m/>
    <s v="No"/>
    <s v="Yes"/>
  </r>
  <r>
    <x v="1"/>
    <s v="2022-12-26"/>
    <s v="Bay"/>
    <x v="2"/>
    <s v="Koban Dheere"/>
    <x v="187"/>
    <n v="10"/>
    <s v="IDP Site"/>
    <s v="Howlwadaag"/>
    <s v="No"/>
    <s v="Yes"/>
  </r>
  <r>
    <x v="1"/>
    <s v="2022-12-26"/>
    <s v="Bay"/>
    <x v="3"/>
    <s v="Korkaamari"/>
    <x v="188"/>
    <n v="1500"/>
    <s v="IDP Site"/>
    <m/>
    <s v="No"/>
    <s v="Yes"/>
  </r>
  <r>
    <x v="1"/>
    <s v="2022-12-27"/>
    <s v="Bay"/>
    <x v="2"/>
    <s v="Kormari-2"/>
    <x v="189"/>
    <n v="3"/>
    <s v="IDP Site"/>
    <s v="Horseed"/>
    <s v="No"/>
    <s v="Yes"/>
  </r>
  <r>
    <x v="1"/>
    <s v="2022-12-28"/>
    <s v="Bay"/>
    <x v="2"/>
    <s v="Mahad Alle-1"/>
    <x v="81"/>
    <n v="4"/>
    <s v="IDP Site"/>
    <s v="Horseed"/>
    <s v="No"/>
    <s v="Yes"/>
  </r>
  <r>
    <x v="1"/>
    <s v="2022-12-28"/>
    <s v="Bay"/>
    <x v="2"/>
    <s v="Makubo"/>
    <x v="190"/>
    <n v="8"/>
    <s v="IDP Site"/>
    <s v="Horseed"/>
    <s v="No"/>
    <s v="Yes"/>
  </r>
  <r>
    <x v="1"/>
    <s v="2022-12-25"/>
    <s v="Bay"/>
    <x v="0"/>
    <s v="Masusoow"/>
    <x v="191"/>
    <n v="33"/>
    <s v="Village in Rural"/>
    <m/>
    <s v="No"/>
    <s v="Yes"/>
  </r>
  <r>
    <x v="1"/>
    <s v="2022-12-29"/>
    <s v="Bay"/>
    <x v="2"/>
    <s v="Megagle"/>
    <x v="64"/>
    <n v="4"/>
    <s v="IDP Site"/>
    <s v="Howlwadaag"/>
    <s v="No"/>
    <s v="Yes"/>
  </r>
  <r>
    <x v="1"/>
    <s v="2022-12-27"/>
    <s v="Bay"/>
    <x v="2"/>
    <s v="Midnimo"/>
    <x v="192"/>
    <n v="35"/>
    <s v="IDP Site"/>
    <s v="Horseed"/>
    <s v="No"/>
    <s v="Yes"/>
  </r>
  <r>
    <x v="1"/>
    <s v="2022-12-24"/>
    <s v="Bay"/>
    <x v="0"/>
    <s v="Moga mareenta IDP"/>
    <x v="141"/>
    <n v="41"/>
    <s v="IDP Site"/>
    <m/>
    <s v="No"/>
    <s v="Yes"/>
  </r>
  <r>
    <x v="1"/>
    <s v="2022-12-26"/>
    <s v="Bay"/>
    <x v="2"/>
    <s v="Mogar Arow"/>
    <x v="129"/>
    <n v="3"/>
    <s v="IDP Site"/>
    <s v="Berdale"/>
    <s v="No"/>
    <s v="Yes"/>
  </r>
  <r>
    <x v="1"/>
    <s v="2022-12-26"/>
    <s v="Bay"/>
    <x v="2"/>
    <s v="Moori Gowaan"/>
    <x v="31"/>
    <n v="70"/>
    <s v="IDP Site"/>
    <s v="Howlwadaag"/>
    <s v="No"/>
    <s v="Yes"/>
  </r>
  <r>
    <x v="1"/>
    <s v="2022-12-29"/>
    <s v="Bay"/>
    <x v="2"/>
    <s v="Mowkubow"/>
    <x v="193"/>
    <n v="3"/>
    <s v="IDP Site"/>
    <s v="Howlwadaag"/>
    <s v="No"/>
    <s v="Yes"/>
  </r>
  <r>
    <x v="1"/>
    <s v="2022-12-27"/>
    <s v="Bay"/>
    <x v="2"/>
    <s v="Nasib Wanag 2"/>
    <x v="194"/>
    <n v="2"/>
    <s v="IDP Site"/>
    <s v="Horseed"/>
    <s v="No"/>
    <s v="Yes"/>
  </r>
  <r>
    <x v="1"/>
    <s v="2022-12-26"/>
    <s v="Bay"/>
    <x v="2"/>
    <s v="Omane"/>
    <x v="195"/>
    <n v="5"/>
    <s v="IDP Site"/>
    <s v="Berdale"/>
    <s v="No"/>
    <s v="Yes"/>
  </r>
  <r>
    <x v="1"/>
    <s v="2022-12-26"/>
    <s v="Bay"/>
    <x v="3"/>
    <s v="qodqod"/>
    <x v="196"/>
    <n v="19"/>
    <s v="IDP Site"/>
    <m/>
    <s v="No"/>
    <s v="Yes"/>
  </r>
  <r>
    <x v="1"/>
    <s v="2022-12-30"/>
    <s v="Bay"/>
    <x v="2"/>
    <s v="Qoriile"/>
    <x v="197"/>
    <n v="4"/>
    <s v="IDP Site"/>
    <s v="Isha"/>
    <s v="No"/>
    <s v="Yes"/>
  </r>
  <r>
    <x v="1"/>
    <s v="2022-12-26"/>
    <s v="Bay"/>
    <x v="2"/>
    <s v="Quracle"/>
    <x v="68"/>
    <n v="6"/>
    <s v="IDP Site"/>
    <s v="Berdale"/>
    <s v="No"/>
    <s v="Yes"/>
  </r>
  <r>
    <x v="1"/>
    <s v="2022-12-28"/>
    <s v="Bay"/>
    <x v="3"/>
    <s v="Raahoole"/>
    <x v="198"/>
    <n v="100"/>
    <s v="IDP Site"/>
    <m/>
    <s v="No"/>
    <s v="Yes"/>
  </r>
  <r>
    <x v="1"/>
    <s v="2022-12-26"/>
    <s v="Bay"/>
    <x v="2"/>
    <s v="Raaso"/>
    <x v="199"/>
    <n v="6"/>
    <s v="IDP Site"/>
    <s v="Berdale"/>
    <s v="No"/>
    <s v="Yes"/>
  </r>
  <r>
    <x v="1"/>
    <s v="2022-12-29"/>
    <s v="Bay"/>
    <x v="2"/>
    <s v="Ramadaan 2"/>
    <x v="200"/>
    <n v="8"/>
    <s v="IDP Site"/>
    <s v="Isha"/>
    <s v="No"/>
    <s v="Yes"/>
  </r>
  <r>
    <x v="1"/>
    <s v="2022-12-26"/>
    <s v="Bay"/>
    <x v="3"/>
    <s v="Ramadhabi"/>
    <x v="201"/>
    <n v="16"/>
    <s v="IDP Site"/>
    <m/>
    <s v="No"/>
    <s v="Yes"/>
  </r>
  <r>
    <x v="1"/>
    <s v="2022-12-28"/>
    <s v="Bay"/>
    <x v="2"/>
    <s v="Raydabo"/>
    <x v="53"/>
    <n v="11"/>
    <s v="IDP Site"/>
    <s v="Horseed"/>
    <s v="No"/>
    <s v="Yes"/>
  </r>
  <r>
    <x v="1"/>
    <s v="2022-12-24"/>
    <s v="Bay"/>
    <x v="0"/>
    <s v="Reebey"/>
    <x v="200"/>
    <n v="35"/>
    <s v="Village in Rural"/>
    <m/>
    <s v="No"/>
    <s v="Yes"/>
  </r>
  <r>
    <x v="1"/>
    <s v="2022-12-25"/>
    <s v="Bay"/>
    <x v="3"/>
    <s v="Saakow"/>
    <x v="202"/>
    <n v="29"/>
    <s v="IDP Site"/>
    <m/>
    <s v="No"/>
    <s v="Yes"/>
  </r>
  <r>
    <x v="1"/>
    <s v="2022-12-26"/>
    <s v="Bay"/>
    <x v="2"/>
    <s v="Safar  Nooley"/>
    <x v="203"/>
    <n v="50"/>
    <s v="IDP Site"/>
    <s v="Howlwadaag"/>
    <s v="No"/>
    <s v="Yes"/>
  </r>
  <r>
    <x v="1"/>
    <s v="2022-12-26"/>
    <s v="Bay"/>
    <x v="2"/>
    <s v="Sagam"/>
    <x v="12"/>
    <n v="6"/>
    <s v="IDP Site"/>
    <s v="Berdale"/>
    <s v="No"/>
    <s v="Yes"/>
  </r>
  <r>
    <x v="1"/>
    <s v="2022-12-27"/>
    <s v="Bay"/>
    <x v="2"/>
    <s v="Sarman Dheer"/>
    <x v="46"/>
    <n v="10"/>
    <s v="IDP Site"/>
    <s v="Horseed"/>
    <s v="No"/>
    <s v="Yes"/>
  </r>
  <r>
    <x v="1"/>
    <s v="2022-12-27"/>
    <s v="Bay"/>
    <x v="2"/>
    <s v="Sarman Weyn"/>
    <x v="204"/>
    <n v="40"/>
    <s v="IDP Site"/>
    <s v="Horseed"/>
    <s v="No"/>
    <s v="Yes"/>
  </r>
  <r>
    <x v="1"/>
    <s v="2022-12-30"/>
    <s v="Bay"/>
    <x v="2"/>
    <s v="Sarman-2"/>
    <x v="189"/>
    <n v="4"/>
    <s v="IDP Site"/>
    <s v="Berdale"/>
    <s v="No"/>
    <s v="Yes"/>
  </r>
  <r>
    <x v="1"/>
    <s v="2022-12-29"/>
    <s v="Bay"/>
    <x v="2"/>
    <s v="Sedax Buurow"/>
    <x v="205"/>
    <n v="20"/>
    <s v="IDP Site"/>
    <s v="Howlwadaag"/>
    <s v="No"/>
    <s v="Yes"/>
  </r>
  <r>
    <x v="1"/>
    <s v="2022-12-30"/>
    <s v="Bay"/>
    <x v="2"/>
    <s v="Shiimo Tiyeglow"/>
    <x v="97"/>
    <n v="6"/>
    <s v="IDP Site"/>
    <s v="Isha"/>
    <s v="No"/>
    <s v="Yes"/>
  </r>
  <r>
    <x v="1"/>
    <s v="2022-12-24"/>
    <s v="Bay"/>
    <x v="3"/>
    <s v="Sinai"/>
    <x v="206"/>
    <n v="33"/>
    <s v="Wah in Urban"/>
    <m/>
    <s v="No"/>
    <s v="Yes"/>
  </r>
  <r>
    <x v="1"/>
    <s v="2022-12-25"/>
    <s v="Bay"/>
    <x v="0"/>
    <s v="Sool"/>
    <x v="112"/>
    <n v="48"/>
    <s v="Village in Rural"/>
    <m/>
    <s v="No"/>
    <s v="Yes"/>
  </r>
  <r>
    <x v="1"/>
    <s v="2022-12-27"/>
    <s v="Bay"/>
    <x v="1"/>
    <s v="Tawakal"/>
    <x v="207"/>
    <n v="49"/>
    <s v="IDP Site"/>
    <m/>
    <s v="No"/>
    <s v="Yes"/>
  </r>
  <r>
    <x v="1"/>
    <s v="2022-12-26"/>
    <s v="Bay"/>
    <x v="2"/>
    <s v="Tawakal Adc"/>
    <x v="23"/>
    <n v="4"/>
    <s v="IDP Site"/>
    <s v="Howlwadaag"/>
    <s v="No"/>
    <s v="Yes"/>
  </r>
  <r>
    <x v="1"/>
    <s v="2022-12-26"/>
    <s v="Bay"/>
    <x v="2"/>
    <s v="Tawakal Misir"/>
    <x v="83"/>
    <n v="5"/>
    <s v="IDP Site"/>
    <s v="Howlwadaag"/>
    <s v="No"/>
    <s v="Yes"/>
  </r>
  <r>
    <x v="1"/>
    <s v="2022-12-28"/>
    <s v="Bay"/>
    <x v="2"/>
    <s v="Tawfiiq-1"/>
    <x v="89"/>
    <n v="7"/>
    <s v="IDP Site"/>
    <s v="Berdale"/>
    <s v="No"/>
    <s v="Yes"/>
  </r>
  <r>
    <x v="1"/>
    <s v="2022-12-27"/>
    <s v="Bay"/>
    <x v="2"/>
    <s v="Toratorow"/>
    <x v="156"/>
    <n v="10"/>
    <s v="IDP Site"/>
    <s v="Horseed"/>
    <s v="No"/>
    <s v="Yes"/>
  </r>
  <r>
    <x v="1"/>
    <s v="2022-12-26"/>
    <s v="Bay"/>
    <x v="2"/>
    <s v="Towfiq"/>
    <x v="147"/>
    <n v="4"/>
    <s v="IDP Site"/>
    <s v="Berdale"/>
    <s v="No"/>
    <s v="Yes"/>
  </r>
  <r>
    <x v="1"/>
    <s v="2022-12-27"/>
    <s v="Bay"/>
    <x v="3"/>
    <s v="Tuni Camp"/>
    <x v="208"/>
    <n v="50"/>
    <s v="IDP Site"/>
    <m/>
    <s v="No"/>
    <s v="Yes"/>
  </r>
  <r>
    <x v="1"/>
    <s v="2022-12-30"/>
    <s v="Bay"/>
    <x v="2"/>
    <s v="Waaf Dhaay"/>
    <x v="209"/>
    <n v="3"/>
    <s v="IDP Site"/>
    <s v="Isha"/>
    <s v="No"/>
    <s v="Yes"/>
  </r>
  <r>
    <x v="1"/>
    <s v="2022-12-27"/>
    <s v="Bay"/>
    <x v="0"/>
    <s v="waberi1"/>
    <x v="210"/>
    <n v="47"/>
    <s v="Wah in Urban"/>
    <m/>
    <s v="No"/>
    <s v="Yes"/>
  </r>
  <r>
    <x v="1"/>
    <s v="2022-12-26"/>
    <s v="Bay"/>
    <x v="3"/>
    <s v="waberi2"/>
    <x v="211"/>
    <n v="30"/>
    <s v="Wah in Urban"/>
    <m/>
    <s v="No"/>
    <s v="Yes"/>
  </r>
  <r>
    <x v="1"/>
    <s v="2022-12-27"/>
    <s v="Bay"/>
    <x v="2"/>
    <s v="Wadaajir"/>
    <x v="95"/>
    <n v="5"/>
    <s v="IDP Site"/>
    <s v="Horseed"/>
    <s v="No"/>
    <s v="Yes"/>
  </r>
  <r>
    <x v="1"/>
    <s v="2022-12-26"/>
    <s v="Bay"/>
    <x v="3"/>
    <s v="wadajir 2"/>
    <x v="212"/>
    <n v="40"/>
    <s v="Wah in Urban"/>
    <m/>
    <s v="No"/>
    <s v="Yes"/>
  </r>
  <r>
    <x v="1"/>
    <s v="2022-12-27"/>
    <s v="Bay"/>
    <x v="0"/>
    <s v="Wadijir"/>
    <x v="213"/>
    <n v="41"/>
    <s v="Village in Rural"/>
    <m/>
    <s v="No"/>
    <s v="Yes"/>
  </r>
  <r>
    <x v="1"/>
    <s v="2022-12-26"/>
    <s v="Bay"/>
    <x v="2"/>
    <s v="War Harqaan"/>
    <x v="214"/>
    <n v="4"/>
    <s v="IDP Site"/>
    <s v="Berdale"/>
    <s v="No"/>
    <s v="Yes"/>
  </r>
  <r>
    <x v="1"/>
    <s v="2022-12-24"/>
    <s v="Bay"/>
    <x v="0"/>
    <s v="Washiton"/>
    <x v="215"/>
    <n v="41"/>
    <s v="Wah in Urban"/>
    <m/>
    <s v="No"/>
    <s v="Yes"/>
  </r>
  <r>
    <x v="1"/>
    <s v="2022-12-28"/>
    <s v="Bay"/>
    <x v="2"/>
    <s v="Weel Koban"/>
    <x v="75"/>
    <n v="8"/>
    <s v="IDP Site"/>
    <s v="Horseed"/>
    <s v="No"/>
    <s v="Yes"/>
  </r>
  <r>
    <x v="1"/>
    <s v="2022-12-25"/>
    <s v="Bay"/>
    <x v="3"/>
    <s v="Yaaqshiid"/>
    <x v="216"/>
    <n v="240"/>
    <s v="Wah in Urban"/>
    <m/>
    <s v="No"/>
    <s v="Yes"/>
  </r>
  <r>
    <x v="2"/>
    <d v="2022-09-24T00:00:00"/>
    <s v="Bay"/>
    <x v="0"/>
    <s v="Abaawle (1)"/>
    <x v="217"/>
    <n v="20"/>
    <s v="Village in Rural"/>
    <m/>
    <s v="No"/>
    <s v="Yes"/>
  </r>
  <r>
    <x v="2"/>
    <d v="2022-09-24T00:00:00"/>
    <s v="Bay"/>
    <x v="0"/>
    <s v="Abaawle (2)"/>
    <x v="218"/>
    <n v="20"/>
    <s v="Village in Rural"/>
    <m/>
    <s v="No"/>
    <s v="Yes"/>
  </r>
  <r>
    <x v="2"/>
    <d v="2022-09-21T00:00:00"/>
    <s v="Bay"/>
    <x v="1"/>
    <s v="Abag-deeray"/>
    <x v="219"/>
    <n v="30"/>
    <s v="IDP Site"/>
    <m/>
    <s v="No"/>
    <s v="Yes"/>
  </r>
  <r>
    <x v="2"/>
    <d v="2022-09-24T00:00:00"/>
    <s v="Bay"/>
    <x v="1"/>
    <s v="Abay"/>
    <x v="220"/>
    <n v="120"/>
    <s v="IDP Site"/>
    <m/>
    <s v="No"/>
    <s v="Yes"/>
  </r>
  <r>
    <x v="2"/>
    <d v="2022-09-19T00:00:00"/>
    <s v="Bay"/>
    <x v="2"/>
    <s v="Abow Doyow"/>
    <x v="221"/>
    <n v="17"/>
    <s v="IDP Site"/>
    <s v="Howlwadaag"/>
    <s v="No"/>
    <s v="Yes"/>
  </r>
  <r>
    <x v="2"/>
    <d v="2022-09-21T00:00:00"/>
    <s v="Bay"/>
    <x v="2"/>
    <s v="Adc Kulan Yare"/>
    <x v="187"/>
    <n v="70"/>
    <s v="IDP Site"/>
    <s v="Isha"/>
    <s v="No"/>
    <s v="Yes"/>
  </r>
  <r>
    <x v="2"/>
    <d v="2022-09-17T00:00:00"/>
    <s v="Bay"/>
    <x v="2"/>
    <s v="Adc-3"/>
    <x v="36"/>
    <n v="18"/>
    <s v="IDP Site"/>
    <s v="Isha"/>
    <s v="No"/>
    <s v="Yes"/>
  </r>
  <r>
    <x v="2"/>
    <d v="2022-09-21T00:00:00"/>
    <s v="Bay"/>
    <x v="2"/>
    <s v="Adc-4"/>
    <x v="222"/>
    <n v="26"/>
    <s v="IDP Site"/>
    <s v="Isha"/>
    <s v="No"/>
    <s v="Yes"/>
  </r>
  <r>
    <x v="2"/>
    <d v="2022-09-21T00:00:00"/>
    <s v="Bay"/>
    <x v="2"/>
    <s v="Al Aamin"/>
    <x v="223"/>
    <n v="18"/>
    <s v="IDP Site"/>
    <s v="Horseed"/>
    <s v="No"/>
    <s v="Yes"/>
  </r>
  <r>
    <x v="2"/>
    <d v="2022-09-24T00:00:00"/>
    <s v="Bay"/>
    <x v="1"/>
    <s v="Al-aamiin"/>
    <x v="10"/>
    <n v="50"/>
    <s v="IDP Site"/>
    <m/>
    <s v="No"/>
    <s v="Yes"/>
  </r>
  <r>
    <x v="2"/>
    <d v="2022-09-21T00:00:00"/>
    <s v="Bay"/>
    <x v="1"/>
    <s v="Al-adaala"/>
    <x v="224"/>
    <n v="42"/>
    <s v="IDP Site"/>
    <m/>
    <s v="No"/>
    <s v="Yes"/>
  </r>
  <r>
    <x v="2"/>
    <d v="2022-09-25T00:00:00"/>
    <s v="Bay"/>
    <x v="1"/>
    <s v="aliyow-mad-araale"/>
    <x v="225"/>
    <n v="40"/>
    <s v="IDP Site"/>
    <m/>
    <s v="No"/>
    <s v="Yes"/>
  </r>
  <r>
    <x v="2"/>
    <d v="2022-09-25T00:00:00"/>
    <s v="Bay"/>
    <x v="0"/>
    <s v="Araay"/>
    <x v="226"/>
    <n v="15"/>
    <s v="Village in Rural"/>
    <m/>
    <s v="No"/>
    <s v="Yes"/>
  </r>
  <r>
    <x v="2"/>
    <d v="2022-09-25T00:00:00"/>
    <s v="Bay"/>
    <x v="0"/>
    <s v="Aray Wiin"/>
    <x v="227"/>
    <n v="20"/>
    <s v="Village in Rural"/>
    <m/>
    <s v="No"/>
    <s v="Yes"/>
  </r>
  <r>
    <x v="2"/>
    <d v="2022-09-22T00:00:00"/>
    <s v="Bay"/>
    <x v="0"/>
    <s v="Aw Riinow"/>
    <x v="228"/>
    <n v="20"/>
    <s v="Village in Rural"/>
    <m/>
    <s v="No"/>
    <s v="Yes"/>
  </r>
  <r>
    <x v="2"/>
    <d v="2022-09-25T00:00:00"/>
    <s v="Bay"/>
    <x v="0"/>
    <s v="Aw uurwiin"/>
    <x v="229"/>
    <n v="15"/>
    <s v="Village in Rural"/>
    <m/>
    <s v="No"/>
    <s v="Yes"/>
  </r>
  <r>
    <x v="2"/>
    <d v="2022-09-22T00:00:00"/>
    <s v="Bay"/>
    <x v="0"/>
    <s v="Aw Yaay"/>
    <x v="230"/>
    <n v="27"/>
    <s v="Village in Rural"/>
    <m/>
    <s v="No"/>
    <s v="Yes"/>
  </r>
  <r>
    <x v="2"/>
    <d v="2022-09-18T00:00:00"/>
    <s v="Bay"/>
    <x v="2"/>
    <s v="Awal Qaasim"/>
    <x v="217"/>
    <n v="20"/>
    <s v="IDP Site"/>
    <s v="Isha"/>
    <s v="No"/>
    <s v="Yes"/>
  </r>
  <r>
    <x v="2"/>
    <d v="2022-09-18T00:00:00"/>
    <s v="Bay"/>
    <x v="2"/>
    <s v="Baaruud Xaanshi"/>
    <x v="36"/>
    <n v="5"/>
    <s v="IDP Site"/>
    <s v="Isha"/>
    <s v="No"/>
    <s v="Yes"/>
  </r>
  <r>
    <x v="2"/>
    <d v="2022-09-20T00:00:00"/>
    <s v="Bay"/>
    <x v="2"/>
    <s v="Badanbadey"/>
    <x v="231"/>
    <n v="15"/>
    <s v="IDP Site"/>
    <s v="Isha"/>
    <s v="No"/>
    <s v="Yes"/>
  </r>
  <r>
    <x v="2"/>
    <d v="2022-09-25T00:00:00"/>
    <s v="Bay"/>
    <x v="1"/>
    <s v="Badbaado2"/>
    <x v="232"/>
    <n v="50"/>
    <s v="IDP Site"/>
    <m/>
    <s v="No"/>
    <s v="Yes"/>
  </r>
  <r>
    <x v="2"/>
    <d v="2022-09-27T00:00:00"/>
    <s v="Bay"/>
    <x v="1"/>
    <s v="Bakaayow"/>
    <x v="187"/>
    <n v="16"/>
    <s v="Village in Rural"/>
    <m/>
    <s v="No"/>
    <s v="Yes"/>
  </r>
  <r>
    <x v="2"/>
    <d v="2022-09-19T00:00:00"/>
    <s v="Bay"/>
    <x v="2"/>
    <s v="Bakal Eedeng"/>
    <x v="233"/>
    <n v="30"/>
    <s v="IDP Site"/>
    <s v="Howlwadaag"/>
    <s v="No"/>
    <s v="Yes"/>
  </r>
  <r>
    <x v="2"/>
    <d v="2022-09-24T00:00:00"/>
    <s v="Bay"/>
    <x v="0"/>
    <s v="Balaaw(2)"/>
    <x v="230"/>
    <n v="19"/>
    <s v="Village in Rural"/>
    <m/>
    <s v="No"/>
    <s v="Yes"/>
  </r>
  <r>
    <x v="2"/>
    <d v="2022-09-19T00:00:00"/>
    <s v="Bay"/>
    <x v="2"/>
    <s v="Balanbasha"/>
    <x v="234"/>
    <n v="22"/>
    <s v="IDP Site"/>
    <s v="Howlwadaag"/>
    <s v="No"/>
    <s v="Yes"/>
  </r>
  <r>
    <x v="2"/>
    <d v="2022-09-24T00:00:00"/>
    <s v="Bay"/>
    <x v="0"/>
    <s v="Balow 2"/>
    <x v="235"/>
    <n v="18"/>
    <s v="Village in Rural"/>
    <m/>
    <s v="No"/>
    <s v="Yes"/>
  </r>
  <r>
    <x v="2"/>
    <d v="2022-09-22T00:00:00"/>
    <s v="Bay"/>
    <x v="1"/>
    <s v="Bandhato"/>
    <x v="23"/>
    <n v="20"/>
    <s v="IDP Site"/>
    <m/>
    <s v="No"/>
    <s v="Yes"/>
  </r>
  <r>
    <x v="2"/>
    <d v="2022-09-18T00:00:00"/>
    <s v="Bay"/>
    <x v="2"/>
    <s v="Baqaley Riibe"/>
    <x v="236"/>
    <n v="21"/>
    <s v="IDP Site"/>
    <s v="Berdale"/>
    <s v="No"/>
    <s v="Yes"/>
  </r>
  <r>
    <x v="2"/>
    <d v="2022-09-18T00:00:00"/>
    <s v="Bay"/>
    <x v="2"/>
    <s v="Barariye"/>
    <x v="237"/>
    <n v="42"/>
    <s v="IDP Site"/>
    <s v="Isha"/>
    <s v="No"/>
    <s v="Yes"/>
  </r>
  <r>
    <x v="2"/>
    <d v="2022-09-21T00:00:00"/>
    <s v="Bay"/>
    <x v="2"/>
    <s v="Beer Shibeele"/>
    <x v="217"/>
    <n v="15"/>
    <s v="IDP Site"/>
    <s v="Berdale"/>
    <s v="No"/>
    <s v="Yes"/>
  </r>
  <r>
    <x v="2"/>
    <d v="2022-09-17T00:00:00"/>
    <s v="Bay"/>
    <x v="2"/>
    <s v="Beladul Amin 3"/>
    <x v="238"/>
    <n v="16"/>
    <s v="IDP Site"/>
    <s v="Isha"/>
    <s v="No"/>
    <s v="Yes"/>
  </r>
  <r>
    <x v="2"/>
    <d v="2022-09-18T00:00:00"/>
    <s v="Bay"/>
    <x v="2"/>
    <s v="Berdale Ayle"/>
    <x v="239"/>
    <n v="22"/>
    <s v="IDP Site"/>
    <s v="Isha"/>
    <s v="No"/>
    <s v="Yes"/>
  </r>
  <r>
    <x v="2"/>
    <d v="2022-09-26T00:00:00"/>
    <s v="Bay"/>
    <x v="0"/>
    <s v="Bibelow IDP"/>
    <x v="240"/>
    <n v="15"/>
    <s v="IDP Site"/>
    <m/>
    <s v="No"/>
    <s v="Yes"/>
  </r>
  <r>
    <x v="2"/>
    <d v="2022-09-22T00:00:00"/>
    <s v="Bay"/>
    <x v="3"/>
    <s v="Billile1"/>
    <x v="230"/>
    <n v="50"/>
    <s v="IDP Site"/>
    <m/>
    <s v="No"/>
    <s v="Yes"/>
  </r>
  <r>
    <x v="2"/>
    <d v="2022-09-21T00:00:00"/>
    <s v="Bay"/>
    <x v="3"/>
    <s v="Billile2"/>
    <x v="74"/>
    <n v="75"/>
    <s v="IDP Site"/>
    <m/>
    <s v="No"/>
    <s v="Yes"/>
  </r>
  <r>
    <x v="2"/>
    <d v="2022-09-19T00:00:00"/>
    <s v="Bay"/>
    <x v="2"/>
    <s v="Bodaan-1"/>
    <x v="95"/>
    <n v="25"/>
    <s v="IDP Site"/>
    <s v="Howlwadaag"/>
    <s v="No"/>
    <s v="Yes"/>
  </r>
  <r>
    <x v="2"/>
    <d v="2022-09-19T00:00:00"/>
    <s v="Bay"/>
    <x v="2"/>
    <s v="Bodaan-2"/>
    <x v="187"/>
    <n v="7"/>
    <s v="IDP Site"/>
    <s v="Howlwadaag"/>
    <s v="No"/>
    <s v="Yes"/>
  </r>
  <r>
    <x v="2"/>
    <d v="2022-09-22T00:00:00"/>
    <s v="Bay"/>
    <x v="1"/>
    <s v="Buli-abag"/>
    <x v="241"/>
    <n v="100"/>
    <s v="IDP Site"/>
    <m/>
    <s v="No"/>
    <s v="Yes"/>
  </r>
  <r>
    <x v="2"/>
    <d v="2022-09-27T00:00:00"/>
    <s v="Bay"/>
    <x v="1"/>
    <s v="Bulo-Abag"/>
    <x v="39"/>
    <n v="5"/>
    <s v="IDP Site"/>
    <m/>
    <s v="No"/>
    <s v="Yes"/>
  </r>
  <r>
    <x v="2"/>
    <d v="2022-09-26T00:00:00"/>
    <s v="Bay"/>
    <x v="1"/>
    <s v="Buro Garas"/>
    <x v="23"/>
    <n v="15"/>
    <s v="Village in Rural"/>
    <m/>
    <s v="No"/>
    <s v="Yes"/>
  </r>
  <r>
    <x v="2"/>
    <d v="2022-09-27T00:00:00"/>
    <s v="Bay"/>
    <x v="1"/>
    <s v="Busley"/>
    <x v="242"/>
    <n v="16"/>
    <s v="IDP Site"/>
    <m/>
    <s v="No"/>
    <s v="Yes"/>
  </r>
  <r>
    <x v="2"/>
    <d v="2022-09-19T00:00:00"/>
    <s v="Bay"/>
    <x v="2"/>
    <s v="Buula Qaras"/>
    <x v="243"/>
    <n v="55"/>
    <s v="IDP Site"/>
    <s v="Isha"/>
    <s v="No"/>
    <s v="Yes"/>
  </r>
  <r>
    <x v="2"/>
    <d v="2022-09-27T00:00:00"/>
    <s v="Bay"/>
    <x v="1"/>
    <s v="Buulo Garas"/>
    <x v="227"/>
    <n v="6"/>
    <s v="Village in Rural"/>
    <m/>
    <s v="No"/>
    <s v="Yes"/>
  </r>
  <r>
    <x v="2"/>
    <d v="2022-09-26T00:00:00"/>
    <s v="Bay"/>
    <x v="0"/>
    <s v="Buulo Massib"/>
    <x v="244"/>
    <n v="20"/>
    <s v="Village in Rural"/>
    <m/>
    <s v="No"/>
    <s v="Yes"/>
  </r>
  <r>
    <x v="2"/>
    <d v="2022-09-26T00:00:00"/>
    <s v="Bay"/>
    <x v="3"/>
    <s v="Buulo Oman"/>
    <x v="226"/>
    <n v="10"/>
    <s v="IDP Site"/>
    <m/>
    <s v="No"/>
    <s v="Yes"/>
  </r>
  <r>
    <x v="2"/>
    <d v="2022-09-19T00:00:00"/>
    <s v="Bay"/>
    <x v="2"/>
    <s v="Buulo Shamay"/>
    <x v="245"/>
    <n v="15"/>
    <s v="IDP Site"/>
    <s v="Isha"/>
    <s v="No"/>
    <s v="Yes"/>
  </r>
  <r>
    <x v="2"/>
    <d v="2022-09-26T00:00:00"/>
    <s v="Bay"/>
    <x v="1"/>
    <s v="Buulo-abaay"/>
    <x v="246"/>
    <n v="16"/>
    <s v="IDP Site"/>
    <m/>
    <s v="No"/>
    <s v="Yes"/>
  </r>
  <r>
    <x v="2"/>
    <d v="2022-09-25T00:00:00"/>
    <s v="Bay"/>
    <x v="1"/>
    <s v="Buulo-Haawa"/>
    <x v="247"/>
    <n v="14"/>
    <s v="IDP Site"/>
    <m/>
    <s v="No"/>
    <s v="Yes"/>
  </r>
  <r>
    <x v="2"/>
    <d v="2022-09-22T00:00:00"/>
    <s v="Bay"/>
    <x v="0"/>
    <s v="Buulo-tarash"/>
    <x v="248"/>
    <n v="20"/>
    <s v="Village in Rural"/>
    <m/>
    <s v="No"/>
    <s v="Yes"/>
  </r>
  <r>
    <x v="2"/>
    <d v="2022-09-20T00:00:00"/>
    <s v="Bay"/>
    <x v="2"/>
    <s v="Buurey Manas 2"/>
    <x v="249"/>
    <n v="30"/>
    <s v="IDP Site"/>
    <s v="Horseed"/>
    <s v="No"/>
    <s v="Yes"/>
  </r>
  <r>
    <x v="2"/>
    <d v="2022-09-18T00:00:00"/>
    <s v="Bay"/>
    <x v="2"/>
    <s v="Buurfuule Shibelow"/>
    <x v="250"/>
    <n v="35"/>
    <s v="IDP Site"/>
    <s v="Berdale"/>
    <s v="No"/>
    <s v="Yes"/>
  </r>
  <r>
    <x v="2"/>
    <d v="2022-09-21T00:00:00"/>
    <s v="Bay"/>
    <x v="2"/>
    <s v="Buurfuule Shibelow"/>
    <x v="250"/>
    <n v="35"/>
    <s v="IDP Site"/>
    <s v="Berdale"/>
    <s v="No"/>
    <s v="Yes"/>
  </r>
  <r>
    <x v="2"/>
    <d v="2022-09-21T00:00:00"/>
    <s v="Bay"/>
    <x v="2"/>
    <s v="Ceel Qarar"/>
    <x v="251"/>
    <n v="15"/>
    <s v="IDP Site"/>
    <s v="Howlwadaag"/>
    <s v="No"/>
    <s v="Yes"/>
  </r>
  <r>
    <x v="2"/>
    <d v="2022-09-25T00:00:00"/>
    <s v="Bay"/>
    <x v="0"/>
    <s v="Dacarre Yarey"/>
    <x v="226"/>
    <n v="18"/>
    <s v="Village in Rural"/>
    <m/>
    <s v="No"/>
    <s v="Yes"/>
  </r>
  <r>
    <x v="2"/>
    <d v="2022-09-21T00:00:00"/>
    <s v="Bay"/>
    <x v="0"/>
    <s v="Dacarta"/>
    <x v="252"/>
    <n v="16"/>
    <s v="Village in Rural"/>
    <m/>
    <s v="No"/>
    <s v="Yes"/>
  </r>
  <r>
    <x v="2"/>
    <d v="2022-09-19T00:00:00"/>
    <s v="Bay"/>
    <x v="2"/>
    <s v="Dahaale"/>
    <x v="139"/>
    <n v="20"/>
    <s v="IDP Site"/>
    <s v="Berdale"/>
    <s v="No"/>
    <s v="Yes"/>
  </r>
  <r>
    <x v="2"/>
    <d v="2022-09-18T00:00:00"/>
    <s v="Bay"/>
    <x v="2"/>
    <s v="Daniya"/>
    <x v="253"/>
    <n v="47"/>
    <s v="IDP Site"/>
    <s v="Horseed"/>
    <s v="No"/>
    <s v="Yes"/>
  </r>
  <r>
    <x v="2"/>
    <d v="2022-09-19T00:00:00"/>
    <s v="Bay"/>
    <x v="2"/>
    <s v="Daryeel"/>
    <x v="89"/>
    <n v="15"/>
    <s v="IDP Site"/>
    <s v="Berdale"/>
    <s v="No"/>
    <s v="Yes"/>
  </r>
  <r>
    <x v="2"/>
    <d v="2022-09-18T00:00:00"/>
    <s v="Bay"/>
    <x v="2"/>
    <s v="Da'Udow"/>
    <x v="254"/>
    <n v="4"/>
    <s v="IDP Site"/>
    <s v="Isha"/>
    <s v="No"/>
    <s v="Yes"/>
  </r>
  <r>
    <x v="2"/>
    <d v="2022-09-22T00:00:00"/>
    <s v="Bay"/>
    <x v="1"/>
    <s v="Dhershenkus"/>
    <x v="255"/>
    <n v="100"/>
    <s v="IDP Site"/>
    <m/>
    <s v="No"/>
    <s v="Yes"/>
  </r>
  <r>
    <x v="2"/>
    <d v="2022-09-24T00:00:00"/>
    <s v="Bay"/>
    <x v="1"/>
    <s v="Diinsoor"/>
    <x v="80"/>
    <n v="50"/>
    <s v="IDP Site"/>
    <m/>
    <s v="No"/>
    <s v="Yes"/>
  </r>
  <r>
    <x v="2"/>
    <d v="2022-09-24T00:00:00"/>
    <s v="Bay"/>
    <x v="1"/>
    <s v="Doday"/>
    <x v="256"/>
    <n v="100"/>
    <s v="IDP Site"/>
    <m/>
    <s v="No"/>
    <s v="Yes"/>
  </r>
  <r>
    <x v="2"/>
    <d v="2022-09-26T00:00:00"/>
    <s v="Bay"/>
    <x v="3"/>
    <s v="Doger Hosle"/>
    <x v="257"/>
    <n v="153"/>
    <s v="IDP Site"/>
    <m/>
    <s v="No"/>
    <s v="Yes"/>
  </r>
  <r>
    <x v="2"/>
    <d v="2022-09-17T00:00:00"/>
    <s v="Bay"/>
    <x v="2"/>
    <s v="Dooy"/>
    <x v="258"/>
    <n v="82"/>
    <s v="IDP Site"/>
    <s v="Isha"/>
    <s v="No"/>
    <s v="Yes"/>
  </r>
  <r>
    <x v="2"/>
    <d v="2022-09-21T00:00:00"/>
    <s v="Bay"/>
    <x v="2"/>
    <s v="Doy Gaabey"/>
    <x v="259"/>
    <n v="15"/>
    <s v="IDP Site"/>
    <s v="Howlwadaag"/>
    <s v="No"/>
    <s v="Yes"/>
  </r>
  <r>
    <x v="2"/>
    <d v="2022-09-21T00:00:00"/>
    <s v="Bay"/>
    <x v="2"/>
    <s v="Dudumaale"/>
    <x v="243"/>
    <n v="18"/>
    <s v="IDP Site"/>
    <s v="Isha"/>
    <s v="No"/>
    <s v="Yes"/>
  </r>
  <r>
    <x v="2"/>
    <d v="2022-09-17T00:00:00"/>
    <s v="Bay"/>
    <x v="2"/>
    <s v="Dulmediid"/>
    <x v="260"/>
    <n v="18"/>
    <s v="IDP Site"/>
    <s v="Horseed"/>
    <s v="No"/>
    <s v="Yes"/>
  </r>
  <r>
    <x v="2"/>
    <d v="2022-09-27T00:00:00"/>
    <s v="Bay"/>
    <x v="1"/>
    <s v="Duuray"/>
    <x v="261"/>
    <n v="13"/>
    <s v="IDP Site"/>
    <m/>
    <s v="No"/>
    <s v="Yes"/>
  </r>
  <r>
    <x v="2"/>
    <d v="2022-09-19T00:00:00"/>
    <s v="Bay"/>
    <x v="2"/>
    <s v="Elbashiir"/>
    <x v="262"/>
    <n v="10"/>
    <s v="IDP Site"/>
    <s v="Isha"/>
    <s v="No"/>
    <s v="Yes"/>
  </r>
  <r>
    <x v="2"/>
    <d v="2022-09-26T00:00:00"/>
    <s v="Bay"/>
    <x v="1"/>
    <s v="Esow"/>
    <x v="263"/>
    <n v="17"/>
    <s v="IDP Site"/>
    <m/>
    <s v="No"/>
    <s v="Yes"/>
  </r>
  <r>
    <x v="2"/>
    <d v="2022-09-19T00:00:00"/>
    <s v="Bay"/>
    <x v="2"/>
    <s v="Fanoole"/>
    <x v="264"/>
    <n v="15"/>
    <s v="IDP Site"/>
    <s v="Howlwadaag"/>
    <s v="No"/>
    <s v="Yes"/>
  </r>
  <r>
    <x v="2"/>
    <d v="2022-09-18T00:00:00"/>
    <s v="Bay"/>
    <x v="2"/>
    <s v="Fuur Ayli"/>
    <x v="265"/>
    <n v="15"/>
    <s v="IDP Site"/>
    <s v="Berdale"/>
    <s v="No"/>
    <s v="Yes"/>
  </r>
  <r>
    <x v="2"/>
    <d v="2022-09-20T00:00:00"/>
    <s v="Bay"/>
    <x v="2"/>
    <s v="Gadiidka"/>
    <x v="266"/>
    <n v="12"/>
    <s v="IDP Site"/>
    <s v="Howlwadaag"/>
    <s v="No"/>
    <s v="Yes"/>
  </r>
  <r>
    <x v="2"/>
    <d v="2022-09-25T00:00:00"/>
    <s v="Bay"/>
    <x v="1"/>
    <s v="Gaduudo Dhunti"/>
    <x v="263"/>
    <n v="12"/>
    <s v="IDP Site"/>
    <m/>
    <s v="No"/>
    <s v="Yes"/>
  </r>
  <r>
    <x v="2"/>
    <d v="2022-09-24T00:00:00"/>
    <s v="Bay"/>
    <x v="1"/>
    <s v="Gaheer"/>
    <x v="263"/>
    <n v="14"/>
    <s v="IDP Site"/>
    <m/>
    <s v="No"/>
    <s v="Yes"/>
  </r>
  <r>
    <x v="2"/>
    <d v="2022-09-19T00:00:00"/>
    <s v="Bay"/>
    <x v="2"/>
    <s v="Gal Gal Weyn 2"/>
    <x v="5"/>
    <n v="60"/>
    <s v="IDP Site"/>
    <s v="Berdale"/>
    <s v="No"/>
    <s v="Yes"/>
  </r>
  <r>
    <x v="2"/>
    <d v="2022-09-18T00:00:00"/>
    <s v="Bay"/>
    <x v="2"/>
    <s v="Galgal Onle-2"/>
    <x v="184"/>
    <n v="18"/>
    <s v="IDP Site"/>
    <s v="Berdale"/>
    <s v="No"/>
    <s v="Yes"/>
  </r>
  <r>
    <x v="2"/>
    <d v="2022-09-22T00:00:00"/>
    <s v="Bay"/>
    <x v="1"/>
    <s v="Gansahdera"/>
    <x v="267"/>
    <n v="6"/>
    <s v="Village in Rural"/>
    <m/>
    <s v="No"/>
    <s v="Yes"/>
  </r>
  <r>
    <x v="2"/>
    <d v="2022-09-18T00:00:00"/>
    <s v="Bay"/>
    <x v="2"/>
    <s v="Goobroon 2"/>
    <x v="231"/>
    <n v="25"/>
    <s v="IDP Site"/>
    <s v="Isha"/>
    <s v="No"/>
    <s v="Yes"/>
  </r>
  <r>
    <x v="2"/>
    <d v="2022-09-18T00:00:00"/>
    <s v="Bay"/>
    <x v="2"/>
    <s v="Goorinane-1"/>
    <x v="238"/>
    <n v="8"/>
    <s v="IDP Site"/>
    <s v="Isha"/>
    <s v="No"/>
    <s v="Yes"/>
  </r>
  <r>
    <x v="2"/>
    <d v="2022-09-19T00:00:00"/>
    <s v="Bay"/>
    <x v="2"/>
    <s v="Hafata -3"/>
    <x v="268"/>
    <n v="30"/>
    <s v="IDP Site"/>
    <s v="Berdale"/>
    <s v="No"/>
    <s v="Yes"/>
  </r>
  <r>
    <x v="2"/>
    <d v="2022-09-19T00:00:00"/>
    <s v="Bay"/>
    <x v="2"/>
    <s v="Halabay"/>
    <x v="249"/>
    <n v="25"/>
    <s v="IDP Site"/>
    <s v="Berdale"/>
    <s v="No"/>
    <s v="Yes"/>
  </r>
  <r>
    <x v="2"/>
    <d v="2022-09-17T00:00:00"/>
    <s v="Bay"/>
    <x v="2"/>
    <s v="Halimey"/>
    <x v="238"/>
    <n v="28"/>
    <s v="IDP Site"/>
    <s v="Horseed"/>
    <s v="No"/>
    <s v="Yes"/>
  </r>
  <r>
    <x v="2"/>
    <d v="2022-09-17T00:00:00"/>
    <s v="Bay"/>
    <x v="2"/>
    <s v="Harubka Hirow"/>
    <x v="245"/>
    <n v="50"/>
    <s v="IDP Site"/>
    <s v="Horseed"/>
    <s v="No"/>
    <s v="Yes"/>
  </r>
  <r>
    <x v="2"/>
    <d v="2022-09-20T00:00:00"/>
    <s v="Bay"/>
    <x v="2"/>
    <s v="Hilaac 1"/>
    <x v="269"/>
    <n v="37"/>
    <s v="IDP Site"/>
    <s v="Isha"/>
    <s v="No"/>
    <s v="Yes"/>
  </r>
  <r>
    <x v="2"/>
    <d v="2022-09-24T00:00:00"/>
    <s v="Bay"/>
    <x v="3"/>
    <s v="hilac"/>
    <x v="270"/>
    <n v="35"/>
    <s v="Wah in Urban"/>
    <m/>
    <s v="No"/>
    <s v="Yes"/>
  </r>
  <r>
    <x v="2"/>
    <d v="2022-09-22T00:00:00"/>
    <s v="Bay"/>
    <x v="3"/>
    <s v="Horseed"/>
    <x v="263"/>
    <n v="100"/>
    <s v="Wah in Urban"/>
    <m/>
    <s v="No"/>
    <s v="Yes"/>
  </r>
  <r>
    <x v="2"/>
    <d v="2022-09-26T00:00:00"/>
    <s v="Bay"/>
    <x v="0"/>
    <s v="Howlwadag1"/>
    <x v="271"/>
    <n v="40"/>
    <s v="Wah in Urban"/>
    <m/>
    <s v="No"/>
    <s v="Yes"/>
  </r>
  <r>
    <x v="2"/>
    <d v="2022-09-24T00:00:00"/>
    <s v="Bay"/>
    <x v="3"/>
    <s v="Howlwadag2"/>
    <x v="272"/>
    <n v="80"/>
    <s v="Wah in Urban"/>
    <m/>
    <s v="No"/>
    <s v="Yes"/>
  </r>
  <r>
    <x v="2"/>
    <d v="2022-09-21T00:00:00"/>
    <s v="Bay"/>
    <x v="0"/>
    <s v="Isneeb"/>
    <x v="273"/>
    <n v="10"/>
    <s v="Village in Rural"/>
    <m/>
    <s v="No"/>
    <s v="Yes"/>
  </r>
  <r>
    <x v="2"/>
    <d v="2022-09-20T00:00:00"/>
    <s v="Bay"/>
    <x v="2"/>
    <s v="Jiinaay Burukle"/>
    <x v="221"/>
    <n v="18"/>
    <s v="IDP Site"/>
    <s v="Howlwadaag"/>
    <s v="No"/>
    <s v="Yes"/>
  </r>
  <r>
    <x v="2"/>
    <d v="2022-09-25T00:00:00"/>
    <s v="Bay"/>
    <x v="3"/>
    <s v="Jilaalow"/>
    <x v="143"/>
    <n v="12"/>
    <s v="IDP Site"/>
    <m/>
    <s v="No"/>
    <s v="Yes"/>
  </r>
  <r>
    <x v="2"/>
    <d v="2022-09-18T00:00:00"/>
    <s v="Bay"/>
    <x v="2"/>
    <s v="Kaine"/>
    <x v="274"/>
    <n v="13"/>
    <s v="IDP Site"/>
    <s v="Berdale"/>
    <s v="No"/>
    <s v="Yes"/>
  </r>
  <r>
    <x v="2"/>
    <d v="2022-09-22T00:00:00"/>
    <s v="Bay"/>
    <x v="3"/>
    <s v="Kanaanax2"/>
    <x v="198"/>
    <n v="100"/>
    <s v="IDP Site"/>
    <m/>
    <s v="No"/>
    <s v="Yes"/>
  </r>
  <r>
    <x v="2"/>
    <d v="2022-09-20T00:00:00"/>
    <s v="Bay"/>
    <x v="2"/>
    <s v="Koban Dheere"/>
    <x v="249"/>
    <n v="15"/>
    <s v="IDP Site"/>
    <s v="Howlwadaag"/>
    <s v="No"/>
    <s v="Yes"/>
  </r>
  <r>
    <x v="2"/>
    <d v="2022-09-27T00:00:00"/>
    <s v="Bay"/>
    <x v="3"/>
    <s v="Korkaamari"/>
    <x v="194"/>
    <n v="24"/>
    <s v="IDP Site"/>
    <m/>
    <s v="No"/>
    <s v="Yes"/>
  </r>
  <r>
    <x v="2"/>
    <d v="2022-09-20T00:00:00"/>
    <s v="Bay"/>
    <x v="2"/>
    <s v="Kormari-2"/>
    <x v="262"/>
    <n v="10"/>
    <s v="IDP Site"/>
    <s v="Horseed"/>
    <s v="No"/>
    <s v="Yes"/>
  </r>
  <r>
    <x v="2"/>
    <d v="2022-09-17T00:00:00"/>
    <s v="Bay"/>
    <x v="2"/>
    <s v="Mahad Alle-1"/>
    <x v="238"/>
    <n v="999"/>
    <s v="IDP Site"/>
    <s v="Horseed"/>
    <s v="No"/>
    <s v="Yes"/>
  </r>
  <r>
    <x v="2"/>
    <d v="2022-09-18T00:00:00"/>
    <s v="Bay"/>
    <x v="2"/>
    <s v="Makubo"/>
    <x v="275"/>
    <n v="46"/>
    <s v="IDP Site"/>
    <s v="Horseed"/>
    <s v="No"/>
    <s v="Yes"/>
  </r>
  <r>
    <x v="2"/>
    <d v="2022-09-21T00:00:00"/>
    <s v="Bay"/>
    <x v="0"/>
    <s v="Masusoow"/>
    <x v="276"/>
    <n v="23"/>
    <s v="Village in Rural"/>
    <m/>
    <s v="No"/>
    <s v="Yes"/>
  </r>
  <r>
    <x v="2"/>
    <d v="2022-09-20T00:00:00"/>
    <s v="Bay"/>
    <x v="2"/>
    <s v="Megagle"/>
    <x v="277"/>
    <n v="31"/>
    <s v="IDP Site"/>
    <s v="Howlwadaag"/>
    <s v="No"/>
    <s v="Yes"/>
  </r>
  <r>
    <x v="2"/>
    <d v="2022-09-17T00:00:00"/>
    <s v="Bay"/>
    <x v="2"/>
    <s v="Midnimo"/>
    <x v="269"/>
    <n v="7"/>
    <s v="IDP Site"/>
    <s v="Horseed"/>
    <s v="No"/>
    <s v="Yes"/>
  </r>
  <r>
    <x v="2"/>
    <d v="2022-09-21T00:00:00"/>
    <s v="Bay"/>
    <x v="0"/>
    <s v="Moga mareenta IDP"/>
    <x v="252"/>
    <n v="20"/>
    <s v="IDP Site"/>
    <m/>
    <s v="No"/>
    <s v="Yes"/>
  </r>
  <r>
    <x v="2"/>
    <d v="2022-09-19T00:00:00"/>
    <s v="Bay"/>
    <x v="2"/>
    <s v="Mogar Arow"/>
    <x v="243"/>
    <n v="13"/>
    <s v="IDP Site"/>
    <s v="Berdale"/>
    <s v="No"/>
    <s v="Yes"/>
  </r>
  <r>
    <x v="2"/>
    <d v="2022-09-19T00:00:00"/>
    <s v="Bay"/>
    <x v="2"/>
    <s v="Moori Gowaan"/>
    <x v="278"/>
    <n v="17"/>
    <s v="IDP Site"/>
    <s v="Horseed"/>
    <s v="No"/>
    <s v="Yes"/>
  </r>
  <r>
    <x v="2"/>
    <d v="2022-09-20T00:00:00"/>
    <s v="Bay"/>
    <x v="2"/>
    <s v="Mowkubow"/>
    <x v="95"/>
    <n v="38"/>
    <s v="IDP Site"/>
    <s v="Isha"/>
    <s v="No"/>
    <s v="Yes"/>
  </r>
  <r>
    <x v="2"/>
    <d v="2022-09-20T00:00:00"/>
    <s v="Bay"/>
    <x v="2"/>
    <s v="Nasib Wanag 2"/>
    <x v="238"/>
    <n v="24"/>
    <s v="IDP Site"/>
    <s v="Horseed"/>
    <s v="No"/>
    <s v="Yes"/>
  </r>
  <r>
    <x v="2"/>
    <d v="2022-09-18T00:00:00"/>
    <s v="Bay"/>
    <x v="2"/>
    <s v="Omane"/>
    <x v="279"/>
    <n v="8"/>
    <s v="IDP Site"/>
    <s v="Berdale"/>
    <s v="No"/>
    <s v="Yes"/>
  </r>
  <r>
    <x v="2"/>
    <d v="2022-09-25T00:00:00"/>
    <s v="Bay"/>
    <x v="3"/>
    <s v="qodqod"/>
    <x v="280"/>
    <n v="68"/>
    <s v="IDP Site"/>
    <m/>
    <s v="No"/>
    <s v="Yes"/>
  </r>
  <r>
    <x v="2"/>
    <d v="2022-09-18T00:00:00"/>
    <s v="Bay"/>
    <x v="2"/>
    <s v="Qoriile"/>
    <x v="260"/>
    <n v="26"/>
    <s v="IDP Site"/>
    <s v="Berdale"/>
    <s v="No"/>
    <s v="Yes"/>
  </r>
  <r>
    <x v="2"/>
    <d v="2022-09-18T00:00:00"/>
    <s v="Bay"/>
    <x v="2"/>
    <s v="Quracle"/>
    <x v="281"/>
    <n v="58"/>
    <s v="IDP Site"/>
    <s v="Berdale"/>
    <s v="No"/>
    <s v="Yes"/>
  </r>
  <r>
    <x v="2"/>
    <d v="2022-09-24T00:00:00"/>
    <s v="Bay"/>
    <x v="3"/>
    <s v="Raahoole"/>
    <x v="271"/>
    <n v="25"/>
    <s v="IDP Site"/>
    <m/>
    <s v="No"/>
    <s v="Yes"/>
  </r>
  <r>
    <x v="2"/>
    <d v="2022-09-19T00:00:00"/>
    <s v="Bay"/>
    <x v="2"/>
    <s v="Raaso"/>
    <x v="281"/>
    <n v="65"/>
    <s v="IDP Site"/>
    <s v="Berdale"/>
    <s v="No"/>
    <s v="Yes"/>
  </r>
  <r>
    <x v="2"/>
    <d v="2022-09-20T00:00:00"/>
    <s v="Bay"/>
    <x v="2"/>
    <s v="Ramadaan 2"/>
    <x v="268"/>
    <n v="8"/>
    <s v="IDP Site"/>
    <s v="Isha"/>
    <s v="No"/>
    <s v="Yes"/>
  </r>
  <r>
    <x v="2"/>
    <d v="2022-09-21T00:00:00"/>
    <s v="Bay"/>
    <x v="3"/>
    <s v="Ramadhabi"/>
    <x v="282"/>
    <n v="56"/>
    <s v="IDP Site"/>
    <m/>
    <s v="No"/>
    <s v="Yes"/>
  </r>
  <r>
    <x v="2"/>
    <d v="2022-09-20T00:00:00"/>
    <s v="Bay"/>
    <x v="2"/>
    <s v="Raydabo"/>
    <x v="100"/>
    <n v="50"/>
    <s v="IDP Site"/>
    <s v="Horseed"/>
    <s v="No"/>
    <s v="Yes"/>
  </r>
  <r>
    <x v="2"/>
    <d v="2022-09-25T00:00:00"/>
    <s v="Bay"/>
    <x v="0"/>
    <s v="Reebey"/>
    <x v="283"/>
    <n v="19"/>
    <s v="Village in Rural"/>
    <m/>
    <s v="No"/>
    <s v="Yes"/>
  </r>
  <r>
    <x v="2"/>
    <d v="2022-09-24T00:00:00"/>
    <s v="Bay"/>
    <x v="3"/>
    <s v="Saakow"/>
    <x v="208"/>
    <n v="180"/>
    <s v="IDP Site"/>
    <m/>
    <s v="No"/>
    <s v="Yes"/>
  </r>
  <r>
    <x v="2"/>
    <d v="2022-09-17T00:00:00"/>
    <s v="Bay"/>
    <x v="2"/>
    <s v="Safar  Nooley"/>
    <x v="235"/>
    <n v="50"/>
    <s v="IDP Site"/>
    <s v="Isha"/>
    <s v="No"/>
    <s v="Yes"/>
  </r>
  <r>
    <x v="2"/>
    <d v="2022-09-18T00:00:00"/>
    <s v="Bay"/>
    <x v="2"/>
    <s v="Sagam"/>
    <x v="245"/>
    <n v="28"/>
    <s v="IDP Site"/>
    <s v="Berdale"/>
    <s v="No"/>
    <s v="Yes"/>
  </r>
  <r>
    <x v="2"/>
    <d v="2022-09-17T00:00:00"/>
    <s v="Bay"/>
    <x v="2"/>
    <s v="Sarman Dheer"/>
    <x v="260"/>
    <n v="999"/>
    <s v="IDP Site"/>
    <s v="Horseed"/>
    <s v="No"/>
    <s v="Yes"/>
  </r>
  <r>
    <x v="2"/>
    <d v="2022-09-20T00:00:00"/>
    <s v="Bay"/>
    <x v="2"/>
    <s v="Sarman Weyn"/>
    <x v="284"/>
    <n v="45"/>
    <s v="IDP Site"/>
    <s v="Horseed"/>
    <s v="No"/>
    <s v="Yes"/>
  </r>
  <r>
    <x v="2"/>
    <d v="2022-09-21T00:00:00"/>
    <s v="Bay"/>
    <x v="2"/>
    <s v="Sarman-2"/>
    <x v="285"/>
    <n v="30"/>
    <s v="IDP Site"/>
    <s v="Berdale"/>
    <s v="No"/>
    <s v="Yes"/>
  </r>
  <r>
    <x v="2"/>
    <d v="2022-09-19T00:00:00"/>
    <s v="Bay"/>
    <x v="2"/>
    <s v="Sedax Buurow"/>
    <x v="286"/>
    <n v="32"/>
    <s v="IDP Site"/>
    <s v="Howlwadaag"/>
    <s v="No"/>
    <s v="Yes"/>
  </r>
  <r>
    <x v="2"/>
    <d v="2022-09-20T00:00:00"/>
    <s v="Bay"/>
    <x v="2"/>
    <s v="Shiimo Tiyeglow"/>
    <x v="287"/>
    <n v="23"/>
    <s v="IDP Site"/>
    <s v="Isha"/>
    <s v="No"/>
    <s v="Yes"/>
  </r>
  <r>
    <x v="2"/>
    <d v="2022-09-21T00:00:00"/>
    <s v="Bay"/>
    <x v="3"/>
    <s v="Sinai"/>
    <x v="288"/>
    <n v="235"/>
    <s v="Wah in Urban"/>
    <m/>
    <s v="No"/>
    <s v="Yes"/>
  </r>
  <r>
    <x v="2"/>
    <d v="2022-09-22T00:00:00"/>
    <s v="Bay"/>
    <x v="0"/>
    <s v="Sool"/>
    <x v="289"/>
    <n v="15"/>
    <s v="Village in Rural"/>
    <m/>
    <s v="No"/>
    <s v="Yes"/>
  </r>
  <r>
    <x v="2"/>
    <d v="2022-09-21T00:00:00"/>
    <s v="Bay"/>
    <x v="1"/>
    <s v="Tawakal"/>
    <x v="290"/>
    <n v="14"/>
    <s v="IDP Site"/>
    <m/>
    <s v="No"/>
    <s v="Yes"/>
  </r>
  <r>
    <x v="2"/>
    <d v="2022-09-17T00:00:00"/>
    <s v="Bay"/>
    <x v="2"/>
    <s v="Tawakal Adc"/>
    <x v="291"/>
    <n v="35"/>
    <s v="IDP Site"/>
    <s v="Howlwadaag"/>
    <s v="No"/>
    <s v="Yes"/>
  </r>
  <r>
    <x v="2"/>
    <d v="2022-09-19T00:00:00"/>
    <s v="Bay"/>
    <x v="2"/>
    <s v="Tawakal Misir"/>
    <x v="292"/>
    <n v="22"/>
    <s v="IDP Site"/>
    <s v="Howlwadaag"/>
    <s v="No"/>
    <s v="Yes"/>
  </r>
  <r>
    <x v="2"/>
    <d v="2022-09-18T00:00:00"/>
    <s v="Bay"/>
    <x v="2"/>
    <s v="Tawfiiq-1"/>
    <x v="293"/>
    <n v="9"/>
    <s v="IDP Site"/>
    <s v="Berdale"/>
    <s v="No"/>
    <s v="Yes"/>
  </r>
  <r>
    <x v="2"/>
    <d v="2022-09-18T00:00:00"/>
    <s v="Bay"/>
    <x v="2"/>
    <s v="Toratorow"/>
    <x v="259"/>
    <n v="60"/>
    <s v="IDP Site"/>
    <s v="Horseed"/>
    <s v="No"/>
    <s v="Yes"/>
  </r>
  <r>
    <x v="2"/>
    <d v="2022-09-25T00:00:00"/>
    <s v="Bay"/>
    <x v="3"/>
    <s v="Tuni Camp"/>
    <x v="282"/>
    <n v="250"/>
    <s v="IDP Site"/>
    <m/>
    <s v="No"/>
    <s v="Yes"/>
  </r>
  <r>
    <x v="2"/>
    <d v="2022-09-18T00:00:00"/>
    <s v="Bay"/>
    <x v="2"/>
    <s v="Waaf Dhaay"/>
    <x v="245"/>
    <n v="10"/>
    <s v="IDP Site"/>
    <s v="Isha"/>
    <s v="No"/>
    <s v="Yes"/>
  </r>
  <r>
    <x v="2"/>
    <d v="2022-09-26T00:00:00"/>
    <s v="Bay"/>
    <x v="0"/>
    <s v="waberi1"/>
    <x v="264"/>
    <n v="30"/>
    <s v="Wah in Urban"/>
    <m/>
    <s v="No"/>
    <s v="Yes"/>
  </r>
  <r>
    <x v="2"/>
    <d v="2022-09-21T00:00:00"/>
    <s v="Bay"/>
    <x v="3"/>
    <s v="waberi2"/>
    <x v="225"/>
    <n v="200"/>
    <s v="Wah in Urban"/>
    <m/>
    <s v="No"/>
    <s v="Yes"/>
  </r>
  <r>
    <x v="2"/>
    <d v="2022-09-20T00:00:00"/>
    <s v="Bay"/>
    <x v="2"/>
    <s v="Wadaajir"/>
    <x v="227"/>
    <n v="20"/>
    <s v="IDP Site"/>
    <s v="Horseed"/>
    <s v="No"/>
    <s v="Yes"/>
  </r>
  <r>
    <x v="2"/>
    <d v="2022-09-22T00:00:00"/>
    <s v="Bay"/>
    <x v="3"/>
    <s v="wadajir 2"/>
    <x v="294"/>
    <n v="540"/>
    <s v="Wah in Urban"/>
    <m/>
    <s v="No"/>
    <s v="Yes"/>
  </r>
  <r>
    <x v="2"/>
    <d v="2022-09-26T00:00:00"/>
    <s v="Bay"/>
    <x v="0"/>
    <s v="Wadijir"/>
    <x v="243"/>
    <n v="25"/>
    <s v="Village in Rural"/>
    <m/>
    <s v="No"/>
    <s v="Yes"/>
  </r>
  <r>
    <x v="2"/>
    <d v="2022-09-21T00:00:00"/>
    <s v="Bay"/>
    <x v="2"/>
    <s v="War Harqaan"/>
    <x v="223"/>
    <n v="25"/>
    <s v="IDP Site"/>
    <s v="Berdale"/>
    <s v="No"/>
    <s v="Yes"/>
  </r>
  <r>
    <x v="2"/>
    <d v="2022-09-26T00:00:00"/>
    <s v="Bay"/>
    <x v="0"/>
    <s v="Washiton"/>
    <x v="194"/>
    <n v="40"/>
    <s v="Wah in Urban"/>
    <m/>
    <s v="No"/>
    <s v="Yes"/>
  </r>
  <r>
    <x v="2"/>
    <d v="2022-09-18T00:00:00"/>
    <s v="Bay"/>
    <x v="2"/>
    <s v="Weel Koban"/>
    <x v="144"/>
    <n v="8"/>
    <s v="IDP Site"/>
    <s v="Horseed"/>
    <s v="No"/>
    <s v="Yes"/>
  </r>
  <r>
    <x v="2"/>
    <d v="2022-09-25T00:00:00"/>
    <s v="Bay"/>
    <x v="3"/>
    <s v="Yaaqshiid"/>
    <x v="295"/>
    <n v="60"/>
    <s v="Wah in Urban"/>
    <m/>
    <s v="No"/>
    <s v="Yes"/>
  </r>
  <r>
    <x v="3"/>
    <s v="2022-12-03"/>
    <s v="Bay"/>
    <x v="0"/>
    <s v="Abaawle (1)"/>
    <x v="117"/>
    <n v="20"/>
    <s v="Village in Rural"/>
    <m/>
    <s v="No"/>
    <s v="Yes"/>
  </r>
  <r>
    <x v="3"/>
    <s v="2022-12-03"/>
    <s v="Bay"/>
    <x v="0"/>
    <s v="Abaawle (2)"/>
    <x v="13"/>
    <n v="26"/>
    <s v="Village in Rural"/>
    <m/>
    <s v="No"/>
    <s v="Yes"/>
  </r>
  <r>
    <x v="3"/>
    <s v="2022-12-06"/>
    <s v="Bay"/>
    <x v="1"/>
    <s v="Abag-deeray"/>
    <x v="225"/>
    <n v="45"/>
    <s v="IDP Site"/>
    <m/>
    <s v="No"/>
    <s v="Yes"/>
  </r>
  <r>
    <x v="3"/>
    <s v="2022-12-03"/>
    <s v="Bay"/>
    <x v="1"/>
    <s v="Abay"/>
    <x v="296"/>
    <n v="60"/>
    <s v="IDP Site"/>
    <m/>
    <s v="No"/>
    <s v="Yes"/>
  </r>
  <r>
    <x v="3"/>
    <s v="2022-12-06"/>
    <s v="Bay"/>
    <x v="2"/>
    <s v="Abow Doyow"/>
    <x v="85"/>
    <n v="5"/>
    <s v="IDP Site"/>
    <s v="Howlwadaag"/>
    <s v="No"/>
    <s v="Yes"/>
  </r>
  <r>
    <x v="3"/>
    <s v="2022-12-03"/>
    <s v="Bay"/>
    <x v="2"/>
    <s v="Adc Kulan Yare"/>
    <x v="297"/>
    <n v="5"/>
    <s v="IDP Site"/>
    <s v="Isha"/>
    <s v="No"/>
    <s v="Yes"/>
  </r>
  <r>
    <x v="3"/>
    <s v="2022-12-07"/>
    <s v="Bay"/>
    <x v="2"/>
    <s v="Adc-3"/>
    <x v="91"/>
    <n v="5"/>
    <s v="IDP Site"/>
    <s v="Isha"/>
    <s v="No"/>
    <s v="Yes"/>
  </r>
  <r>
    <x v="3"/>
    <s v="2022-12-03"/>
    <s v="Bay"/>
    <x v="2"/>
    <s v="Adc-4"/>
    <x v="17"/>
    <n v="8"/>
    <s v="IDP Site"/>
    <s v="Isha"/>
    <s v="No"/>
    <s v="Yes"/>
  </r>
  <r>
    <x v="3"/>
    <s v="2022-12-05"/>
    <s v="Bay"/>
    <x v="2"/>
    <s v="Al Aamin"/>
    <x v="156"/>
    <n v="10"/>
    <s v="IDP Site"/>
    <s v="Horseed"/>
    <s v="No"/>
    <s v="Yes"/>
  </r>
  <r>
    <x v="3"/>
    <s v="2022-12-05"/>
    <s v="Bay"/>
    <x v="1"/>
    <s v="Al-aamiin"/>
    <x v="298"/>
    <n v="40"/>
    <s v="IDP Site"/>
    <m/>
    <s v="No"/>
    <s v="Yes"/>
  </r>
  <r>
    <x v="3"/>
    <s v="2022-12-04"/>
    <s v="Bay"/>
    <x v="1"/>
    <s v="Al-adaala"/>
    <x v="38"/>
    <n v="60"/>
    <s v="IDP Site"/>
    <m/>
    <s v="No"/>
    <s v="Yes"/>
  </r>
  <r>
    <x v="3"/>
    <s v="2022-12-04"/>
    <s v="Bay"/>
    <x v="0"/>
    <s v="Araay"/>
    <x v="177"/>
    <n v="18"/>
    <s v="Village in Rural"/>
    <m/>
    <s v="No"/>
    <s v="Yes"/>
  </r>
  <r>
    <x v="3"/>
    <s v="2022-12-04"/>
    <s v="Bay"/>
    <x v="0"/>
    <s v="Aray Wiin"/>
    <x v="299"/>
    <n v="24"/>
    <s v="Village in Rural"/>
    <m/>
    <s v="No"/>
    <s v="Yes"/>
  </r>
  <r>
    <x v="3"/>
    <s v="2022-12-03"/>
    <s v="Bay"/>
    <x v="0"/>
    <s v="Aw Riinow"/>
    <x v="300"/>
    <n v="31"/>
    <s v="Village in Rural"/>
    <m/>
    <s v="No"/>
    <s v="Yes"/>
  </r>
  <r>
    <x v="3"/>
    <s v="2022-12-05"/>
    <s v="Bay"/>
    <x v="0"/>
    <s v="Aw uurwiin"/>
    <x v="67"/>
    <n v="30"/>
    <s v="Village in Rural"/>
    <m/>
    <s v="No"/>
    <s v="Yes"/>
  </r>
  <r>
    <x v="3"/>
    <s v="2022-12-06"/>
    <s v="Bay"/>
    <x v="0"/>
    <s v="Aw Yaay"/>
    <x v="199"/>
    <n v="21"/>
    <s v="Village in Rural"/>
    <m/>
    <s v="No"/>
    <s v="Yes"/>
  </r>
  <r>
    <x v="3"/>
    <s v="2022-12-04"/>
    <s v="Bay"/>
    <x v="2"/>
    <s v="Awal Qaasim"/>
    <x v="139"/>
    <n v="5"/>
    <s v="IDP Site"/>
    <s v="Isha"/>
    <s v="No"/>
    <s v="Yes"/>
  </r>
  <r>
    <x v="3"/>
    <s v="2022-12-04"/>
    <s v="Bay"/>
    <x v="2"/>
    <s v="Baaruud Xaanshi"/>
    <x v="200"/>
    <n v="1"/>
    <s v="IDP Site"/>
    <s v="Isha"/>
    <s v="No"/>
    <s v="Yes"/>
  </r>
  <r>
    <x v="3"/>
    <s v="2022-12-07"/>
    <s v="Bay"/>
    <x v="2"/>
    <s v="Badanbadey"/>
    <x v="145"/>
    <n v="6"/>
    <s v="IDP Site"/>
    <s v="Isha"/>
    <s v="No"/>
    <s v="Yes"/>
  </r>
  <r>
    <x v="3"/>
    <s v="2022-12-05"/>
    <s v="Bay"/>
    <x v="1"/>
    <s v="Badbaado2"/>
    <x v="301"/>
    <n v="73"/>
    <s v="IDP Site"/>
    <m/>
    <s v="No"/>
    <s v="Yes"/>
  </r>
  <r>
    <x v="3"/>
    <s v="2022-12-05"/>
    <s v="Bay"/>
    <x v="1"/>
    <s v="Bakaayow"/>
    <x v="302"/>
    <n v="50"/>
    <s v="Village in Rural"/>
    <m/>
    <s v="No"/>
    <s v="Yes"/>
  </r>
  <r>
    <x v="3"/>
    <s v="2022-12-07"/>
    <s v="Bay"/>
    <x v="2"/>
    <s v="Bakal Eedeng"/>
    <x v="254"/>
    <n v="10"/>
    <s v="IDP Site"/>
    <s v="Howlwadaag"/>
    <s v="No"/>
    <s v="Yes"/>
  </r>
  <r>
    <x v="3"/>
    <s v="2022-12-03"/>
    <s v="Bay"/>
    <x v="0"/>
    <s v="Balaaw(2)"/>
    <x v="274"/>
    <n v="21"/>
    <s v="Village in Rural"/>
    <m/>
    <s v="No"/>
    <s v="Yes"/>
  </r>
  <r>
    <x v="3"/>
    <s v="2022-12-03"/>
    <s v="Bay"/>
    <x v="2"/>
    <s v="Balanbasha"/>
    <x v="56"/>
    <n v="7"/>
    <s v="IDP Site"/>
    <s v="Howlwadaag"/>
    <s v="No"/>
    <s v="Yes"/>
  </r>
  <r>
    <x v="3"/>
    <s v="2022-12-03"/>
    <s v="Bay"/>
    <x v="0"/>
    <s v="Balow 2"/>
    <x v="171"/>
    <n v="32"/>
    <s v="Village in Rural"/>
    <m/>
    <s v="No"/>
    <s v="Yes"/>
  </r>
  <r>
    <x v="3"/>
    <s v="2022-12-07"/>
    <s v="Bay"/>
    <x v="1"/>
    <s v="Bandhato"/>
    <x v="303"/>
    <n v="50"/>
    <s v="IDP Site"/>
    <m/>
    <s v="No"/>
    <s v="Yes"/>
  </r>
  <r>
    <x v="3"/>
    <s v="2022-12-07"/>
    <s v="Bay"/>
    <x v="2"/>
    <s v="Baqaley Riibe"/>
    <x v="304"/>
    <n v="8"/>
    <s v="IDP Site"/>
    <s v="Berdale"/>
    <s v="No"/>
    <s v="Yes"/>
  </r>
  <r>
    <x v="3"/>
    <s v="2022-12-04"/>
    <s v="Bay"/>
    <x v="2"/>
    <s v="Barariye"/>
    <x v="135"/>
    <n v="8"/>
    <s v="IDP Site"/>
    <s v="Isha"/>
    <s v="No"/>
    <s v="Yes"/>
  </r>
  <r>
    <x v="3"/>
    <s v="2022-12-05"/>
    <s v="Bay"/>
    <x v="2"/>
    <s v="Beer Shibeele"/>
    <x v="66"/>
    <n v="7"/>
    <s v="IDP Site"/>
    <s v="Berdale"/>
    <s v="No"/>
    <s v="Yes"/>
  </r>
  <r>
    <x v="3"/>
    <s v="2022-12-03"/>
    <s v="Bay"/>
    <x v="2"/>
    <s v="Beladul Amin 3"/>
    <x v="275"/>
    <n v="7"/>
    <s v="IDP Site"/>
    <s v="Isha"/>
    <s v="No"/>
    <s v="Yes"/>
  </r>
  <r>
    <x v="3"/>
    <s v="2022-12-04"/>
    <s v="Bay"/>
    <x v="2"/>
    <s v="Berdale Ayle"/>
    <x v="13"/>
    <n v="6"/>
    <s v="IDP Site"/>
    <s v="Isha"/>
    <s v="No"/>
    <s v="Yes"/>
  </r>
  <r>
    <x v="3"/>
    <s v="2022-12-07"/>
    <s v="Bay"/>
    <x v="0"/>
    <s v="Bibelow IDP"/>
    <x v="93"/>
    <n v="26"/>
    <s v="IDP Site"/>
    <m/>
    <s v="No"/>
    <s v="Yes"/>
  </r>
  <r>
    <x v="3"/>
    <s v="2022-12-06"/>
    <s v="Bay"/>
    <x v="3"/>
    <s v="Billile1"/>
    <x v="305"/>
    <n v="170"/>
    <s v="Wah in Urban"/>
    <m/>
    <s v="No"/>
    <s v="Yes"/>
  </r>
  <r>
    <x v="3"/>
    <s v="2022-12-05"/>
    <s v="Bay"/>
    <x v="3"/>
    <s v="Billile2"/>
    <x v="306"/>
    <n v="170"/>
    <s v="IDP Site"/>
    <m/>
    <s v="No"/>
    <s v="Yes"/>
  </r>
  <r>
    <x v="3"/>
    <s v="2022-12-06"/>
    <s v="Bay"/>
    <x v="2"/>
    <s v="Bodaan-1"/>
    <x v="307"/>
    <n v="7"/>
    <s v="IDP Site"/>
    <s v="Howlwadaag"/>
    <s v="No"/>
    <s v="Yes"/>
  </r>
  <r>
    <x v="3"/>
    <s v="2022-12-06"/>
    <s v="Bay"/>
    <x v="2"/>
    <s v="Bodaan-2"/>
    <x v="308"/>
    <n v="5"/>
    <s v="IDP Site"/>
    <s v="Howlwadaag"/>
    <s v="No"/>
    <s v="Yes"/>
  </r>
  <r>
    <x v="3"/>
    <s v="2022-12-06"/>
    <s v="Bay"/>
    <x v="2"/>
    <s v="Buli Fuur Ooflow"/>
    <x v="135"/>
    <n v="2"/>
    <s v="IDP Site"/>
    <s v="Howlwadaag"/>
    <s v="No"/>
    <s v="Yes"/>
  </r>
  <r>
    <x v="3"/>
    <s v="2022-12-03"/>
    <s v="Bay"/>
    <x v="1"/>
    <s v="Buli-abag"/>
    <x v="309"/>
    <n v="53"/>
    <s v="IDP Site"/>
    <m/>
    <s v="No"/>
    <s v="Yes"/>
  </r>
  <r>
    <x v="3"/>
    <s v="2022-12-04"/>
    <s v="Bay"/>
    <x v="1"/>
    <s v="Bulo-Abag"/>
    <x v="310"/>
    <n v="54"/>
    <s v="IDP Site"/>
    <m/>
    <s v="No"/>
    <s v="Yes"/>
  </r>
  <r>
    <x v="3"/>
    <s v="2022-12-03"/>
    <s v="Bay"/>
    <x v="1"/>
    <s v="Buro Garas"/>
    <x v="311"/>
    <n v="40"/>
    <s v="Village in Rural"/>
    <m/>
    <s v="No"/>
    <s v="Yes"/>
  </r>
  <r>
    <x v="3"/>
    <s v="2022-12-05"/>
    <s v="Bay"/>
    <x v="1"/>
    <s v="Busley"/>
    <x v="312"/>
    <n v="18"/>
    <s v="IDP Site"/>
    <m/>
    <s v="No"/>
    <s v="Yes"/>
  </r>
  <r>
    <x v="3"/>
    <s v="2022-12-07"/>
    <s v="Bay"/>
    <x v="2"/>
    <s v="Buula Qaras"/>
    <x v="187"/>
    <n v="20"/>
    <s v="IDP Site"/>
    <s v="Isha"/>
    <s v="No"/>
    <s v="Yes"/>
  </r>
  <r>
    <x v="3"/>
    <s v="2022-12-06"/>
    <s v="Bay"/>
    <x v="1"/>
    <s v="Buulo Dooday"/>
    <x v="313"/>
    <n v="60"/>
    <s v="IDP Site"/>
    <m/>
    <s v="No"/>
    <s v="Yes"/>
  </r>
  <r>
    <x v="3"/>
    <s v="2022-12-05"/>
    <s v="Bay"/>
    <x v="1"/>
    <s v="Buulo Garas"/>
    <x v="132"/>
    <n v="20"/>
    <s v="IDP Site"/>
    <m/>
    <s v="No"/>
    <s v="Yes"/>
  </r>
  <r>
    <x v="3"/>
    <s v="2022-12-06"/>
    <s v="Bay"/>
    <x v="0"/>
    <s v="Buulo Massib"/>
    <x v="314"/>
    <n v="30"/>
    <s v="Village in Rural"/>
    <m/>
    <s v="No"/>
    <s v="Yes"/>
  </r>
  <r>
    <x v="3"/>
    <s v="2022-12-07"/>
    <s v="Bay"/>
    <x v="3"/>
    <s v="Buulo Oman"/>
    <x v="315"/>
    <n v="137"/>
    <s v="IDP Site"/>
    <m/>
    <s v="No"/>
    <s v="Yes"/>
  </r>
  <r>
    <x v="3"/>
    <s v="2022-12-04"/>
    <s v="Bay"/>
    <x v="2"/>
    <s v="Buulo Shamay"/>
    <x v="316"/>
    <n v="3"/>
    <s v="IDP Site"/>
    <s v="Isha"/>
    <s v="No"/>
    <s v="Yes"/>
  </r>
  <r>
    <x v="3"/>
    <s v="2022-12-04"/>
    <s v="Bay"/>
    <x v="1"/>
    <s v="Buulo-abaay"/>
    <x v="317"/>
    <n v="40"/>
    <s v="IDP Site"/>
    <m/>
    <s v="No"/>
    <s v="Yes"/>
  </r>
  <r>
    <x v="3"/>
    <s v="2022-12-04"/>
    <s v="Bay"/>
    <x v="1"/>
    <s v="Buulo-Haawa"/>
    <x v="318"/>
    <n v="30"/>
    <s v="IDP Site"/>
    <m/>
    <s v="No"/>
    <s v="Yes"/>
  </r>
  <r>
    <x v="3"/>
    <s v="2022-12-04"/>
    <s v="Bay"/>
    <x v="0"/>
    <s v="Buulo-tarash"/>
    <x v="223"/>
    <n v="27"/>
    <s v="Village in Rural"/>
    <m/>
    <s v="No"/>
    <s v="Yes"/>
  </r>
  <r>
    <x v="3"/>
    <s v="2022-12-04"/>
    <s v="Bay"/>
    <x v="2"/>
    <s v="Buurey Manas 2"/>
    <x v="144"/>
    <n v="8"/>
    <s v="IDP Site"/>
    <s v="Isha"/>
    <s v="No"/>
    <s v="Yes"/>
  </r>
  <r>
    <x v="3"/>
    <s v="2022-12-05"/>
    <s v="Bay"/>
    <x v="2"/>
    <s v="Buurfuule Shibelow"/>
    <x v="319"/>
    <n v="4"/>
    <s v="IDP Site"/>
    <s v="Berdale"/>
    <s v="No"/>
    <s v="Yes"/>
  </r>
  <r>
    <x v="3"/>
    <s v="2022-12-06"/>
    <s v="Bay"/>
    <x v="2"/>
    <s v="Ceel Qarar"/>
    <x v="91"/>
    <n v="6"/>
    <s v="IDP Site"/>
    <s v="Isha"/>
    <s v="No"/>
    <s v="Yes"/>
  </r>
  <r>
    <x v="3"/>
    <s v="2022-12-05"/>
    <s v="Bay"/>
    <x v="0"/>
    <s v="Dacarre Yarey"/>
    <x v="46"/>
    <n v="31"/>
    <s v="Village in Rural"/>
    <m/>
    <s v="No"/>
    <s v="Yes"/>
  </r>
  <r>
    <x v="3"/>
    <s v="2022-12-05"/>
    <s v="Bay"/>
    <x v="0"/>
    <s v="Dacarta"/>
    <x v="30"/>
    <n v="25"/>
    <s v="Village in Rural"/>
    <m/>
    <s v="No"/>
    <s v="Yes"/>
  </r>
  <r>
    <x v="3"/>
    <s v="2022-12-07"/>
    <s v="Bay"/>
    <x v="2"/>
    <s v="Dahaale"/>
    <x v="187"/>
    <n v="4"/>
    <s v="IDP Site"/>
    <s v="Berdale"/>
    <s v="No"/>
    <s v="Yes"/>
  </r>
  <r>
    <x v="3"/>
    <s v="2022-12-05"/>
    <s v="Bay"/>
    <x v="2"/>
    <s v="Daniya"/>
    <x v="274"/>
    <n v="6"/>
    <s v="IDP Site"/>
    <s v="Horseed"/>
    <s v="No"/>
    <s v="Yes"/>
  </r>
  <r>
    <x v="3"/>
    <s v="2022-12-05"/>
    <s v="Bay"/>
    <x v="2"/>
    <s v="Daryeel"/>
    <x v="90"/>
    <n v="7"/>
    <s v="IDP Site"/>
    <s v="Berdale"/>
    <s v="No"/>
    <s v="Yes"/>
  </r>
  <r>
    <x v="3"/>
    <s v="2022-12-04"/>
    <s v="Bay"/>
    <x v="2"/>
    <s v="Da'Udow"/>
    <x v="320"/>
    <n v="8"/>
    <s v="IDP Site"/>
    <s v="Isha"/>
    <s v="No"/>
    <s v="Yes"/>
  </r>
  <r>
    <x v="3"/>
    <s v="2022-12-03"/>
    <s v="Bay"/>
    <x v="1"/>
    <s v="Dhershenkus"/>
    <x v="255"/>
    <n v="30"/>
    <s v="IDP Site"/>
    <m/>
    <s v="No"/>
    <s v="Yes"/>
  </r>
  <r>
    <x v="3"/>
    <s v="2022-12-07"/>
    <s v="Bay"/>
    <x v="1"/>
    <s v="Diinsoor"/>
    <x v="321"/>
    <n v="50"/>
    <s v="IDP Site"/>
    <m/>
    <s v="No"/>
    <s v="Yes"/>
  </r>
  <r>
    <x v="3"/>
    <s v="2022-12-05"/>
    <s v="Bay"/>
    <x v="1"/>
    <s v="Doday"/>
    <x v="322"/>
    <n v="30"/>
    <s v="IDP Site"/>
    <m/>
    <s v="No"/>
    <s v="Yes"/>
  </r>
  <r>
    <x v="3"/>
    <s v="2022-12-07"/>
    <s v="Bay"/>
    <x v="3"/>
    <s v="Doger Hosle"/>
    <x v="323"/>
    <n v="25"/>
    <s v="IDP Site"/>
    <m/>
    <s v="No"/>
    <s v="Yes"/>
  </r>
  <r>
    <x v="3"/>
    <s v="2022-12-03"/>
    <s v="Bay"/>
    <x v="2"/>
    <s v="Dooy"/>
    <x v="89"/>
    <n v="10"/>
    <s v="IDP Site"/>
    <s v="Isha"/>
    <s v="No"/>
    <s v="Yes"/>
  </r>
  <r>
    <x v="3"/>
    <s v="2022-12-06"/>
    <s v="Bay"/>
    <x v="2"/>
    <s v="Doy Gaabey"/>
    <x v="78"/>
    <n v="7"/>
    <s v="IDP Site"/>
    <s v="Howlwadaag"/>
    <s v="No"/>
    <s v="Yes"/>
  </r>
  <r>
    <x v="3"/>
    <s v="2022-12-07"/>
    <s v="Bay"/>
    <x v="2"/>
    <s v="Dudumaale"/>
    <x v="13"/>
    <n v="6"/>
    <s v="IDP Site"/>
    <s v="Isha"/>
    <s v="No"/>
    <s v="Yes"/>
  </r>
  <r>
    <x v="3"/>
    <s v="2022-12-05"/>
    <s v="Bay"/>
    <x v="2"/>
    <s v="Dulmediid"/>
    <x v="324"/>
    <n v="10"/>
    <s v="IDP Site"/>
    <s v="Horseed"/>
    <s v="No"/>
    <s v="Yes"/>
  </r>
  <r>
    <x v="3"/>
    <s v="2022-12-06"/>
    <s v="Bay"/>
    <x v="1"/>
    <s v="Duuray"/>
    <x v="325"/>
    <n v="24"/>
    <s v="IDP Site"/>
    <m/>
    <s v="No"/>
    <s v="Yes"/>
  </r>
  <r>
    <x v="3"/>
    <s v="2022-12-04"/>
    <s v="Bay"/>
    <x v="2"/>
    <s v="Elbashiir"/>
    <x v="326"/>
    <n v="7"/>
    <s v="IDP Site"/>
    <s v="Isha"/>
    <s v="No"/>
    <s v="Yes"/>
  </r>
  <r>
    <x v="3"/>
    <s v="2022-12-06"/>
    <s v="Bay"/>
    <x v="1"/>
    <s v="Esow"/>
    <x v="327"/>
    <n v="30"/>
    <s v="IDP Site"/>
    <m/>
    <s v="No"/>
    <s v="Yes"/>
  </r>
  <r>
    <x v="3"/>
    <s v="2022-12-06"/>
    <s v="Bay"/>
    <x v="2"/>
    <s v="Fanoole"/>
    <x v="328"/>
    <n v="7"/>
    <s v="IDP Site"/>
    <s v="Howlwadaag"/>
    <s v="No"/>
    <s v="Yes"/>
  </r>
  <r>
    <x v="3"/>
    <s v="2022-12-04"/>
    <s v="Bay"/>
    <x v="2"/>
    <s v="Fuur Ayli"/>
    <x v="13"/>
    <n v="3"/>
    <s v="IDP Site"/>
    <s v="Berdale"/>
    <s v="No"/>
    <s v="Yes"/>
  </r>
  <r>
    <x v="3"/>
    <s v="2022-12-06"/>
    <s v="Bay"/>
    <x v="2"/>
    <s v="Gadiidka"/>
    <x v="55"/>
    <n v="4"/>
    <s v="IDP Site"/>
    <s v="Horseed"/>
    <s v="No"/>
    <s v="Yes"/>
  </r>
  <r>
    <x v="3"/>
    <s v="2022-12-04"/>
    <s v="Bay"/>
    <x v="1"/>
    <s v="Gaduudo Dhunti"/>
    <x v="329"/>
    <n v="21"/>
    <s v="IDP Site"/>
    <m/>
    <s v="No"/>
    <s v="Yes"/>
  </r>
  <r>
    <x v="3"/>
    <s v="2022-12-07"/>
    <s v="Bay"/>
    <x v="1"/>
    <s v="Gaheer"/>
    <x v="330"/>
    <n v="24"/>
    <s v="IDP Site"/>
    <m/>
    <s v="No"/>
    <s v="Yes"/>
  </r>
  <r>
    <x v="3"/>
    <s v="2022-12-05"/>
    <s v="Bay"/>
    <x v="2"/>
    <s v="Gal Gal Weyn 2"/>
    <x v="331"/>
    <n v="5"/>
    <s v="IDP Site"/>
    <s v="Berdale"/>
    <s v="No"/>
    <s v="Yes"/>
  </r>
  <r>
    <x v="3"/>
    <s v="2022-12-05"/>
    <s v="Bay"/>
    <x v="2"/>
    <s v="Galgal Onle-2"/>
    <x v="332"/>
    <n v="6"/>
    <s v="IDP Site"/>
    <s v="Berdale"/>
    <s v="No"/>
    <s v="Yes"/>
  </r>
  <r>
    <x v="3"/>
    <s v="2022-12-07"/>
    <s v="Bay"/>
    <x v="1"/>
    <s v="Gansahdera"/>
    <x v="333"/>
    <n v="11"/>
    <s v="IDP Site"/>
    <m/>
    <s v="No"/>
    <s v="Yes"/>
  </r>
  <r>
    <x v="3"/>
    <s v="2022-12-07"/>
    <s v="Bay"/>
    <x v="2"/>
    <s v="Goobroon 2"/>
    <x v="139"/>
    <n v="5"/>
    <s v="IDP Site"/>
    <s v="Berdale"/>
    <s v="No"/>
    <s v="Yes"/>
  </r>
  <r>
    <x v="3"/>
    <s v="2022-12-04"/>
    <s v="Bay"/>
    <x v="2"/>
    <s v="Goorinane-1"/>
    <x v="268"/>
    <n v="4"/>
    <s v="IDP Site"/>
    <s v="Isha"/>
    <s v="No"/>
    <s v="Yes"/>
  </r>
  <r>
    <x v="3"/>
    <s v="2022-12-05"/>
    <s v="Bay"/>
    <x v="2"/>
    <s v="Hafata -3"/>
    <x v="334"/>
    <n v="6"/>
    <s v="IDP Site"/>
    <s v="Berdale"/>
    <s v="No"/>
    <s v="Yes"/>
  </r>
  <r>
    <x v="3"/>
    <s v="2022-12-05"/>
    <s v="Bay"/>
    <x v="2"/>
    <s v="Halabay"/>
    <x v="335"/>
    <n v="5"/>
    <s v="IDP Site"/>
    <s v="Berdale"/>
    <s v="No"/>
    <s v="Yes"/>
  </r>
  <r>
    <x v="3"/>
    <s v="2022-12-04"/>
    <s v="Bay"/>
    <x v="2"/>
    <s v="Halimey"/>
    <x v="22"/>
    <n v="12"/>
    <s v="IDP Site"/>
    <s v="Horseed"/>
    <s v="No"/>
    <s v="Yes"/>
  </r>
  <r>
    <x v="3"/>
    <s v="2022-12-05"/>
    <s v="Bay"/>
    <x v="2"/>
    <s v="Harubka Hirow"/>
    <x v="336"/>
    <n v="10"/>
    <s v="IDP Site"/>
    <s v="Horseed"/>
    <s v="No"/>
    <s v="Yes"/>
  </r>
  <r>
    <x v="3"/>
    <s v="2022-12-06"/>
    <s v="Bay"/>
    <x v="2"/>
    <s v="Hilaac 1"/>
    <x v="100"/>
    <n v="6"/>
    <s v="IDP Site"/>
    <s v="Isha"/>
    <s v="No"/>
    <s v="Yes"/>
  </r>
  <r>
    <x v="3"/>
    <s v="2022-12-03"/>
    <s v="Bay"/>
    <x v="3"/>
    <s v="hilac"/>
    <x v="337"/>
    <n v="277"/>
    <s v="Wah in Urban"/>
    <m/>
    <s v="No"/>
    <s v="Yes"/>
  </r>
  <r>
    <x v="3"/>
    <s v="2022-12-04"/>
    <s v="Bay"/>
    <x v="3"/>
    <s v="Horseed"/>
    <x v="211"/>
    <n v="150"/>
    <s v="Wah in Urban"/>
    <m/>
    <s v="No"/>
    <s v="Yes"/>
  </r>
  <r>
    <x v="3"/>
    <s v="2022-12-07"/>
    <s v="Bay"/>
    <x v="0"/>
    <s v="Howlwadag1"/>
    <x v="122"/>
    <n v="21"/>
    <s v="Wah in Urban"/>
    <m/>
    <s v="No"/>
    <s v="Yes"/>
  </r>
  <r>
    <x v="3"/>
    <s v="2022-12-06"/>
    <s v="Bay"/>
    <x v="3"/>
    <s v="Howlwadag2"/>
    <x v="338"/>
    <n v="50"/>
    <s v="Wah in Urban"/>
    <m/>
    <s v="No"/>
    <s v="Yes"/>
  </r>
  <r>
    <x v="3"/>
    <s v="2022-12-06"/>
    <s v="Bay"/>
    <x v="2"/>
    <s v="Jiinaay Burukle"/>
    <x v="339"/>
    <n v="31"/>
    <s v="IDP Site"/>
    <s v="Howlwadaag"/>
    <s v="No"/>
    <s v="Yes"/>
  </r>
  <r>
    <x v="3"/>
    <s v="2022-12-07"/>
    <s v="Bay"/>
    <x v="3"/>
    <s v="Jilaalow"/>
    <x v="340"/>
    <n v="64"/>
    <s v="IDP Site"/>
    <m/>
    <s v="No"/>
    <s v="Yes"/>
  </r>
  <r>
    <x v="3"/>
    <s v="2022-12-05"/>
    <s v="Bay"/>
    <x v="2"/>
    <s v="Kaine"/>
    <x v="18"/>
    <n v="7"/>
    <s v="IDP Site"/>
    <s v="Berdale"/>
    <s v="No"/>
    <s v="Yes"/>
  </r>
  <r>
    <x v="3"/>
    <s v="2022-12-06"/>
    <s v="Bay"/>
    <x v="3"/>
    <s v="Kanaanax2"/>
    <x v="341"/>
    <n v="96"/>
    <s v="IDP Site"/>
    <m/>
    <s v="No"/>
    <s v="Yes"/>
  </r>
  <r>
    <x v="3"/>
    <s v="2022-12-03"/>
    <s v="Bay"/>
    <x v="2"/>
    <s v="Koban Dheere"/>
    <x v="336"/>
    <n v="5"/>
    <s v="IDP Site"/>
    <s v="Howlwadaag"/>
    <s v="No"/>
    <s v="Yes"/>
  </r>
  <r>
    <x v="3"/>
    <s v="2022-12-07"/>
    <s v="Bay"/>
    <x v="3"/>
    <s v="Korkaamari"/>
    <x v="342"/>
    <n v="40"/>
    <s v="IDP Site"/>
    <m/>
    <s v="No"/>
    <s v="Yes"/>
  </r>
  <r>
    <x v="3"/>
    <s v="2022-12-04"/>
    <s v="Bay"/>
    <x v="2"/>
    <s v="Kormari-2"/>
    <x v="114"/>
    <n v="4"/>
    <s v="IDP Site"/>
    <s v="Horseed"/>
    <s v="No"/>
    <s v="Yes"/>
  </r>
  <r>
    <x v="3"/>
    <s v="2022-12-05"/>
    <s v="Bay"/>
    <x v="2"/>
    <s v="Mahad Alle-1"/>
    <x v="277"/>
    <n v="10"/>
    <s v="IDP Site"/>
    <s v="Horseed"/>
    <s v="No"/>
    <s v="Yes"/>
  </r>
  <r>
    <x v="3"/>
    <s v="2022-12-05"/>
    <s v="Bay"/>
    <x v="2"/>
    <s v="Makubo"/>
    <x v="18"/>
    <n v="5"/>
    <s v="IDP Site"/>
    <s v="Horseed"/>
    <s v="No"/>
    <s v="Yes"/>
  </r>
  <r>
    <x v="3"/>
    <s v="2022-12-05"/>
    <s v="Bay"/>
    <x v="0"/>
    <s v="Masusoow"/>
    <x v="234"/>
    <n v="23"/>
    <s v="Village in Rural"/>
    <m/>
    <s v="No"/>
    <s v="Yes"/>
  </r>
  <r>
    <x v="3"/>
    <s v="2022-12-06"/>
    <s v="Bay"/>
    <x v="2"/>
    <s v="Megagle"/>
    <x v="307"/>
    <n v="5"/>
    <s v="IDP Site"/>
    <s v="Howlwadaag"/>
    <s v="No"/>
    <s v="Yes"/>
  </r>
  <r>
    <x v="3"/>
    <s v="2022-12-04"/>
    <s v="Bay"/>
    <x v="2"/>
    <s v="Midnimo"/>
    <x v="343"/>
    <n v="10"/>
    <s v="IDP Site"/>
    <s v="Horseed"/>
    <s v="No"/>
    <s v="Yes"/>
  </r>
  <r>
    <x v="3"/>
    <s v="2022-12-07"/>
    <s v="Bay"/>
    <x v="0"/>
    <s v="Moga mareenta IDP"/>
    <x v="30"/>
    <n v="20"/>
    <s v="IDP Site"/>
    <m/>
    <s v="No"/>
    <s v="Yes"/>
  </r>
  <r>
    <x v="3"/>
    <s v="2022-12-03"/>
    <s v="Bay"/>
    <x v="2"/>
    <s v="Mogar Arow"/>
    <x v="284"/>
    <n v="6"/>
    <s v="IDP Site"/>
    <s v="Berdale"/>
    <s v="No"/>
    <s v="Yes"/>
  </r>
  <r>
    <x v="3"/>
    <s v="2022-12-03"/>
    <s v="Bay"/>
    <x v="2"/>
    <s v="Moori Gowaan"/>
    <x v="67"/>
    <n v="72"/>
    <s v="IDP Site"/>
    <s v="Howlwadaag"/>
    <s v="No"/>
    <s v="Yes"/>
  </r>
  <r>
    <x v="3"/>
    <s v="2022-12-06"/>
    <s v="Bay"/>
    <x v="2"/>
    <s v="Mowkubow"/>
    <x v="53"/>
    <n v="4"/>
    <s v="IDP Site"/>
    <s v="Isha"/>
    <s v="No"/>
    <s v="Yes"/>
  </r>
  <r>
    <x v="3"/>
    <s v="2022-12-04"/>
    <s v="Bay"/>
    <x v="2"/>
    <s v="Nasib Wanag 2"/>
    <x v="259"/>
    <n v="2"/>
    <s v="IDP Site"/>
    <s v="Horseed"/>
    <s v="No"/>
    <s v="Yes"/>
  </r>
  <r>
    <x v="3"/>
    <s v="2022-12-03"/>
    <s v="Bay"/>
    <x v="2"/>
    <s v="Omane"/>
    <x v="344"/>
    <n v="5"/>
    <s v="IDP Site"/>
    <s v="Berdale"/>
    <s v="No"/>
    <s v="Yes"/>
  </r>
  <r>
    <x v="3"/>
    <s v="2022-12-05"/>
    <s v="Bay"/>
    <x v="3"/>
    <s v="qodqod"/>
    <x v="345"/>
    <n v="15"/>
    <s v="IDP Site"/>
    <m/>
    <s v="No"/>
    <s v="Yes"/>
  </r>
  <r>
    <x v="3"/>
    <s v="2022-12-07"/>
    <s v="Bay"/>
    <x v="2"/>
    <s v="Qoriile"/>
    <x v="346"/>
    <n v="10"/>
    <s v="IDP Site"/>
    <s v="Isha"/>
    <s v="No"/>
    <s v="Yes"/>
  </r>
  <r>
    <x v="3"/>
    <s v="2022-12-03"/>
    <s v="Bay"/>
    <x v="2"/>
    <s v="Quracle"/>
    <x v="347"/>
    <n v="5"/>
    <s v="IDP Site"/>
    <s v="Berdale"/>
    <s v="No"/>
    <s v="Yes"/>
  </r>
  <r>
    <x v="3"/>
    <s v="2022-12-06"/>
    <s v="Bay"/>
    <x v="3"/>
    <s v="Raahoole"/>
    <x v="311"/>
    <n v="100"/>
    <s v="IDP Site"/>
    <m/>
    <s v="No"/>
    <s v="Yes"/>
  </r>
  <r>
    <x v="3"/>
    <s v="2022-12-03"/>
    <s v="Bay"/>
    <x v="2"/>
    <s v="Raaso"/>
    <x v="292"/>
    <n v="8"/>
    <s v="IDP Site"/>
    <s v="Berdale"/>
    <s v="No"/>
    <s v="Yes"/>
  </r>
  <r>
    <x v="3"/>
    <s v="2022-12-06"/>
    <s v="Bay"/>
    <x v="2"/>
    <s v="Ramadaan 2"/>
    <x v="180"/>
    <n v="10"/>
    <s v="IDP Site"/>
    <s v="Isha"/>
    <s v="No"/>
    <s v="Yes"/>
  </r>
  <r>
    <x v="3"/>
    <s v="2022-12-06"/>
    <s v="Bay"/>
    <x v="3"/>
    <s v="Ramadhabi"/>
    <x v="348"/>
    <n v="40"/>
    <s v="IDP Site"/>
    <m/>
    <s v="No"/>
    <s v="Yes"/>
  </r>
  <r>
    <x v="3"/>
    <s v="2022-12-05"/>
    <s v="Bay"/>
    <x v="2"/>
    <s v="Raydabo"/>
    <x v="349"/>
    <n v="18"/>
    <s v="IDP Site"/>
    <s v="Horseed"/>
    <s v="No"/>
    <s v="Yes"/>
  </r>
  <r>
    <x v="3"/>
    <s v="2022-12-04"/>
    <s v="Bay"/>
    <x v="0"/>
    <s v="Reebey"/>
    <x v="221"/>
    <n v="25"/>
    <s v="Village in Rural"/>
    <m/>
    <s v="No"/>
    <s v="Yes"/>
  </r>
  <r>
    <x v="3"/>
    <s v="2022-12-04"/>
    <s v="Bay"/>
    <x v="3"/>
    <s v="Saakow"/>
    <x v="350"/>
    <n v="19"/>
    <s v="IDP Site"/>
    <m/>
    <s v="No"/>
    <s v="Yes"/>
  </r>
  <r>
    <x v="3"/>
    <s v="2022-12-03"/>
    <s v="Bay"/>
    <x v="2"/>
    <s v="Safar  Nooley"/>
    <x v="351"/>
    <n v="50"/>
    <s v="IDP Site"/>
    <s v="Howlwadaag"/>
    <s v="No"/>
    <s v="Yes"/>
  </r>
  <r>
    <x v="3"/>
    <s v="2022-12-03"/>
    <s v="Bay"/>
    <x v="2"/>
    <s v="Sagam"/>
    <x v="27"/>
    <n v="7"/>
    <s v="IDP Site"/>
    <s v="Berdale"/>
    <s v="No"/>
    <s v="Yes"/>
  </r>
  <r>
    <x v="3"/>
    <s v="2022-12-04"/>
    <s v="Bay"/>
    <x v="2"/>
    <s v="Sarman Dheer"/>
    <x v="100"/>
    <n v="5"/>
    <s v="IDP Site"/>
    <s v="Horseed"/>
    <s v="No"/>
    <s v="Yes"/>
  </r>
  <r>
    <x v="3"/>
    <s v="2022-12-04"/>
    <s v="Bay"/>
    <x v="2"/>
    <s v="Sarman Weyn"/>
    <x v="87"/>
    <n v="10"/>
    <s v="IDP Site"/>
    <m/>
    <s v="No"/>
    <s v="Yes"/>
  </r>
  <r>
    <x v="3"/>
    <s v="2022-12-07"/>
    <s v="Bay"/>
    <x v="2"/>
    <s v="Sarman-2"/>
    <x v="30"/>
    <n v="5"/>
    <s v="IDP Site"/>
    <s v="Berdale"/>
    <s v="No"/>
    <s v="Yes"/>
  </r>
  <r>
    <x v="3"/>
    <s v="2022-12-06"/>
    <s v="Bay"/>
    <x v="2"/>
    <s v="Sedax Buurow"/>
    <x v="352"/>
    <n v="10"/>
    <s v="IDP Site"/>
    <s v="Howlwadaag"/>
    <s v="No"/>
    <s v="Yes"/>
  </r>
  <r>
    <x v="3"/>
    <s v="2022-12-07"/>
    <s v="Bay"/>
    <x v="2"/>
    <s v="Shiimo Tiyeglow"/>
    <x v="260"/>
    <n v="6"/>
    <s v="IDP Site"/>
    <s v="Isha"/>
    <s v="No"/>
    <s v="Yes"/>
  </r>
  <r>
    <x v="3"/>
    <s v="2022-12-03"/>
    <s v="Bay"/>
    <x v="3"/>
    <s v="Sinai"/>
    <x v="353"/>
    <n v="56"/>
    <s v="Wah in Urban"/>
    <m/>
    <s v="No"/>
    <s v="Yes"/>
  </r>
  <r>
    <x v="3"/>
    <s v="2022-12-06"/>
    <s v="Bay"/>
    <x v="0"/>
    <s v="Sool"/>
    <x v="275"/>
    <n v="16"/>
    <s v="Village in Rural"/>
    <m/>
    <s v="No"/>
    <s v="Yes"/>
  </r>
  <r>
    <x v="3"/>
    <s v="2022-12-07"/>
    <s v="Bay"/>
    <x v="1"/>
    <s v="Tawakal"/>
    <x v="354"/>
    <n v="60"/>
    <s v="IDP Site"/>
    <m/>
    <s v="No"/>
    <s v="Yes"/>
  </r>
  <r>
    <x v="3"/>
    <s v="2022-12-03"/>
    <s v="Bay"/>
    <x v="2"/>
    <s v="Tawakal Adc"/>
    <x v="355"/>
    <n v="10"/>
    <s v="IDP Site"/>
    <s v="Howlwadaag"/>
    <s v="No"/>
    <s v="Yes"/>
  </r>
  <r>
    <x v="3"/>
    <s v="2022-12-03"/>
    <s v="Bay"/>
    <x v="2"/>
    <s v="Tawakal Misir"/>
    <x v="286"/>
    <n v="15"/>
    <s v="IDP Site"/>
    <s v="Howlwadaag"/>
    <s v="No"/>
    <s v="Yes"/>
  </r>
  <r>
    <x v="3"/>
    <s v="2022-12-05"/>
    <s v="Bay"/>
    <x v="2"/>
    <s v="Tawfiiq-1"/>
    <x v="284"/>
    <n v="5"/>
    <s v="IDP Site"/>
    <s v="Berdale"/>
    <s v="No"/>
    <s v="Yes"/>
  </r>
  <r>
    <x v="3"/>
    <s v="2022-12-04"/>
    <s v="Bay"/>
    <x v="2"/>
    <s v="Toratorow"/>
    <x v="83"/>
    <n v="5"/>
    <s v="IDP Site"/>
    <s v="Horseed"/>
    <s v="No"/>
    <s v="Yes"/>
  </r>
  <r>
    <x v="3"/>
    <s v="2022-12-03"/>
    <s v="Bay"/>
    <x v="2"/>
    <s v="Towfiq"/>
    <x v="18"/>
    <n v="15"/>
    <s v="IDP Site"/>
    <s v="Berdale"/>
    <s v="No"/>
    <s v="Yes"/>
  </r>
  <r>
    <x v="3"/>
    <s v="2022-12-05"/>
    <s v="Bay"/>
    <x v="3"/>
    <s v="Tuni Camp"/>
    <x v="225"/>
    <n v="100"/>
    <s v="IDP Site"/>
    <m/>
    <s v="No"/>
    <s v="Yes"/>
  </r>
  <r>
    <x v="3"/>
    <s v="2022-12-07"/>
    <s v="Bay"/>
    <x v="2"/>
    <s v="Waaf Dhaay"/>
    <x v="259"/>
    <n v="6"/>
    <s v="IDP Site"/>
    <s v="Isha"/>
    <s v="No"/>
    <s v="Yes"/>
  </r>
  <r>
    <x v="3"/>
    <s v="2022-12-07"/>
    <s v="Bay"/>
    <x v="0"/>
    <s v="waberi1"/>
    <x v="187"/>
    <n v="31"/>
    <s v="Wah in Urban"/>
    <m/>
    <s v="No"/>
    <s v="Yes"/>
  </r>
  <r>
    <x v="3"/>
    <s v="2022-12-03"/>
    <s v="Bay"/>
    <x v="3"/>
    <s v="waberi2"/>
    <x v="115"/>
    <n v="50"/>
    <s v="Wah in Urban"/>
    <m/>
    <s v="No"/>
    <s v="Yes"/>
  </r>
  <r>
    <x v="3"/>
    <s v="2022-12-04"/>
    <s v="Bay"/>
    <x v="2"/>
    <s v="Wadaajir"/>
    <x v="74"/>
    <n v="7"/>
    <s v="IDP Site"/>
    <s v="Horseed"/>
    <s v="No"/>
    <s v="Yes"/>
  </r>
  <r>
    <x v="3"/>
    <s v="2022-12-06"/>
    <s v="Bay"/>
    <x v="3"/>
    <s v="wadajir 2"/>
    <x v="356"/>
    <n v="16"/>
    <s v="Wah in Urban"/>
    <m/>
    <s v="No"/>
    <s v="Yes"/>
  </r>
  <r>
    <x v="3"/>
    <s v="2022-12-06"/>
    <s v="Bay"/>
    <x v="0"/>
    <s v="Wadijir"/>
    <x v="357"/>
    <n v="21"/>
    <s v="Village in Rural"/>
    <m/>
    <s v="No"/>
    <s v="Yes"/>
  </r>
  <r>
    <x v="3"/>
    <s v="2022-12-03"/>
    <s v="Bay"/>
    <x v="2"/>
    <s v="War Harqaan"/>
    <x v="23"/>
    <n v="8"/>
    <s v="IDP Site"/>
    <s v="Berdale"/>
    <s v="No"/>
    <s v="Yes"/>
  </r>
  <r>
    <x v="3"/>
    <s v="2022-12-04"/>
    <s v="Bay"/>
    <x v="0"/>
    <s v="Washiton"/>
    <x v="358"/>
    <n v="21"/>
    <s v="Wah in Urban"/>
    <m/>
    <s v="No"/>
    <s v="Yes"/>
  </r>
  <r>
    <x v="3"/>
    <s v="2022-12-05"/>
    <s v="Bay"/>
    <x v="2"/>
    <s v="Weel Koban"/>
    <x v="336"/>
    <n v="7"/>
    <s v="IDP Site"/>
    <s v="Horseed"/>
    <s v="No"/>
    <s v="Yes"/>
  </r>
  <r>
    <x v="3"/>
    <s v="2022-12-04"/>
    <s v="Bay"/>
    <x v="3"/>
    <s v="Yaaqshiid"/>
    <x v="359"/>
    <n v="284"/>
    <s v="Wah in Urban"/>
    <m/>
    <s v="No"/>
    <s v="Yes"/>
  </r>
  <r>
    <x v="4"/>
    <d v="2022-12-10T00:00:00"/>
    <s v="Bay"/>
    <x v="0"/>
    <s v="Abaawle (2)"/>
    <x v="320"/>
    <n v="30"/>
    <s v="Village in Rural"/>
    <m/>
    <s v="No"/>
    <s v="Yes"/>
  </r>
  <r>
    <x v="4"/>
    <d v="2022-12-12T00:00:00"/>
    <s v="Bay"/>
    <x v="1"/>
    <s v="Abag-deeray"/>
    <x v="360"/>
    <n v="52"/>
    <s v="IDP Site"/>
    <m/>
    <s v="No"/>
    <s v="Yes"/>
  </r>
  <r>
    <x v="4"/>
    <d v="2022-12-11T00:00:00"/>
    <s v="Bay"/>
    <x v="1"/>
    <s v="Abay"/>
    <x v="361"/>
    <n v="72"/>
    <s v="IDP Site"/>
    <m/>
    <s v="No"/>
    <s v="Yes"/>
  </r>
  <r>
    <x v="4"/>
    <d v="2022-12-13T00:00:00"/>
    <s v="Bay"/>
    <x v="2"/>
    <s v="Abow Doyow"/>
    <x v="362"/>
    <n v="6"/>
    <s v="IDP Site"/>
    <s v="Howlwadaag"/>
    <s v="No"/>
    <s v="Yes"/>
  </r>
  <r>
    <x v="4"/>
    <d v="2022-12-10T00:00:00"/>
    <s v="Bay"/>
    <x v="2"/>
    <s v="Adc Kulan Yare"/>
    <x v="363"/>
    <n v="10"/>
    <s v="IDP Site"/>
    <s v="Isha"/>
    <s v="No"/>
    <s v="Yes"/>
  </r>
  <r>
    <x v="4"/>
    <d v="2022-12-14T00:00:00"/>
    <s v="Bay"/>
    <x v="2"/>
    <s v="Adc-3"/>
    <x v="364"/>
    <n v="6"/>
    <s v="IDP Site"/>
    <s v="Isha"/>
    <s v="No"/>
    <s v="Yes"/>
  </r>
  <r>
    <x v="4"/>
    <d v="2022-12-10T00:00:00"/>
    <s v="Bay"/>
    <x v="2"/>
    <s v="Adc-4"/>
    <x v="91"/>
    <n v="5"/>
    <s v="IDP Site"/>
    <s v="Isha"/>
    <s v="No"/>
    <s v="Yes"/>
  </r>
  <r>
    <x v="4"/>
    <d v="2022-12-12T00:00:00"/>
    <s v="Bay"/>
    <x v="2"/>
    <s v="Al Aamin"/>
    <x v="277"/>
    <n v="5"/>
    <s v="IDP Site"/>
    <s v="Horseed"/>
    <s v="No"/>
    <s v="Yes"/>
  </r>
  <r>
    <x v="4"/>
    <d v="2022-12-10T00:00:00"/>
    <s v="Bay"/>
    <x v="1"/>
    <s v="Al-aamiin"/>
    <x v="365"/>
    <n v="51"/>
    <s v="IDP Site"/>
    <m/>
    <s v="No"/>
    <s v="Yes"/>
  </r>
  <r>
    <x v="4"/>
    <d v="2022-12-14T00:00:00"/>
    <s v="Bay"/>
    <x v="1"/>
    <s v="Al-adaala"/>
    <x v="366"/>
    <n v="68"/>
    <s v="IDP Site"/>
    <m/>
    <s v="No"/>
    <s v="Yes"/>
  </r>
  <r>
    <x v="4"/>
    <d v="2022-12-12T00:00:00"/>
    <s v="Bay"/>
    <x v="1"/>
    <s v="aliyow-mad-araale"/>
    <x v="367"/>
    <n v="38"/>
    <s v="IDP Site"/>
    <m/>
    <s v="No"/>
    <s v="Yes"/>
  </r>
  <r>
    <x v="4"/>
    <d v="2022-12-11T00:00:00"/>
    <s v="Bay"/>
    <x v="0"/>
    <s v="Araay"/>
    <x v="275"/>
    <n v="21"/>
    <s v="Village in Rural"/>
    <m/>
    <s v="No"/>
    <s v="Yes"/>
  </r>
  <r>
    <x v="4"/>
    <d v="2022-12-11T00:00:00"/>
    <s v="Bay"/>
    <x v="0"/>
    <s v="Aray Wiin"/>
    <x v="368"/>
    <n v="27"/>
    <s v="Village in Rural"/>
    <m/>
    <s v="No"/>
    <s v="Yes"/>
  </r>
  <r>
    <x v="4"/>
    <d v="2022-12-13T00:00:00"/>
    <s v="Bay"/>
    <x v="0"/>
    <s v="Aw Riinow"/>
    <x v="105"/>
    <n v="35"/>
    <s v="Village in Rural"/>
    <m/>
    <s v="No"/>
    <s v="Yes"/>
  </r>
  <r>
    <x v="4"/>
    <d v="2022-12-12T00:00:00"/>
    <s v="Bay"/>
    <x v="0"/>
    <s v="Aw uurwiin"/>
    <x v="75"/>
    <n v="33"/>
    <s v="Village in Rural"/>
    <m/>
    <s v="No"/>
    <s v="Yes"/>
  </r>
  <r>
    <x v="4"/>
    <d v="2022-12-13T00:00:00"/>
    <s v="Bay"/>
    <x v="0"/>
    <s v="Aw Yaay"/>
    <x v="46"/>
    <n v="27"/>
    <s v="Village in Rural"/>
    <m/>
    <s v="No"/>
    <s v="Yes"/>
  </r>
  <r>
    <x v="4"/>
    <d v="2022-12-11T00:00:00"/>
    <s v="Bay"/>
    <x v="2"/>
    <s v="Awal Qaasim"/>
    <x v="177"/>
    <n v="9"/>
    <s v="IDP Site"/>
    <s v="Isha"/>
    <s v="No"/>
    <s v="Yes"/>
  </r>
  <r>
    <x v="4"/>
    <d v="2022-12-11T00:00:00"/>
    <s v="Bay"/>
    <x v="2"/>
    <s v="Baaruud Xaanshi"/>
    <x v="113"/>
    <n v="6"/>
    <s v="IDP Site"/>
    <s v="Isha"/>
    <s v="No"/>
    <s v="Yes"/>
  </r>
  <r>
    <x v="4"/>
    <d v="2022-12-14T00:00:00"/>
    <s v="Bay"/>
    <x v="2"/>
    <s v="Badanbadey"/>
    <x v="234"/>
    <n v="6"/>
    <s v="IDP Site"/>
    <s v="Isha"/>
    <s v="No"/>
    <s v="Yes"/>
  </r>
  <r>
    <x v="4"/>
    <d v="2022-12-13T00:00:00"/>
    <s v="Bay"/>
    <x v="1"/>
    <s v="Badbaado2"/>
    <x v="369"/>
    <n v="57"/>
    <s v="IDP Site"/>
    <m/>
    <s v="No"/>
    <s v="Yes"/>
  </r>
  <r>
    <x v="4"/>
    <d v="2022-12-11T00:00:00"/>
    <s v="Bay"/>
    <x v="1"/>
    <s v="Bakaayow"/>
    <x v="370"/>
    <n v="60"/>
    <s v="Village in Rural"/>
    <m/>
    <s v="No"/>
    <s v="Yes"/>
  </r>
  <r>
    <x v="4"/>
    <d v="2022-12-14T00:00:00"/>
    <s v="Bay"/>
    <x v="2"/>
    <s v="Bakal Eedeng"/>
    <x v="371"/>
    <n v="6"/>
    <s v="IDP Site"/>
    <s v="Howlwadaag"/>
    <s v="No"/>
    <s v="Yes"/>
  </r>
  <r>
    <x v="4"/>
    <d v="2022-12-10T00:00:00"/>
    <s v="Bay"/>
    <x v="0"/>
    <s v="Balaaw(2)"/>
    <x v="105"/>
    <n v="24"/>
    <s v="Village in Rural"/>
    <m/>
    <s v="No"/>
    <s v="Yes"/>
  </r>
  <r>
    <x v="4"/>
    <d v="2022-12-10T00:00:00"/>
    <s v="Bay"/>
    <x v="2"/>
    <s v="Balanbasha"/>
    <x v="141"/>
    <n v="10"/>
    <s v="IDP Site"/>
    <s v="Howlwadaag"/>
    <s v="No"/>
    <s v="Yes"/>
  </r>
  <r>
    <x v="4"/>
    <d v="2022-12-10T00:00:00"/>
    <s v="Bay"/>
    <x v="0"/>
    <s v="Balow 2"/>
    <x v="147"/>
    <n v="35"/>
    <s v="Village in Rural"/>
    <m/>
    <s v="No"/>
    <s v="Yes"/>
  </r>
  <r>
    <x v="4"/>
    <d v="2022-12-14T00:00:00"/>
    <s v="Bay"/>
    <x v="1"/>
    <s v="Bandhato"/>
    <x v="372"/>
    <n v="100"/>
    <s v="IDP Site"/>
    <m/>
    <s v="No"/>
    <s v="Yes"/>
  </r>
  <r>
    <x v="4"/>
    <d v="2022-12-14T00:00:00"/>
    <s v="Bay"/>
    <x v="2"/>
    <s v="Baqaley Riibe"/>
    <x v="373"/>
    <n v="5"/>
    <s v="IDP Site"/>
    <s v="Berdale"/>
    <s v="No"/>
    <s v="Yes"/>
  </r>
  <r>
    <x v="4"/>
    <d v="2022-12-11T00:00:00"/>
    <s v="Bay"/>
    <x v="2"/>
    <s v="Barariye"/>
    <x v="27"/>
    <n v="6"/>
    <s v="IDP Site"/>
    <s v="Isha"/>
    <s v="No"/>
    <s v="Yes"/>
  </r>
  <r>
    <x v="4"/>
    <d v="2022-12-12T00:00:00"/>
    <s v="Bay"/>
    <x v="2"/>
    <s v="Beer Shibeele"/>
    <x v="368"/>
    <n v="6"/>
    <s v="IDP Site"/>
    <s v="Berdale"/>
    <s v="No"/>
    <s v="Yes"/>
  </r>
  <r>
    <x v="4"/>
    <d v="2022-12-10T00:00:00"/>
    <s v="Bay"/>
    <x v="2"/>
    <s v="Beladul Amin 3"/>
    <x v="29"/>
    <n v="10"/>
    <s v="IDP Site"/>
    <s v="Isha"/>
    <s v="No"/>
    <s v="Yes"/>
  </r>
  <r>
    <x v="4"/>
    <d v="2022-12-11T00:00:00"/>
    <s v="Bay"/>
    <x v="2"/>
    <s v="Berdale Ayle"/>
    <x v="374"/>
    <n v="15"/>
    <s v="IDP Site"/>
    <s v="Isha"/>
    <s v="No"/>
    <s v="Yes"/>
  </r>
  <r>
    <x v="4"/>
    <d v="2022-12-14T00:00:00"/>
    <s v="Bay"/>
    <x v="0"/>
    <s v="Bibelow IDP"/>
    <x v="156"/>
    <n v="30"/>
    <s v="IDP Site"/>
    <m/>
    <s v="No"/>
    <s v="Yes"/>
  </r>
  <r>
    <x v="4"/>
    <d v="2022-12-13T00:00:00"/>
    <s v="Bay"/>
    <x v="3"/>
    <s v="Billile1"/>
    <x v="10"/>
    <n v="180"/>
    <s v="IDP Site"/>
    <m/>
    <s v="No"/>
    <s v="Yes"/>
  </r>
  <r>
    <x v="4"/>
    <d v="2022-12-12T00:00:00"/>
    <s v="Bay"/>
    <x v="3"/>
    <s v="Billile2"/>
    <x v="375"/>
    <n v="180"/>
    <s v="IDP Site"/>
    <m/>
    <s v="No"/>
    <s v="Yes"/>
  </r>
  <r>
    <x v="4"/>
    <d v="2022-12-13T00:00:00"/>
    <s v="Bay"/>
    <x v="2"/>
    <s v="Bodaan-1"/>
    <x v="122"/>
    <n v="2"/>
    <s v="IDP Site"/>
    <s v="Howlwadaag"/>
    <s v="No"/>
    <s v="Yes"/>
  </r>
  <r>
    <x v="4"/>
    <d v="2022-12-13T00:00:00"/>
    <s v="Bay"/>
    <x v="2"/>
    <s v="Bodaan-2"/>
    <x v="376"/>
    <n v="10"/>
    <s v="IDP Site"/>
    <s v="Howlwadaag"/>
    <s v="No"/>
    <s v="Yes"/>
  </r>
  <r>
    <x v="4"/>
    <d v="2022-12-13T00:00:00"/>
    <s v="Bay"/>
    <x v="2"/>
    <s v="Buli Fuur Ooflow"/>
    <x v="27"/>
    <n v="4"/>
    <s v="IDP Site"/>
    <s v="Howlwadaag"/>
    <s v="No"/>
    <s v="Yes"/>
  </r>
  <r>
    <x v="4"/>
    <d v="2022-12-11T00:00:00"/>
    <s v="Bay"/>
    <x v="1"/>
    <s v="Buli-abag"/>
    <x v="377"/>
    <n v="56"/>
    <s v="IDP Site"/>
    <m/>
    <s v="No"/>
    <s v="Yes"/>
  </r>
  <r>
    <x v="4"/>
    <d v="2022-12-12T00:00:00"/>
    <s v="Bay"/>
    <x v="1"/>
    <s v="Bulo-Abag"/>
    <x v="378"/>
    <n v="63"/>
    <s v="IDP Site"/>
    <m/>
    <s v="No"/>
    <s v="Yes"/>
  </r>
  <r>
    <x v="4"/>
    <d v="2022-12-14T00:00:00"/>
    <s v="Bay"/>
    <x v="1"/>
    <s v="Buro Garas"/>
    <x v="104"/>
    <n v="40"/>
    <s v="Village in Rural"/>
    <m/>
    <s v="No"/>
    <s v="Yes"/>
  </r>
  <r>
    <x v="4"/>
    <d v="2022-12-14T00:00:00"/>
    <s v="Bay"/>
    <x v="2"/>
    <s v="Buula Qaras"/>
    <x v="24"/>
    <n v="7"/>
    <s v="IDP Site"/>
    <s v="Isha"/>
    <s v="No"/>
    <s v="Yes"/>
  </r>
  <r>
    <x v="4"/>
    <d v="2022-12-11T00:00:00"/>
    <s v="Bay"/>
    <x v="1"/>
    <s v="Buulo Dooday"/>
    <x v="379"/>
    <n v="60"/>
    <s v="IDP Site"/>
    <m/>
    <s v="No"/>
    <s v="Yes"/>
  </r>
  <r>
    <x v="4"/>
    <d v="2022-12-13T00:00:00"/>
    <s v="Bay"/>
    <x v="1"/>
    <s v="Buulo Garas"/>
    <x v="380"/>
    <n v="23"/>
    <s v="IDP Site"/>
    <m/>
    <s v="No"/>
    <s v="Yes"/>
  </r>
  <r>
    <x v="4"/>
    <d v="2022-12-14T00:00:00"/>
    <s v="Bay"/>
    <x v="0"/>
    <s v="Buulo Massib"/>
    <x v="204"/>
    <n v="33"/>
    <s v="Village in Rural"/>
    <m/>
    <s v="No"/>
    <s v="Yes"/>
  </r>
  <r>
    <x v="4"/>
    <d v="2022-12-14T00:00:00"/>
    <s v="Bay"/>
    <x v="3"/>
    <s v="Buulo Oman"/>
    <x v="381"/>
    <n v="147"/>
    <s v="IDP Site"/>
    <m/>
    <s v="No"/>
    <s v="Yes"/>
  </r>
  <r>
    <x v="4"/>
    <d v="2022-12-11T00:00:00"/>
    <s v="Bay"/>
    <x v="2"/>
    <s v="Buulo Shamay"/>
    <x v="145"/>
    <n v="5"/>
    <s v="IDP Site"/>
    <s v="Isha"/>
    <s v="No"/>
    <s v="Yes"/>
  </r>
  <r>
    <x v="4"/>
    <d v="2022-12-13T00:00:00"/>
    <s v="Bay"/>
    <x v="1"/>
    <s v="Buulo-abaay"/>
    <x v="382"/>
    <n v="40"/>
    <s v="IDP Site"/>
    <m/>
    <s v="No"/>
    <s v="Yes"/>
  </r>
  <r>
    <x v="4"/>
    <d v="2022-12-13T00:00:00"/>
    <s v="Bay"/>
    <x v="1"/>
    <s v="Buulo-Haawa"/>
    <x v="383"/>
    <n v="60"/>
    <s v="IDP Site"/>
    <m/>
    <s v="No"/>
    <s v="Yes"/>
  </r>
  <r>
    <x v="4"/>
    <d v="2022-12-11T00:00:00"/>
    <s v="Bay"/>
    <x v="0"/>
    <s v="Buulo-tarash"/>
    <x v="63"/>
    <n v="30"/>
    <s v="Village in Rural"/>
    <m/>
    <s v="No"/>
    <s v="Yes"/>
  </r>
  <r>
    <x v="4"/>
    <d v="2022-12-11T00:00:00"/>
    <s v="Bay"/>
    <x v="2"/>
    <s v="Buurey Manas 2"/>
    <x v="36"/>
    <n v="5"/>
    <s v="IDP Site"/>
    <s v="Isha"/>
    <s v="No"/>
    <s v="Yes"/>
  </r>
  <r>
    <x v="4"/>
    <d v="2022-12-12T00:00:00"/>
    <s v="Bay"/>
    <x v="2"/>
    <s v="Buurfuule Shibelow"/>
    <x v="384"/>
    <n v="10"/>
    <s v="IDP Site"/>
    <s v="Berdale"/>
    <s v="No"/>
    <s v="Yes"/>
  </r>
  <r>
    <x v="4"/>
    <d v="2022-12-13T00:00:00"/>
    <s v="Bay"/>
    <x v="2"/>
    <s v="Ceel Qarar"/>
    <x v="364"/>
    <n v="6"/>
    <s v="IDP Site"/>
    <s v="Isha"/>
    <s v="No"/>
    <s v="Yes"/>
  </r>
  <r>
    <x v="4"/>
    <d v="2022-12-14T00:00:00"/>
    <s v="Bay"/>
    <x v="0"/>
    <s v="Dacarre Yarey"/>
    <x v="95"/>
    <n v="33"/>
    <s v="Village in Rural"/>
    <m/>
    <s v="No"/>
    <s v="Yes"/>
  </r>
  <r>
    <x v="4"/>
    <d v="2022-12-13T00:00:00"/>
    <s v="Bay"/>
    <x v="0"/>
    <s v="Dacarta"/>
    <x v="91"/>
    <n v="26"/>
    <s v="Village in Rural"/>
    <m/>
    <s v="No"/>
    <s v="Yes"/>
  </r>
  <r>
    <x v="4"/>
    <d v="2022-12-14T00:00:00"/>
    <s v="Bay"/>
    <x v="2"/>
    <s v="Dahaale"/>
    <x v="6"/>
    <n v="4"/>
    <s v="IDP Site"/>
    <s v="Berdale"/>
    <s v="No"/>
    <s v="Yes"/>
  </r>
  <r>
    <x v="4"/>
    <d v="2022-12-12T00:00:00"/>
    <s v="Bay"/>
    <x v="2"/>
    <s v="Daniya"/>
    <x v="223"/>
    <n v="4"/>
    <s v="IDP Site"/>
    <s v="Horseed"/>
    <s v="No"/>
    <s v="Yes"/>
  </r>
  <r>
    <x v="4"/>
    <d v="2022-12-12T00:00:00"/>
    <s v="Bay"/>
    <x v="2"/>
    <s v="Daryeel"/>
    <x v="131"/>
    <n v="5"/>
    <s v="IDP Site"/>
    <s v="Berdale"/>
    <s v="No"/>
    <s v="Yes"/>
  </r>
  <r>
    <x v="4"/>
    <d v="2022-12-11T00:00:00"/>
    <s v="Bay"/>
    <x v="2"/>
    <s v="Da'Udow"/>
    <x v="17"/>
    <n v="6"/>
    <s v="IDP Site"/>
    <s v="Isha"/>
    <s v="No"/>
    <s v="Yes"/>
  </r>
  <r>
    <x v="4"/>
    <d v="2022-12-14T00:00:00"/>
    <s v="Bay"/>
    <x v="1"/>
    <s v="Dhershenkus"/>
    <x v="385"/>
    <n v="40"/>
    <s v="IDP Site"/>
    <m/>
    <s v="No"/>
    <s v="Yes"/>
  </r>
  <r>
    <x v="4"/>
    <d v="2022-12-10T00:00:00"/>
    <s v="Bay"/>
    <x v="1"/>
    <s v="Diinsoor"/>
    <x v="386"/>
    <n v="50"/>
    <s v="IDP Site"/>
    <m/>
    <s v="No"/>
    <s v="Yes"/>
  </r>
  <r>
    <x v="4"/>
    <d v="2022-12-12T00:00:00"/>
    <s v="Bay"/>
    <x v="1"/>
    <s v="Doday"/>
    <x v="387"/>
    <n v="40"/>
    <s v="IDP Site"/>
    <m/>
    <s v="No"/>
    <s v="Yes"/>
  </r>
  <r>
    <x v="4"/>
    <d v="2022-12-14T00:00:00"/>
    <s v="Bay"/>
    <x v="3"/>
    <s v="Doger Hosle"/>
    <x v="33"/>
    <n v="19"/>
    <s v="IDP Site"/>
    <m/>
    <s v="No"/>
    <s v="Yes"/>
  </r>
  <r>
    <x v="4"/>
    <d v="2022-12-10T00:00:00"/>
    <s v="Bay"/>
    <x v="2"/>
    <s v="Dooy"/>
    <x v="334"/>
    <n v="4"/>
    <s v="IDP Site"/>
    <s v="Isha"/>
    <s v="No"/>
    <s v="Yes"/>
  </r>
  <r>
    <x v="4"/>
    <d v="2022-12-13T00:00:00"/>
    <s v="Bay"/>
    <x v="2"/>
    <s v="Doy Gaabey"/>
    <x v="18"/>
    <n v="6"/>
    <s v="IDP Site"/>
    <s v="Howlwadaag"/>
    <s v="No"/>
    <s v="Yes"/>
  </r>
  <r>
    <x v="4"/>
    <d v="2022-12-14T00:00:00"/>
    <s v="Bay"/>
    <x v="2"/>
    <s v="Dudumaale"/>
    <x v="63"/>
    <n v="6"/>
    <s v="IDP Site"/>
    <s v="Isha"/>
    <s v="No"/>
    <s v="Yes"/>
  </r>
  <r>
    <x v="4"/>
    <d v="2022-12-12T00:00:00"/>
    <s v="Bay"/>
    <x v="2"/>
    <s v="Dulmediid"/>
    <x v="140"/>
    <n v="11"/>
    <s v="IDP Site"/>
    <s v="Horseed"/>
    <s v="No"/>
    <s v="Yes"/>
  </r>
  <r>
    <x v="4"/>
    <d v="2022-12-12T00:00:00"/>
    <s v="Bay"/>
    <x v="1"/>
    <s v="Duuray"/>
    <x v="388"/>
    <n v="35"/>
    <s v="IDP Site"/>
    <m/>
    <s v="No"/>
    <s v="Yes"/>
  </r>
  <r>
    <x v="4"/>
    <d v="2022-12-11T00:00:00"/>
    <s v="Bay"/>
    <x v="2"/>
    <s v="Elbashiir"/>
    <x v="85"/>
    <n v="5"/>
    <s v="IDP Site"/>
    <s v="Isha"/>
    <s v="No"/>
    <s v="Yes"/>
  </r>
  <r>
    <x v="4"/>
    <d v="2022-12-13T00:00:00"/>
    <s v="Bay"/>
    <x v="1"/>
    <s v="Esow"/>
    <x v="389"/>
    <n v="40"/>
    <s v="IDP Site"/>
    <m/>
    <s v="No"/>
    <s v="Yes"/>
  </r>
  <r>
    <x v="4"/>
    <d v="2022-12-14T00:00:00"/>
    <s v="Bay"/>
    <x v="2"/>
    <s v="Fanoole"/>
    <x v="139"/>
    <n v="5"/>
    <s v="IDP Site"/>
    <s v="Howlwadaag"/>
    <s v="No"/>
    <s v="Yes"/>
  </r>
  <r>
    <x v="4"/>
    <d v="2022-12-11T00:00:00"/>
    <s v="Bay"/>
    <x v="2"/>
    <s v="Fuur Ayli"/>
    <x v="390"/>
    <n v="4"/>
    <s v="IDP Site"/>
    <s v="Berdale"/>
    <s v="No"/>
    <s v="Yes"/>
  </r>
  <r>
    <x v="4"/>
    <d v="2022-12-13T00:00:00"/>
    <s v="Bay"/>
    <x v="2"/>
    <s v="Gadiidka"/>
    <x v="100"/>
    <n v="6"/>
    <s v="IDP Site"/>
    <s v="Howlwadaag"/>
    <s v="No"/>
    <s v="Yes"/>
  </r>
  <r>
    <x v="4"/>
    <d v="2022-12-10T00:00:00"/>
    <s v="Bay"/>
    <x v="1"/>
    <s v="Gaheer"/>
    <x v="391"/>
    <n v="24"/>
    <s v="IDP Site"/>
    <m/>
    <s v="No"/>
    <s v="Yes"/>
  </r>
  <r>
    <x v="4"/>
    <d v="2022-12-12T00:00:00"/>
    <s v="Bay"/>
    <x v="2"/>
    <s v="Gal Gal Weyn 2"/>
    <x v="174"/>
    <n v="5"/>
    <s v="IDP Site"/>
    <s v="Berdale"/>
    <s v="No"/>
    <s v="Yes"/>
  </r>
  <r>
    <x v="4"/>
    <d v="2022-12-12T00:00:00"/>
    <s v="Bay"/>
    <x v="2"/>
    <s v="Galgal Onle-2"/>
    <x v="392"/>
    <n v="7"/>
    <s v="IDP Site"/>
    <s v="Berdale"/>
    <s v="No"/>
    <s v="Yes"/>
  </r>
  <r>
    <x v="4"/>
    <d v="2022-12-11T00:00:00"/>
    <s v="Bay"/>
    <x v="1"/>
    <s v="Gansahdera"/>
    <x v="393"/>
    <n v="18"/>
    <s v="Village in Rural"/>
    <m/>
    <s v="No"/>
    <s v="Yes"/>
  </r>
  <r>
    <x v="4"/>
    <d v="2022-12-14T00:00:00"/>
    <s v="Bay"/>
    <x v="2"/>
    <s v="Goobroon 2"/>
    <x v="268"/>
    <n v="10"/>
    <s v="IDP Site"/>
    <s v="Isha"/>
    <s v="No"/>
    <s v="Yes"/>
  </r>
  <r>
    <x v="4"/>
    <d v="2022-12-11T00:00:00"/>
    <s v="Bay"/>
    <x v="2"/>
    <s v="Goorinane-1"/>
    <x v="262"/>
    <n v="5"/>
    <s v="IDP Site"/>
    <s v="Isha"/>
    <s v="No"/>
    <s v="Yes"/>
  </r>
  <r>
    <x v="4"/>
    <d v="2022-12-12T00:00:00"/>
    <s v="Bay"/>
    <x v="2"/>
    <s v="Hafata -3"/>
    <x v="83"/>
    <n v="8"/>
    <s v="IDP Site"/>
    <s v="Berdale"/>
    <s v="No"/>
    <s v="Yes"/>
  </r>
  <r>
    <x v="4"/>
    <d v="2022-12-12T00:00:00"/>
    <s v="Bay"/>
    <x v="2"/>
    <s v="Halabay"/>
    <x v="335"/>
    <n v="6"/>
    <s v="IDP Site"/>
    <s v="Berdale"/>
    <s v="No"/>
    <s v="Yes"/>
  </r>
  <r>
    <x v="4"/>
    <d v="2022-12-11T00:00:00"/>
    <s v="Bay"/>
    <x v="2"/>
    <s v="Halimey"/>
    <x v="134"/>
    <n v="25"/>
    <s v="IDP Site"/>
    <s v="Horseed"/>
    <s v="No"/>
    <s v="Yes"/>
  </r>
  <r>
    <x v="4"/>
    <d v="2022-12-12T00:00:00"/>
    <s v="Bay"/>
    <x v="2"/>
    <s v="Harubka Hirow"/>
    <x v="204"/>
    <n v="70"/>
    <s v="IDP Site"/>
    <s v="Horseed"/>
    <s v="No"/>
    <s v="Yes"/>
  </r>
  <r>
    <x v="4"/>
    <d v="2022-12-13T00:00:00"/>
    <s v="Bay"/>
    <x v="2"/>
    <s v="Hilaac 1"/>
    <x v="236"/>
    <n v="11"/>
    <s v="IDP Site"/>
    <s v="Isha"/>
    <s v="No"/>
    <s v="Yes"/>
  </r>
  <r>
    <x v="4"/>
    <d v="2022-12-10T00:00:00"/>
    <s v="Bay"/>
    <x v="3"/>
    <s v="hilac"/>
    <x v="394"/>
    <n v="295"/>
    <s v="Wah in Urban"/>
    <m/>
    <s v="No"/>
    <s v="Yes"/>
  </r>
  <r>
    <x v="4"/>
    <d v="2022-12-11T00:00:00"/>
    <s v="Bay"/>
    <x v="3"/>
    <s v="Horseed"/>
    <x v="395"/>
    <n v="50"/>
    <s v="Wah in Urban"/>
    <m/>
    <s v="No"/>
    <s v="Yes"/>
  </r>
  <r>
    <x v="4"/>
    <d v="2022-12-10T00:00:00"/>
    <s v="Bay"/>
    <x v="0"/>
    <s v="Howlwadag1"/>
    <x v="174"/>
    <n v="31"/>
    <s v="Wah in Urban"/>
    <m/>
    <s v="No"/>
    <s v="Yes"/>
  </r>
  <r>
    <x v="4"/>
    <d v="2022-12-12T00:00:00"/>
    <s v="Bay"/>
    <x v="3"/>
    <s v="Howlwadag2"/>
    <x v="396"/>
    <n v="52"/>
    <s v="Wah in Urban"/>
    <m/>
    <s v="No"/>
    <s v="Yes"/>
  </r>
  <r>
    <x v="4"/>
    <d v="2022-12-12T00:00:00"/>
    <s v="Bay"/>
    <x v="0"/>
    <s v="Isneeb"/>
    <x v="328"/>
    <n v="22"/>
    <s v="Village in Rural"/>
    <m/>
    <s v="No"/>
    <s v="Yes"/>
  </r>
  <r>
    <x v="4"/>
    <d v="2022-12-13T00:00:00"/>
    <s v="Bay"/>
    <x v="2"/>
    <s v="Jiinaay Burukle"/>
    <x v="113"/>
    <n v="4"/>
    <s v="IDP Site"/>
    <s v="Howlwadaag"/>
    <s v="No"/>
    <s v="Yes"/>
  </r>
  <r>
    <x v="4"/>
    <d v="2022-12-14T00:00:00"/>
    <s v="Bay"/>
    <x v="3"/>
    <s v="Jilaalow"/>
    <x v="397"/>
    <n v="111"/>
    <s v="IDP Site"/>
    <m/>
    <s v="No"/>
    <s v="Yes"/>
  </r>
  <r>
    <x v="4"/>
    <d v="2022-12-12T00:00:00"/>
    <s v="Bay"/>
    <x v="2"/>
    <s v="Kaine"/>
    <x v="85"/>
    <n v="6"/>
    <s v="IDP Site"/>
    <s v="Berdale"/>
    <s v="No"/>
    <s v="Yes"/>
  </r>
  <r>
    <x v="4"/>
    <d v="2022-12-14T00:00:00"/>
    <s v="Bay"/>
    <x v="3"/>
    <s v="Kanaanax2"/>
    <x v="398"/>
    <n v="18"/>
    <s v="IDP Site"/>
    <m/>
    <s v="No"/>
    <s v="Yes"/>
  </r>
  <r>
    <x v="4"/>
    <d v="2022-12-10T00:00:00"/>
    <s v="Bay"/>
    <x v="2"/>
    <s v="Koban Dheere"/>
    <x v="17"/>
    <n v="5"/>
    <s v="IDP Site"/>
    <s v="Howlwadaag"/>
    <s v="No"/>
    <s v="Yes"/>
  </r>
  <r>
    <x v="4"/>
    <d v="2022-12-14T00:00:00"/>
    <s v="Bay"/>
    <x v="3"/>
    <s v="Korkaamari"/>
    <x v="399"/>
    <n v="320"/>
    <s v="IDP Site"/>
    <m/>
    <s v="No"/>
    <s v="Yes"/>
  </r>
  <r>
    <x v="4"/>
    <d v="2022-12-11T00:00:00"/>
    <s v="Bay"/>
    <x v="2"/>
    <s v="Kormari-2"/>
    <x v="95"/>
    <n v="2"/>
    <s v="IDP Site"/>
    <s v="Horseed"/>
    <s v="No"/>
    <s v="Yes"/>
  </r>
  <r>
    <x v="4"/>
    <d v="2022-12-12T00:00:00"/>
    <s v="Bay"/>
    <x v="2"/>
    <s v="Mahad Alle-1"/>
    <x v="355"/>
    <n v="5"/>
    <s v="IDP Site"/>
    <s v="Horseed"/>
    <s v="No"/>
    <s v="Yes"/>
  </r>
  <r>
    <x v="4"/>
    <d v="2022-12-12T00:00:00"/>
    <s v="Bay"/>
    <x v="2"/>
    <s v="Makubo"/>
    <x v="180"/>
    <n v="2"/>
    <s v="IDP Site"/>
    <s v="Horseed"/>
    <s v="No"/>
    <s v="Yes"/>
  </r>
  <r>
    <x v="4"/>
    <d v="2022-12-13T00:00:00"/>
    <s v="Bay"/>
    <x v="0"/>
    <s v="Masusoow"/>
    <x v="30"/>
    <n v="25"/>
    <s v="Village in Rural"/>
    <m/>
    <s v="No"/>
    <s v="Yes"/>
  </r>
  <r>
    <x v="4"/>
    <d v="2022-12-13T00:00:00"/>
    <s v="Bay"/>
    <x v="2"/>
    <s v="Megagle"/>
    <x v="122"/>
    <n v="2"/>
    <s v="IDP Site"/>
    <s v="Howlwadaag"/>
    <s v="No"/>
    <s v="Yes"/>
  </r>
  <r>
    <x v="4"/>
    <d v="2022-12-11T00:00:00"/>
    <s v="Bay"/>
    <x v="2"/>
    <s v="Midnimo"/>
    <x v="94"/>
    <n v="20"/>
    <s v="IDP Site"/>
    <s v="Horseed"/>
    <s v="No"/>
    <s v="Yes"/>
  </r>
  <r>
    <x v="4"/>
    <d v="2022-12-12T00:00:00"/>
    <s v="Bay"/>
    <x v="0"/>
    <s v="Moga mareenta IDP"/>
    <x v="17"/>
    <n v="23"/>
    <s v="IDP Site"/>
    <m/>
    <s v="No"/>
    <s v="Yes"/>
  </r>
  <r>
    <x v="4"/>
    <d v="2022-12-10T00:00:00"/>
    <s v="Bay"/>
    <x v="2"/>
    <s v="Mogar Arow"/>
    <x v="119"/>
    <n v="6"/>
    <s v="IDP Site"/>
    <s v="Berdale"/>
    <s v="No"/>
    <s v="Yes"/>
  </r>
  <r>
    <x v="4"/>
    <d v="2022-12-10T00:00:00"/>
    <s v="Bay"/>
    <x v="2"/>
    <s v="Moori Gowaan"/>
    <x v="30"/>
    <n v="2"/>
    <s v="IDP Site"/>
    <s v="Howlwadaag"/>
    <s v="No"/>
    <s v="Yes"/>
  </r>
  <r>
    <x v="4"/>
    <d v="2022-12-13T00:00:00"/>
    <s v="Bay"/>
    <x v="2"/>
    <s v="Mowkubow"/>
    <x v="355"/>
    <n v="5"/>
    <s v="IDP Site"/>
    <s v="Isha"/>
    <s v="No"/>
    <s v="Yes"/>
  </r>
  <r>
    <x v="4"/>
    <d v="2022-12-11T00:00:00"/>
    <s v="Bay"/>
    <x v="2"/>
    <s v="Nasib Wanag 2"/>
    <x v="371"/>
    <n v="6"/>
    <s v="IDP Site"/>
    <s v="Horseed"/>
    <s v="No"/>
    <s v="Yes"/>
  </r>
  <r>
    <x v="4"/>
    <d v="2022-12-10T00:00:00"/>
    <s v="Bay"/>
    <x v="2"/>
    <s v="Omane"/>
    <x v="376"/>
    <n v="4"/>
    <s v="IDP Site"/>
    <s v="Berdale"/>
    <s v="No"/>
    <s v="Yes"/>
  </r>
  <r>
    <x v="4"/>
    <d v="2022-12-12T00:00:00"/>
    <s v="Bay"/>
    <x v="3"/>
    <s v="qodqod"/>
    <x v="360"/>
    <n v="12"/>
    <s v="IDP Site"/>
    <m/>
    <s v="No"/>
    <s v="Yes"/>
  </r>
  <r>
    <x v="4"/>
    <d v="2022-12-14T00:00:00"/>
    <s v="Bay"/>
    <x v="2"/>
    <s v="Qoriile"/>
    <x v="400"/>
    <n v="8"/>
    <s v="IDP Site"/>
    <s v="Isha"/>
    <s v="No"/>
    <s v="Yes"/>
  </r>
  <r>
    <x v="4"/>
    <d v="2022-12-10T00:00:00"/>
    <s v="Bay"/>
    <x v="2"/>
    <s v="Quracle"/>
    <x v="268"/>
    <n v="5"/>
    <s v="IDP Site"/>
    <s v="Berdale"/>
    <s v="No"/>
    <s v="Yes"/>
  </r>
  <r>
    <x v="4"/>
    <d v="2022-12-12T00:00:00"/>
    <s v="Bay"/>
    <x v="3"/>
    <s v="Raahoole"/>
    <x v="282"/>
    <n v="150"/>
    <s v="IDP Site"/>
    <m/>
    <s v="No"/>
    <s v="Yes"/>
  </r>
  <r>
    <x v="4"/>
    <d v="2022-12-10T00:00:00"/>
    <s v="Bay"/>
    <x v="2"/>
    <s v="Raaso"/>
    <x v="335"/>
    <n v="6"/>
    <s v="IDP Site"/>
    <s v="Berdale"/>
    <s v="No"/>
    <s v="Yes"/>
  </r>
  <r>
    <x v="4"/>
    <d v="2022-12-13T00:00:00"/>
    <s v="Bay"/>
    <x v="2"/>
    <s v="Ramadaan 2"/>
    <x v="374"/>
    <n v="8"/>
    <s v="IDP Site"/>
    <s v="Isha"/>
    <s v="No"/>
    <s v="Yes"/>
  </r>
  <r>
    <x v="4"/>
    <d v="2022-12-14T00:00:00"/>
    <s v="Bay"/>
    <x v="3"/>
    <s v="Ramadhabi"/>
    <x v="401"/>
    <n v="8"/>
    <s v="IDP Site"/>
    <m/>
    <s v="No"/>
    <s v="Yes"/>
  </r>
  <r>
    <x v="4"/>
    <d v="2022-12-12T00:00:00"/>
    <s v="Bay"/>
    <x v="2"/>
    <s v="Raydabo"/>
    <x v="52"/>
    <n v="5"/>
    <s v="IDP Site"/>
    <s v="Horseed"/>
    <s v="No"/>
    <s v="Yes"/>
  </r>
  <r>
    <x v="4"/>
    <d v="2022-12-11T00:00:00"/>
    <s v="Bay"/>
    <x v="0"/>
    <s v="Reebey"/>
    <x v="268"/>
    <n v="27"/>
    <s v="Village in Rural"/>
    <m/>
    <s v="No"/>
    <s v="Yes"/>
  </r>
  <r>
    <x v="4"/>
    <d v="2022-12-11T00:00:00"/>
    <s v="Bay"/>
    <x v="3"/>
    <s v="Saakow"/>
    <x v="402"/>
    <n v="26"/>
    <s v="IDP Site"/>
    <m/>
    <s v="No"/>
    <s v="Yes"/>
  </r>
  <r>
    <x v="4"/>
    <d v="2022-12-10T00:00:00"/>
    <s v="Bay"/>
    <x v="2"/>
    <s v="Safar  Nooley"/>
    <x v="403"/>
    <n v="20"/>
    <s v="IDP Site"/>
    <s v="Howlwadaag"/>
    <s v="No"/>
    <s v="Yes"/>
  </r>
  <r>
    <x v="4"/>
    <d v="2022-12-10T00:00:00"/>
    <s v="Bay"/>
    <x v="2"/>
    <s v="Sagam"/>
    <x v="404"/>
    <n v="8"/>
    <s v="IDP Site"/>
    <s v="Berdale"/>
    <s v="No"/>
    <s v="Yes"/>
  </r>
  <r>
    <x v="4"/>
    <d v="2022-12-11T00:00:00"/>
    <s v="Bay"/>
    <x v="2"/>
    <s v="Sarman Dheer"/>
    <x v="275"/>
    <n v="7"/>
    <s v="IDP Site"/>
    <s v="Horseed"/>
    <s v="No"/>
    <s v="Yes"/>
  </r>
  <r>
    <x v="4"/>
    <d v="2022-12-11T00:00:00"/>
    <s v="Bay"/>
    <x v="2"/>
    <s v="Sarman Weyn"/>
    <x v="7"/>
    <n v="5"/>
    <s v="IDP Site"/>
    <s v="Horseed"/>
    <s v="No"/>
    <s v="Yes"/>
  </r>
  <r>
    <x v="4"/>
    <d v="2022-12-14T00:00:00"/>
    <s v="Bay"/>
    <x v="2"/>
    <s v="Sarman-2"/>
    <x v="286"/>
    <n v="2"/>
    <s v="IDP Site"/>
    <s v="Berdale"/>
    <s v="No"/>
    <s v="Yes"/>
  </r>
  <r>
    <x v="4"/>
    <d v="2022-12-13T00:00:00"/>
    <s v="Bay"/>
    <x v="2"/>
    <s v="Sedax Buurow"/>
    <x v="405"/>
    <n v="17"/>
    <s v="IDP Site"/>
    <s v="Howlwadaag"/>
    <s v="No"/>
    <s v="Yes"/>
  </r>
  <r>
    <x v="4"/>
    <d v="2022-12-14T00:00:00"/>
    <s v="Bay"/>
    <x v="2"/>
    <s v="Shiimo Tiyeglow"/>
    <x v="253"/>
    <n v="5"/>
    <s v="IDP Site"/>
    <s v="Isha"/>
    <s v="No"/>
    <s v="Yes"/>
  </r>
  <r>
    <x v="4"/>
    <d v="2022-12-10T00:00:00"/>
    <s v="Bay"/>
    <x v="3"/>
    <s v="Sinai"/>
    <x v="406"/>
    <n v="16"/>
    <s v="Wah in Urban"/>
    <m/>
    <s v="No"/>
    <s v="Yes"/>
  </r>
  <r>
    <x v="4"/>
    <d v="2022-12-13T00:00:00"/>
    <s v="Bay"/>
    <x v="0"/>
    <s v="Sool"/>
    <x v="407"/>
    <n v="31"/>
    <s v="Village in Rural"/>
    <m/>
    <s v="No"/>
    <s v="Yes"/>
  </r>
  <r>
    <x v="4"/>
    <d v="2022-12-13T00:00:00"/>
    <s v="Bay"/>
    <x v="1"/>
    <s v="Tawakal"/>
    <x v="408"/>
    <n v="72"/>
    <s v="IDP Site"/>
    <m/>
    <s v="No"/>
    <s v="Yes"/>
  </r>
  <r>
    <x v="4"/>
    <d v="2022-12-10T00:00:00"/>
    <s v="Bay"/>
    <x v="2"/>
    <s v="Tawakal Adc"/>
    <x v="96"/>
    <n v="6"/>
    <s v="IDP Site"/>
    <s v="Howlwadaag"/>
    <s v="No"/>
    <s v="Yes"/>
  </r>
  <r>
    <x v="4"/>
    <d v="2022-12-10T00:00:00"/>
    <s v="Bay"/>
    <x v="2"/>
    <s v="Tawakal Misir"/>
    <x v="89"/>
    <n v="10"/>
    <s v="IDP Site"/>
    <s v="Howlwadaag"/>
    <s v="No"/>
    <s v="Yes"/>
  </r>
  <r>
    <x v="4"/>
    <d v="2022-12-12T00:00:00"/>
    <s v="Bay"/>
    <x v="2"/>
    <s v="Tawfiiq-1"/>
    <x v="30"/>
    <n v="5"/>
    <s v="IDP Site"/>
    <s v="Berdale"/>
    <s v="No"/>
    <s v="Yes"/>
  </r>
  <r>
    <x v="4"/>
    <d v="2022-12-11T00:00:00"/>
    <s v="Bay"/>
    <x v="2"/>
    <s v="Toratorow"/>
    <x v="187"/>
    <n v="10"/>
    <s v="IDP Site"/>
    <s v="Horseed"/>
    <s v="No"/>
    <s v="Yes"/>
  </r>
  <r>
    <x v="4"/>
    <d v="2022-12-10T00:00:00"/>
    <s v="Bay"/>
    <x v="2"/>
    <s v="Towfiq"/>
    <x v="390"/>
    <n v="5"/>
    <s v="IDP Site"/>
    <s v="Berdale"/>
    <s v="No"/>
    <s v="Yes"/>
  </r>
  <r>
    <x v="4"/>
    <d v="2022-12-13T00:00:00"/>
    <s v="Bay"/>
    <x v="3"/>
    <s v="Tuni Camp"/>
    <x v="10"/>
    <n v="100"/>
    <s v="IDP Site"/>
    <m/>
    <s v="No"/>
    <s v="Yes"/>
  </r>
  <r>
    <x v="4"/>
    <d v="2022-12-14T00:00:00"/>
    <s v="Bay"/>
    <x v="2"/>
    <s v="Waaf Dhaay"/>
    <x v="97"/>
    <n v="8"/>
    <s v="IDP Site"/>
    <s v="Isha"/>
    <s v="No"/>
    <s v="Yes"/>
  </r>
  <r>
    <x v="4"/>
    <d v="2022-12-14T00:00:00"/>
    <s v="Bay"/>
    <x v="0"/>
    <s v="waberi1"/>
    <x v="96"/>
    <n v="36"/>
    <s v="Wah in Urban"/>
    <m/>
    <s v="No"/>
    <s v="Yes"/>
  </r>
  <r>
    <x v="4"/>
    <d v="2022-12-10T00:00:00"/>
    <s v="Bay"/>
    <x v="3"/>
    <s v="waberi2"/>
    <x v="409"/>
    <n v="100"/>
    <s v="Wah in Urban"/>
    <m/>
    <s v="No"/>
    <s v="Yes"/>
  </r>
  <r>
    <x v="4"/>
    <d v="2022-12-11T00:00:00"/>
    <s v="Bay"/>
    <x v="2"/>
    <s v="Wadaajir"/>
    <x v="343"/>
    <n v="4"/>
    <s v="IDP Site"/>
    <s v="Horseed"/>
    <s v="No"/>
    <s v="Yes"/>
  </r>
  <r>
    <x v="4"/>
    <d v="2022-12-13T00:00:00"/>
    <s v="Bay"/>
    <x v="3"/>
    <s v="wadajir 2"/>
    <x v="410"/>
    <n v="33"/>
    <s v="Wah in Urban"/>
    <m/>
    <s v="No"/>
    <s v="Yes"/>
  </r>
  <r>
    <x v="4"/>
    <d v="2022-12-12T00:00:00"/>
    <s v="Bay"/>
    <x v="0"/>
    <s v="Wadijir"/>
    <x v="349"/>
    <n v="27"/>
    <s v="Village in Rural"/>
    <m/>
    <s v="No"/>
    <s v="Yes"/>
  </r>
  <r>
    <x v="4"/>
    <d v="2022-12-10T00:00:00"/>
    <s v="Bay"/>
    <x v="2"/>
    <s v="War Harqaan"/>
    <x v="175"/>
    <n v="9"/>
    <s v="IDP Site"/>
    <s v="Berdale"/>
    <s v="No"/>
    <s v="Yes"/>
  </r>
  <r>
    <x v="4"/>
    <d v="2022-12-11T00:00:00"/>
    <s v="Bay"/>
    <x v="0"/>
    <s v="Washiton"/>
    <x v="130"/>
    <n v="31"/>
    <s v="Village in Rural"/>
    <m/>
    <s v="No"/>
    <s v="Yes"/>
  </r>
  <r>
    <x v="4"/>
    <d v="2022-12-12T00:00:00"/>
    <s v="Bay"/>
    <x v="2"/>
    <s v="Weel Koban"/>
    <x v="17"/>
    <n v="5"/>
    <s v="IDP Site"/>
    <s v="Horseed"/>
    <s v="No"/>
    <s v="Yes"/>
  </r>
  <r>
    <x v="4"/>
    <d v="2022-12-11T00:00:00"/>
    <s v="Bay"/>
    <x v="3"/>
    <s v="Yaaqshiid"/>
    <x v="411"/>
    <n v="307"/>
    <s v="Wah in Urban"/>
    <m/>
    <s v="No"/>
    <s v="Yes"/>
  </r>
  <r>
    <x v="5"/>
    <d v="2022-10-10T00:00:00"/>
    <s v="Bay"/>
    <x v="0"/>
    <s v="Abaawle (1)"/>
    <x v="281"/>
    <n v="10"/>
    <s v="Village in Rural"/>
    <m/>
    <s v="No"/>
    <s v="Yes"/>
  </r>
  <r>
    <x v="5"/>
    <d v="2022-10-10T00:00:00"/>
    <s v="Bay"/>
    <x v="0"/>
    <s v="Abaawle (2)"/>
    <x v="271"/>
    <n v="20"/>
    <s v="Village in Rural"/>
    <m/>
    <s v="No"/>
    <s v="Yes"/>
  </r>
  <r>
    <x v="5"/>
    <d v="2022-10-10T00:00:00"/>
    <s v="Bay"/>
    <x v="1"/>
    <s v="Abag-deeray"/>
    <x v="101"/>
    <n v="0"/>
    <s v="IDP Site"/>
    <m/>
    <s v="No"/>
    <s v="Yes"/>
  </r>
  <r>
    <x v="5"/>
    <d v="2022-10-11T00:00:00"/>
    <s v="Bay"/>
    <x v="1"/>
    <s v="Abay"/>
    <x v="412"/>
    <n v="5"/>
    <s v="IDP Site"/>
    <m/>
    <s v="No"/>
    <s v="Yes"/>
  </r>
  <r>
    <x v="5"/>
    <d v="2022-10-12T00:00:00"/>
    <s v="Bay"/>
    <x v="2"/>
    <s v="Abow Doyow"/>
    <x v="262"/>
    <n v="30"/>
    <s v="IDP Site"/>
    <s v="Howlwadaag"/>
    <s v="No"/>
    <s v="Yes"/>
  </r>
  <r>
    <x v="5"/>
    <d v="2022-10-08T00:00:00"/>
    <s v="Bay"/>
    <x v="2"/>
    <s v="Adc Kulan Yare"/>
    <x v="187"/>
    <n v="0"/>
    <s v="IDP Site"/>
    <s v="Howlwadaag"/>
    <s v="No"/>
    <s v="Yes"/>
  </r>
  <r>
    <x v="5"/>
    <d v="2022-10-12T00:00:00"/>
    <s v="Bay"/>
    <x v="2"/>
    <s v="Adc-3"/>
    <x v="36"/>
    <n v="0"/>
    <s v="IDP Site"/>
    <s v="Isha"/>
    <s v="No"/>
    <s v="Yes"/>
  </r>
  <r>
    <x v="5"/>
    <d v="2022-10-08T00:00:00"/>
    <s v="Bay"/>
    <x v="2"/>
    <s v="Adc-4"/>
    <x v="275"/>
    <n v="64"/>
    <s v="IDP Site"/>
    <s v="Isha"/>
    <s v="No"/>
    <s v="Yes"/>
  </r>
  <r>
    <x v="5"/>
    <d v="2022-10-10T00:00:00"/>
    <s v="Bay"/>
    <x v="2"/>
    <s v="Al Aamin"/>
    <x v="223"/>
    <n v="0"/>
    <s v="IDP Site"/>
    <s v="Horseed"/>
    <s v="No"/>
    <s v="Yes"/>
  </r>
  <r>
    <x v="5"/>
    <d v="2022-10-12T00:00:00"/>
    <s v="Bay"/>
    <x v="1"/>
    <s v="Al-aamiin"/>
    <x v="282"/>
    <n v="0"/>
    <s v="IDP Site"/>
    <m/>
    <s v="No"/>
    <s v="Yes"/>
  </r>
  <r>
    <x v="5"/>
    <d v="2022-10-12T00:00:00"/>
    <s v="Bay"/>
    <x v="1"/>
    <s v="Al-adaala"/>
    <x v="413"/>
    <n v="8"/>
    <s v="IDP Site"/>
    <m/>
    <s v="No"/>
    <s v="Yes"/>
  </r>
  <r>
    <x v="5"/>
    <d v="2022-10-12T00:00:00"/>
    <s v="Bay"/>
    <x v="1"/>
    <s v="aliyow-mad-araale"/>
    <x v="101"/>
    <n v="0"/>
    <s v="IDP Site"/>
    <m/>
    <s v="No"/>
    <s v="Yes"/>
  </r>
  <r>
    <x v="5"/>
    <d v="2022-10-12T00:00:00"/>
    <s v="Bay"/>
    <x v="0"/>
    <s v="Araay"/>
    <x v="414"/>
    <n v="19"/>
    <s v="Village in Rural"/>
    <m/>
    <s v="No"/>
    <s v="Yes"/>
  </r>
  <r>
    <x v="5"/>
    <d v="2022-10-12T00:00:00"/>
    <s v="Bay"/>
    <x v="0"/>
    <s v="Aray Wiin"/>
    <x v="276"/>
    <n v="20"/>
    <s v="Village in Rural"/>
    <m/>
    <s v="No"/>
    <s v="Yes"/>
  </r>
  <r>
    <x v="5"/>
    <d v="2022-10-12T00:00:00"/>
    <s v="Bay"/>
    <x v="0"/>
    <s v="Aw Riinow"/>
    <x v="415"/>
    <n v="20"/>
    <s v="Village in Rural"/>
    <m/>
    <s v="No"/>
    <s v="Yes"/>
  </r>
  <r>
    <x v="5"/>
    <d v="2022-10-08T00:00:00"/>
    <s v="Bay"/>
    <x v="0"/>
    <s v="Aw uurwiin"/>
    <x v="240"/>
    <n v="15"/>
    <s v="Village in Rural"/>
    <m/>
    <s v="No"/>
    <s v="Yes"/>
  </r>
  <r>
    <x v="5"/>
    <d v="2022-10-11T00:00:00"/>
    <s v="Bay"/>
    <x v="0"/>
    <s v="Aw Yaay"/>
    <x v="230"/>
    <n v="0"/>
    <s v="Village in Rural"/>
    <m/>
    <s v="No"/>
    <s v="Yes"/>
  </r>
  <r>
    <x v="5"/>
    <d v="2022-10-10T00:00:00"/>
    <s v="Bay"/>
    <x v="2"/>
    <s v="Awal Qaasim"/>
    <x v="217"/>
    <n v="0"/>
    <s v="IDP Site"/>
    <s v="Isha"/>
    <s v="No"/>
    <s v="Yes"/>
  </r>
  <r>
    <x v="5"/>
    <d v="2022-10-10T00:00:00"/>
    <s v="Bay"/>
    <x v="2"/>
    <s v="Baaruud Xaanshi"/>
    <x v="36"/>
    <n v="0"/>
    <s v="IDP Site"/>
    <s v="Isha"/>
    <s v="No"/>
    <s v="Yes"/>
  </r>
  <r>
    <x v="5"/>
    <d v="2022-10-12T00:00:00"/>
    <s v="Bay"/>
    <x v="2"/>
    <s v="Badanbadey"/>
    <x v="285"/>
    <n v="35"/>
    <s v="IDP Site"/>
    <s v="Isha"/>
    <s v="No"/>
    <s v="Yes"/>
  </r>
  <r>
    <x v="5"/>
    <d v="2022-10-10T00:00:00"/>
    <s v="Bay"/>
    <x v="1"/>
    <s v="Badbaado2"/>
    <x v="416"/>
    <n v="8"/>
    <s v="IDP Site"/>
    <m/>
    <s v="No"/>
    <s v="Yes"/>
  </r>
  <r>
    <x v="5"/>
    <d v="2022-10-11T00:00:00"/>
    <s v="Bay"/>
    <x v="1"/>
    <s v="Bakaayow"/>
    <x v="74"/>
    <n v="0"/>
    <s v="Village in Rural"/>
    <m/>
    <s v="No"/>
    <s v="Yes"/>
  </r>
  <r>
    <x v="5"/>
    <d v="2022-10-12T00:00:00"/>
    <s v="Bay"/>
    <x v="2"/>
    <s v="Bakal Eedeng"/>
    <x v="233"/>
    <n v="0"/>
    <s v="IDP Site"/>
    <s v="Howlwadaag"/>
    <s v="No"/>
    <s v="Yes"/>
  </r>
  <r>
    <x v="5"/>
    <d v="2022-10-10T00:00:00"/>
    <s v="Bay"/>
    <x v="0"/>
    <s v="Balaaw(2)"/>
    <x v="417"/>
    <n v="19"/>
    <s v="Village in Rural"/>
    <m/>
    <s v="No"/>
    <s v="Yes"/>
  </r>
  <r>
    <x v="5"/>
    <d v="2022-10-08T00:00:00"/>
    <s v="Bay"/>
    <x v="2"/>
    <s v="Balanbasha"/>
    <x v="262"/>
    <n v="0"/>
    <s v="IDP Site"/>
    <s v="Howlwadaag"/>
    <s v="No"/>
    <s v="Yes"/>
  </r>
  <r>
    <x v="5"/>
    <d v="2022-10-10T00:00:00"/>
    <s v="Bay"/>
    <x v="0"/>
    <s v="Balow 2"/>
    <x v="418"/>
    <n v="18"/>
    <s v="Village in Rural"/>
    <m/>
    <s v="No"/>
    <s v="Yes"/>
  </r>
  <r>
    <x v="5"/>
    <d v="2022-10-10T00:00:00"/>
    <s v="Bay"/>
    <x v="1"/>
    <s v="Bandhato"/>
    <x v="282"/>
    <n v="300"/>
    <s v="IDP Site"/>
    <m/>
    <s v="No"/>
    <s v="Yes"/>
  </r>
  <r>
    <x v="5"/>
    <d v="2022-10-12T00:00:00"/>
    <s v="Bay"/>
    <x v="2"/>
    <s v="Baqaley Riibe"/>
    <x v="236"/>
    <n v="0"/>
    <s v="IDP Site"/>
    <s v="Berdale"/>
    <s v="No"/>
    <s v="Yes"/>
  </r>
  <r>
    <x v="5"/>
    <d v="2022-10-10T00:00:00"/>
    <s v="Bay"/>
    <x v="2"/>
    <s v="Barariye"/>
    <x v="237"/>
    <n v="0"/>
    <s v="IDP Site"/>
    <s v="Isha"/>
    <s v="No"/>
    <s v="Yes"/>
  </r>
  <r>
    <x v="5"/>
    <d v="2022-10-09T00:00:00"/>
    <s v="Bay"/>
    <x v="2"/>
    <s v="Beer Shibeele"/>
    <x v="231"/>
    <n v="20"/>
    <s v="IDP Site"/>
    <s v="Berdale"/>
    <s v="No"/>
    <s v="Yes"/>
  </r>
  <r>
    <x v="5"/>
    <d v="2022-10-08T00:00:00"/>
    <s v="Bay"/>
    <x v="2"/>
    <s v="Beladul Amin 3"/>
    <x v="245"/>
    <n v="0"/>
    <s v="IDP Site"/>
    <s v="Howlwadaag"/>
    <s v="No"/>
    <s v="Yes"/>
  </r>
  <r>
    <x v="5"/>
    <d v="2022-10-10T00:00:00"/>
    <s v="Bay"/>
    <x v="2"/>
    <s v="Berdale Ayle"/>
    <x v="419"/>
    <n v="9"/>
    <s v="IDP Site"/>
    <s v="Isha"/>
    <s v="No"/>
    <s v="Yes"/>
  </r>
  <r>
    <x v="5"/>
    <d v="2022-10-12T00:00:00"/>
    <s v="Bay"/>
    <x v="0"/>
    <s v="Bibelow IDP"/>
    <x v="271"/>
    <n v="12"/>
    <s v="IDP Site"/>
    <m/>
    <s v="No"/>
    <s v="Yes"/>
  </r>
  <r>
    <x v="5"/>
    <d v="2022-10-09T00:00:00"/>
    <s v="Bay"/>
    <x v="3"/>
    <s v="Billile1"/>
    <x v="266"/>
    <n v="40"/>
    <s v="IDP Site"/>
    <m/>
    <s v="No"/>
    <s v="Yes"/>
  </r>
  <r>
    <x v="5"/>
    <d v="2022-10-10T00:00:00"/>
    <s v="Bay"/>
    <x v="3"/>
    <s v="Billile2"/>
    <x v="420"/>
    <n v="0"/>
    <s v="IDP Site"/>
    <m/>
    <s v="No"/>
    <s v="Yes"/>
  </r>
  <r>
    <x v="5"/>
    <d v="2022-10-11T00:00:00"/>
    <s v="Bay"/>
    <x v="2"/>
    <s v="Bodaan-1"/>
    <x v="110"/>
    <n v="20"/>
    <s v="IDP Site"/>
    <s v="Howlwadaag"/>
    <s v="No"/>
    <s v="Yes"/>
  </r>
  <r>
    <x v="5"/>
    <d v="2022-10-11T00:00:00"/>
    <s v="Bay"/>
    <x v="2"/>
    <s v="Bodaan-2"/>
    <x v="187"/>
    <n v="0"/>
    <s v="IDP Site"/>
    <s v="Howlwadaag"/>
    <s v="No"/>
    <s v="Yes"/>
  </r>
  <r>
    <x v="5"/>
    <d v="2022-10-12T00:00:00"/>
    <s v="Bay"/>
    <x v="2"/>
    <s v="Buli Fuur Ooflow"/>
    <x v="239"/>
    <n v="143"/>
    <s v="IDP Site"/>
    <s v="Howlwadaag"/>
    <s v="No"/>
    <s v="Yes"/>
  </r>
  <r>
    <x v="5"/>
    <d v="2022-10-08T00:00:00"/>
    <s v="Bay"/>
    <x v="1"/>
    <s v="Buli-abag"/>
    <x v="421"/>
    <n v="400"/>
    <s v="IDP Site"/>
    <m/>
    <s v="No"/>
    <s v="Yes"/>
  </r>
  <r>
    <x v="5"/>
    <d v="2022-10-12T00:00:00"/>
    <s v="Bay"/>
    <x v="1"/>
    <s v="Bulo-Abag"/>
    <x v="422"/>
    <n v="51"/>
    <s v="IDP Site"/>
    <m/>
    <s v="No"/>
    <s v="Yes"/>
  </r>
  <r>
    <x v="5"/>
    <d v="2022-10-08T00:00:00"/>
    <s v="Bay"/>
    <x v="1"/>
    <s v="Buro Garas"/>
    <x v="23"/>
    <n v="0"/>
    <s v="Village in Rural"/>
    <m/>
    <s v="No"/>
    <s v="Yes"/>
  </r>
  <r>
    <x v="5"/>
    <d v="2022-10-12T00:00:00"/>
    <s v="Bay"/>
    <x v="1"/>
    <s v="Busley"/>
    <x v="423"/>
    <n v="740"/>
    <s v="IDP Site"/>
    <m/>
    <s v="No"/>
    <s v="Yes"/>
  </r>
  <r>
    <x v="5"/>
    <d v="2022-10-12T00:00:00"/>
    <s v="Bay"/>
    <x v="2"/>
    <s v="Buula Qaras"/>
    <x v="194"/>
    <n v="0"/>
    <s v="IDP Site"/>
    <m/>
    <s v="No"/>
    <s v="Yes"/>
  </r>
  <r>
    <x v="5"/>
    <d v="2022-10-12T00:00:00"/>
    <s v="Bay"/>
    <x v="1"/>
    <s v="Buulo Dooday"/>
    <x v="225"/>
    <n v="1000"/>
    <s v="IDP Site"/>
    <m/>
    <s v="No"/>
    <s v="Yes"/>
  </r>
  <r>
    <x v="5"/>
    <d v="2022-10-12T00:00:00"/>
    <s v="Bay"/>
    <x v="1"/>
    <s v="Buulo Garas"/>
    <x v="261"/>
    <n v="580"/>
    <s v="IDP Site"/>
    <m/>
    <s v="No"/>
    <s v="Yes"/>
  </r>
  <r>
    <x v="5"/>
    <d v="2022-10-09T00:00:00"/>
    <s v="Bay"/>
    <x v="0"/>
    <s v="Buulo Massib"/>
    <x v="265"/>
    <n v="20"/>
    <s v="Village in Rural"/>
    <m/>
    <s v="No"/>
    <s v="Yes"/>
  </r>
  <r>
    <x v="5"/>
    <d v="2022-10-11T00:00:00"/>
    <s v="Bay"/>
    <x v="3"/>
    <s v="Buulo Oman"/>
    <x v="194"/>
    <n v="90"/>
    <s v="IDP Site"/>
    <m/>
    <s v="No"/>
    <s v="Yes"/>
  </r>
  <r>
    <x v="5"/>
    <d v="2022-10-10T00:00:00"/>
    <s v="Bay"/>
    <x v="2"/>
    <s v="Buulo Shamay"/>
    <x v="245"/>
    <n v="0"/>
    <s v="IDP Site"/>
    <s v="Isha"/>
    <s v="No"/>
    <s v="Yes"/>
  </r>
  <r>
    <x v="5"/>
    <d v="2022-10-10T00:00:00"/>
    <s v="Bay"/>
    <x v="1"/>
    <s v="Buulo-abaay"/>
    <x v="246"/>
    <n v="0"/>
    <s v="IDP Site"/>
    <m/>
    <s v="No"/>
    <s v="Yes"/>
  </r>
  <r>
    <x v="5"/>
    <d v="2022-10-10T00:00:00"/>
    <s v="Bay"/>
    <x v="1"/>
    <s v="Buulo-Haawa"/>
    <x v="424"/>
    <n v="0"/>
    <s v="IDP Site"/>
    <m/>
    <s v="No"/>
    <s v="Yes"/>
  </r>
  <r>
    <x v="5"/>
    <d v="2022-10-08T00:00:00"/>
    <s v="Bay"/>
    <x v="0"/>
    <s v="Buulo-tarash"/>
    <x v="248"/>
    <n v="0"/>
    <s v="Village in Rural"/>
    <m/>
    <s v="No"/>
    <s v="Yes"/>
  </r>
  <r>
    <x v="5"/>
    <d v="2022-10-11T00:00:00"/>
    <s v="Bay"/>
    <x v="2"/>
    <s v="Buurey Manas 2"/>
    <x v="231"/>
    <n v="0"/>
    <s v="IDP Site"/>
    <s v="Horseed"/>
    <s v="No"/>
    <s v="Yes"/>
  </r>
  <r>
    <x v="5"/>
    <d v="2022-10-09T00:00:00"/>
    <s v="Bay"/>
    <x v="2"/>
    <s v="Buurfuule Shibelow"/>
    <x v="250"/>
    <n v="0"/>
    <s v="IDP Site"/>
    <s v="Berdale"/>
    <s v="No"/>
    <s v="Yes"/>
  </r>
  <r>
    <x v="5"/>
    <d v="2022-10-11T00:00:00"/>
    <s v="Bay"/>
    <x v="2"/>
    <s v="Ceel Qarar"/>
    <x v="236"/>
    <n v="40"/>
    <s v="IDP Site"/>
    <s v="Isha"/>
    <s v="No"/>
    <s v="Yes"/>
  </r>
  <r>
    <x v="5"/>
    <d v="2022-10-11T00:00:00"/>
    <s v="Bay"/>
    <x v="0"/>
    <s v="Dacarre Yarey"/>
    <x v="425"/>
    <n v="16"/>
    <s v="Village in Rural"/>
    <m/>
    <s v="No"/>
    <s v="Yes"/>
  </r>
  <r>
    <x v="5"/>
    <d v="2022-10-11T00:00:00"/>
    <s v="Bay"/>
    <x v="0"/>
    <s v="Dacarta"/>
    <x v="426"/>
    <n v="16"/>
    <s v="Village in Rural"/>
    <m/>
    <s v="No"/>
    <s v="Yes"/>
  </r>
  <r>
    <x v="5"/>
    <d v="2022-10-09T00:00:00"/>
    <s v="Bay"/>
    <x v="2"/>
    <s v="Dahaale"/>
    <x v="259"/>
    <n v="0"/>
    <s v="IDP Site"/>
    <s v="Berdale"/>
    <s v="No"/>
    <s v="Yes"/>
  </r>
  <r>
    <x v="5"/>
    <d v="2022-10-10T00:00:00"/>
    <s v="Bay"/>
    <x v="2"/>
    <s v="Daniya"/>
    <x v="260"/>
    <n v="0"/>
    <s v="IDP Site"/>
    <s v="Horseed"/>
    <s v="No"/>
    <s v="Yes"/>
  </r>
  <r>
    <x v="5"/>
    <d v="2022-10-09T00:00:00"/>
    <s v="Bay"/>
    <x v="2"/>
    <s v="Daryeel"/>
    <x v="89"/>
    <n v="0"/>
    <s v="IDP Site"/>
    <s v="Berdale"/>
    <s v="No"/>
    <s v="Yes"/>
  </r>
  <r>
    <x v="5"/>
    <d v="2022-10-10T00:00:00"/>
    <s v="Bay"/>
    <x v="2"/>
    <s v="Da'Udow"/>
    <x v="145"/>
    <n v="48"/>
    <s v="IDP Site"/>
    <s v="Isha"/>
    <s v="No"/>
    <s v="Yes"/>
  </r>
  <r>
    <x v="5"/>
    <d v="2022-10-10T00:00:00"/>
    <s v="Bay"/>
    <x v="1"/>
    <s v="Dhershenkus"/>
    <x v="427"/>
    <n v="0"/>
    <s v="IDP Site"/>
    <m/>
    <s v="No"/>
    <s v="Yes"/>
  </r>
  <r>
    <x v="5"/>
    <d v="2022-10-11T00:00:00"/>
    <s v="Bay"/>
    <x v="1"/>
    <s v="Diinsoor"/>
    <x v="88"/>
    <n v="0"/>
    <s v="IDP Site"/>
    <m/>
    <s v="No"/>
    <s v="Yes"/>
  </r>
  <r>
    <x v="5"/>
    <d v="2022-10-11T00:00:00"/>
    <s v="Bay"/>
    <x v="1"/>
    <s v="Doday"/>
    <x v="428"/>
    <n v="0"/>
    <s v="IDP Site"/>
    <m/>
    <s v="No"/>
    <s v="Yes"/>
  </r>
  <r>
    <x v="5"/>
    <d v="2022-10-09T00:00:00"/>
    <s v="Bay"/>
    <x v="3"/>
    <s v="Doger Hosle"/>
    <x v="429"/>
    <n v="209"/>
    <s v="IDP Site"/>
    <m/>
    <s v="No"/>
    <s v="Yes"/>
  </r>
  <r>
    <x v="5"/>
    <d v="2022-10-08T00:00:00"/>
    <s v="Bay"/>
    <x v="2"/>
    <s v="Dooy"/>
    <x v="209"/>
    <n v="0"/>
    <s v="IDP Site"/>
    <s v="Isha"/>
    <s v="No"/>
    <s v="Yes"/>
  </r>
  <r>
    <x v="5"/>
    <d v="2022-10-11T00:00:00"/>
    <s v="Bay"/>
    <x v="2"/>
    <s v="Doy Gaabey"/>
    <x v="430"/>
    <n v="7"/>
    <s v="IDP Site"/>
    <s v="Isha"/>
    <s v="No"/>
    <s v="Yes"/>
  </r>
  <r>
    <x v="5"/>
    <d v="2022-10-11T00:00:00"/>
    <s v="Bay"/>
    <x v="2"/>
    <s v="Dudumaale"/>
    <x v="243"/>
    <n v="0"/>
    <s v="IDP Site"/>
    <s v="Isha"/>
    <s v="No"/>
    <s v="Yes"/>
  </r>
  <r>
    <x v="5"/>
    <d v="2022-10-10T00:00:00"/>
    <s v="Bay"/>
    <x v="2"/>
    <s v="Dulmediid"/>
    <x v="66"/>
    <n v="41"/>
    <s v="IDP Site"/>
    <s v="Horseed"/>
    <s v="No"/>
    <s v="Yes"/>
  </r>
  <r>
    <x v="5"/>
    <d v="2022-10-11T00:00:00"/>
    <s v="Bay"/>
    <x v="1"/>
    <s v="Duuray"/>
    <x v="242"/>
    <n v="180"/>
    <s v="IDP Site"/>
    <m/>
    <s v="No"/>
    <s v="Yes"/>
  </r>
  <r>
    <x v="5"/>
    <d v="2022-10-10T00:00:00"/>
    <s v="Bay"/>
    <x v="2"/>
    <s v="Elbashiir"/>
    <x v="262"/>
    <n v="0"/>
    <s v="IDP Site"/>
    <s v="Isha"/>
    <s v="No"/>
    <s v="Yes"/>
  </r>
  <r>
    <x v="5"/>
    <d v="2022-10-11T00:00:00"/>
    <s v="Bay"/>
    <x v="1"/>
    <s v="Esow"/>
    <x v="431"/>
    <n v="0"/>
    <s v="IDP Site"/>
    <m/>
    <s v="No"/>
    <s v="Yes"/>
  </r>
  <r>
    <x v="5"/>
    <d v="2022-10-11T00:00:00"/>
    <s v="Bay"/>
    <x v="2"/>
    <s v="Fanoole"/>
    <x v="426"/>
    <n v="0"/>
    <s v="IDP Site"/>
    <s v="Isha"/>
    <s v="No"/>
    <s v="Yes"/>
  </r>
  <r>
    <x v="5"/>
    <d v="2022-10-10T00:00:00"/>
    <s v="Bay"/>
    <x v="2"/>
    <s v="Fuur Ayli"/>
    <x v="299"/>
    <n v="0"/>
    <s v="IDP Site"/>
    <s v="Berdale"/>
    <s v="No"/>
    <s v="Yes"/>
  </r>
  <r>
    <x v="5"/>
    <d v="2022-10-11T00:00:00"/>
    <s v="Bay"/>
    <x v="2"/>
    <s v="Gadiidka"/>
    <x v="266"/>
    <n v="0"/>
    <s v="IDP Site"/>
    <s v="Howlwadaag"/>
    <s v="No"/>
    <s v="Yes"/>
  </r>
  <r>
    <x v="5"/>
    <d v="2022-10-09T00:00:00"/>
    <s v="Bay"/>
    <x v="1"/>
    <s v="Gaduudo Dhunti"/>
    <x v="432"/>
    <n v="900"/>
    <s v="IDP Site"/>
    <m/>
    <s v="No"/>
    <s v="Yes"/>
  </r>
  <r>
    <x v="5"/>
    <d v="2022-10-09T00:00:00"/>
    <s v="Bay"/>
    <x v="1"/>
    <s v="Gaheer"/>
    <x v="263"/>
    <n v="0"/>
    <s v="IDP Site"/>
    <m/>
    <s v="No"/>
    <s v="Yes"/>
  </r>
  <r>
    <x v="5"/>
    <d v="2022-10-09T00:00:00"/>
    <s v="Bay"/>
    <x v="2"/>
    <s v="Gal Gal Weyn 2"/>
    <x v="5"/>
    <n v="0"/>
    <s v="IDP Site"/>
    <s v="Berdale"/>
    <s v="No"/>
    <s v="Yes"/>
  </r>
  <r>
    <x v="5"/>
    <d v="2022-10-09T00:00:00"/>
    <s v="Bay"/>
    <x v="2"/>
    <s v="Galgal Onle-2"/>
    <x v="184"/>
    <n v="0"/>
    <s v="IDP Site"/>
    <s v="Berdale"/>
    <s v="No"/>
    <s v="Yes"/>
  </r>
  <r>
    <x v="5"/>
    <d v="2022-10-10T00:00:00"/>
    <s v="Bay"/>
    <x v="1"/>
    <s v="Gansahdera"/>
    <x v="273"/>
    <n v="6"/>
    <s v="Village in Rural"/>
    <m/>
    <s v="No"/>
    <s v="Yes"/>
  </r>
  <r>
    <x v="5"/>
    <d v="2022-10-12T00:00:00"/>
    <s v="Bay"/>
    <x v="2"/>
    <s v="Goobroon 2"/>
    <x v="249"/>
    <n v="20"/>
    <s v="IDP Site"/>
    <s v="Isha"/>
    <s v="No"/>
    <s v="Yes"/>
  </r>
  <r>
    <x v="5"/>
    <d v="2022-10-10T00:00:00"/>
    <s v="Bay"/>
    <x v="2"/>
    <s v="Goorinane-1"/>
    <x v="245"/>
    <n v="0"/>
    <s v="IDP Site"/>
    <s v="Isha"/>
    <s v="No"/>
    <s v="Yes"/>
  </r>
  <r>
    <x v="5"/>
    <d v="2022-10-09T00:00:00"/>
    <s v="Bay"/>
    <x v="2"/>
    <s v="Hafata -3"/>
    <x v="217"/>
    <n v="0"/>
    <s v="IDP Site"/>
    <s v="Berdale"/>
    <s v="No"/>
    <s v="Yes"/>
  </r>
  <r>
    <x v="5"/>
    <d v="2022-10-09T00:00:00"/>
    <s v="Bay"/>
    <x v="2"/>
    <s v="Halabay"/>
    <x v="238"/>
    <n v="10"/>
    <s v="IDP Site"/>
    <s v="Berdale"/>
    <s v="No"/>
    <s v="Yes"/>
  </r>
  <r>
    <x v="5"/>
    <d v="2022-10-10T00:00:00"/>
    <s v="Bay"/>
    <x v="2"/>
    <s v="Halimey"/>
    <x v="433"/>
    <n v="13"/>
    <s v="IDP Site"/>
    <s v="Horseed"/>
    <s v="No"/>
    <s v="Yes"/>
  </r>
  <r>
    <x v="5"/>
    <d v="2022-10-10T00:00:00"/>
    <s v="Bay"/>
    <x v="2"/>
    <s v="Harubka Hirow"/>
    <x v="245"/>
    <n v="0"/>
    <s v="IDP Site"/>
    <s v="Horseed"/>
    <s v="No"/>
    <s v="Yes"/>
  </r>
  <r>
    <x v="5"/>
    <d v="2022-10-11T00:00:00"/>
    <s v="Bay"/>
    <x v="2"/>
    <s v="Hilaac 1"/>
    <x v="434"/>
    <n v="10"/>
    <s v="IDP Site"/>
    <s v="Isha"/>
    <s v="No"/>
    <s v="Yes"/>
  </r>
  <r>
    <x v="5"/>
    <d v="2022-10-08T00:00:00"/>
    <s v="Bay"/>
    <x v="3"/>
    <s v="hilac"/>
    <x v="435"/>
    <n v="0"/>
    <s v="Wah in Urban"/>
    <m/>
    <s v="No"/>
    <s v="Yes"/>
  </r>
  <r>
    <x v="5"/>
    <d v="2022-10-09T00:00:00"/>
    <s v="Bay"/>
    <x v="3"/>
    <s v="Horseed"/>
    <x v="263"/>
    <n v="0"/>
    <s v="Wah in Urban"/>
    <m/>
    <s v="No"/>
    <s v="Yes"/>
  </r>
  <r>
    <x v="5"/>
    <d v="2022-10-09T00:00:00"/>
    <s v="Bay"/>
    <x v="0"/>
    <s v="Howlwadag1"/>
    <x v="259"/>
    <n v="40"/>
    <s v="Wah in Urban"/>
    <m/>
    <s v="No"/>
    <s v="Yes"/>
  </r>
  <r>
    <x v="5"/>
    <d v="2022-10-12T00:00:00"/>
    <s v="Bay"/>
    <x v="3"/>
    <s v="Howlwadag2"/>
    <x v="198"/>
    <n v="0"/>
    <s v="Wah in Urban"/>
    <m/>
    <s v="No"/>
    <s v="Yes"/>
  </r>
  <r>
    <x v="5"/>
    <d v="2022-10-08T00:00:00"/>
    <s v="Bay"/>
    <x v="0"/>
    <s v="Isneeb"/>
    <x v="436"/>
    <n v="10"/>
    <s v="Village in Rural"/>
    <m/>
    <s v="No"/>
    <s v="Yes"/>
  </r>
  <r>
    <x v="5"/>
    <d v="2022-10-11T00:00:00"/>
    <s v="Bay"/>
    <x v="2"/>
    <s v="Jiinaay Burukle"/>
    <x v="221"/>
    <n v="0"/>
    <s v="IDP Site"/>
    <s v="Howlwadaag"/>
    <s v="No"/>
    <s v="Yes"/>
  </r>
  <r>
    <x v="5"/>
    <d v="2022-10-12T00:00:00"/>
    <s v="Bay"/>
    <x v="3"/>
    <s v="Jilaalow"/>
    <x v="80"/>
    <n v="1120"/>
    <s v="IDP Site"/>
    <m/>
    <s v="No"/>
    <s v="Yes"/>
  </r>
  <r>
    <x v="5"/>
    <d v="2022-10-09T00:00:00"/>
    <s v="Bay"/>
    <x v="2"/>
    <s v="Kaine"/>
    <x v="268"/>
    <n v="0"/>
    <s v="IDP Site"/>
    <s v="Berdale"/>
    <s v="No"/>
    <s v="Yes"/>
  </r>
  <r>
    <x v="5"/>
    <d v="2022-10-11T00:00:00"/>
    <s v="Bay"/>
    <x v="3"/>
    <s v="Kanaanah"/>
    <x v="20"/>
    <n v="500"/>
    <s v="IDP Site"/>
    <m/>
    <s v="No"/>
    <s v="Yes"/>
  </r>
  <r>
    <x v="5"/>
    <d v="2022-10-08T00:00:00"/>
    <s v="Bay"/>
    <x v="2"/>
    <s v="Koban Dheere"/>
    <x v="222"/>
    <n v="8"/>
    <s v="IDP Site"/>
    <s v="Howlwadaag"/>
    <s v="No"/>
    <s v="Yes"/>
  </r>
  <r>
    <x v="5"/>
    <d v="2022-10-11T00:00:00"/>
    <s v="Bay"/>
    <x v="3"/>
    <s v="Korkaamari"/>
    <x v="276"/>
    <n v="0"/>
    <s v="IDP Site"/>
    <m/>
    <s v="No"/>
    <s v="Yes"/>
  </r>
  <r>
    <x v="5"/>
    <d v="2022-10-09T00:00:00"/>
    <s v="Bay"/>
    <x v="2"/>
    <s v="Kormari-2"/>
    <x v="347"/>
    <n v="0"/>
    <s v="IDP Site"/>
    <s v="Horseed"/>
    <s v="No"/>
    <s v="Yes"/>
  </r>
  <r>
    <x v="5"/>
    <d v="2022-10-12T00:00:00"/>
    <s v="Bay"/>
    <x v="2"/>
    <s v="Mahad Alle-1"/>
    <x v="238"/>
    <n v="0"/>
    <s v="IDP Site"/>
    <s v="Horseed"/>
    <s v="No"/>
    <s v="Yes"/>
  </r>
  <r>
    <x v="5"/>
    <d v="2022-10-09T00:00:00"/>
    <s v="Bay"/>
    <x v="2"/>
    <s v="Makubo"/>
    <x v="176"/>
    <n v="0"/>
    <s v="IDP Site"/>
    <s v="Horseed"/>
    <s v="No"/>
    <s v="Yes"/>
  </r>
  <r>
    <x v="5"/>
    <d v="2022-10-11T00:00:00"/>
    <s v="Bay"/>
    <x v="0"/>
    <s v="Masusoow"/>
    <x v="437"/>
    <n v="23"/>
    <s v="Village in Rural"/>
    <m/>
    <s v="No"/>
    <s v="Yes"/>
  </r>
  <r>
    <x v="5"/>
    <d v="2022-10-11T00:00:00"/>
    <s v="Bay"/>
    <x v="2"/>
    <s v="Megagle"/>
    <x v="277"/>
    <n v="0"/>
    <s v="IDP Site"/>
    <s v="Howlwadaag"/>
    <s v="No"/>
    <s v="Yes"/>
  </r>
  <r>
    <x v="5"/>
    <d v="2022-10-12T00:00:00"/>
    <s v="Bay"/>
    <x v="2"/>
    <s v="Midnimo"/>
    <x v="187"/>
    <n v="132"/>
    <s v="IDP Site"/>
    <s v="Horseed"/>
    <s v="No"/>
    <s v="Yes"/>
  </r>
  <r>
    <x v="5"/>
    <d v="2022-10-08T00:00:00"/>
    <s v="Bay"/>
    <x v="0"/>
    <s v="Moga mareenta IDP"/>
    <x v="252"/>
    <n v="0"/>
    <s v="IDP Site"/>
    <m/>
    <s v="No"/>
    <s v="Yes"/>
  </r>
  <r>
    <x v="5"/>
    <d v="2022-10-08T00:00:00"/>
    <s v="Bay"/>
    <x v="2"/>
    <s v="Mogar Arow"/>
    <x v="262"/>
    <n v="20"/>
    <s v="IDP Site"/>
    <s v="Berdale"/>
    <s v="No"/>
    <s v="Yes"/>
  </r>
  <r>
    <x v="5"/>
    <d v="2022-10-08T00:00:00"/>
    <s v="Bay"/>
    <x v="2"/>
    <s v="Moori Gowaan"/>
    <x v="426"/>
    <n v="9"/>
    <s v="IDP Site"/>
    <s v="Howlwadaag"/>
    <s v="No"/>
    <s v="Yes"/>
  </r>
  <r>
    <x v="5"/>
    <d v="2022-10-09T00:00:00"/>
    <s v="Bay"/>
    <x v="2"/>
    <s v="Nasib Wanag 2"/>
    <x v="231"/>
    <n v="0"/>
    <s v="IDP Site"/>
    <s v="Horseed"/>
    <s v="No"/>
    <s v="Yes"/>
  </r>
  <r>
    <x v="5"/>
    <d v="2022-10-08T00:00:00"/>
    <s v="Bay"/>
    <x v="2"/>
    <s v="Omane"/>
    <x v="358"/>
    <n v="4"/>
    <s v="IDP Site"/>
    <s v="Berdale"/>
    <s v="No"/>
    <s v="Yes"/>
  </r>
  <r>
    <x v="5"/>
    <d v="2022-10-11T00:00:00"/>
    <s v="Bay"/>
    <x v="3"/>
    <s v="qodqod"/>
    <x v="438"/>
    <n v="25"/>
    <s v="IDP Site"/>
    <m/>
    <s v="No"/>
    <s v="Yes"/>
  </r>
  <r>
    <x v="5"/>
    <d v="2022-10-12T00:00:00"/>
    <s v="Bay"/>
    <x v="2"/>
    <s v="Qoriile"/>
    <x v="260"/>
    <n v="0"/>
    <s v="IDP Site"/>
    <s v="Isha"/>
    <s v="No"/>
    <s v="Yes"/>
  </r>
  <r>
    <x v="5"/>
    <d v="2022-10-08T00:00:00"/>
    <s v="Bay"/>
    <x v="2"/>
    <s v="Quracle"/>
    <x v="245"/>
    <n v="35"/>
    <s v="IDP Site"/>
    <s v="Berdale"/>
    <s v="No"/>
    <s v="Yes"/>
  </r>
  <r>
    <x v="5"/>
    <d v="2022-10-11T00:00:00"/>
    <s v="Bay"/>
    <x v="3"/>
    <s v="Raahoole"/>
    <x v="271"/>
    <n v="0"/>
    <s v="IDP Site"/>
    <m/>
    <s v="No"/>
    <s v="Yes"/>
  </r>
  <r>
    <x v="5"/>
    <d v="2022-10-08T00:00:00"/>
    <s v="Bay"/>
    <x v="2"/>
    <s v="Raaso"/>
    <x v="245"/>
    <n v="35"/>
    <s v="IDP Site"/>
    <s v="Berdale"/>
    <s v="No"/>
    <s v="Yes"/>
  </r>
  <r>
    <x v="5"/>
    <d v="2022-10-11T00:00:00"/>
    <s v="Bay"/>
    <x v="2"/>
    <s v="Ramadaan 2"/>
    <x v="194"/>
    <n v="0"/>
    <s v="IDP Site"/>
    <s v="Isha"/>
    <s v="No"/>
    <s v="Yes"/>
  </r>
  <r>
    <x v="5"/>
    <d v="2022-10-08T00:00:00"/>
    <s v="Bay"/>
    <x v="3"/>
    <s v="Ramadhabi"/>
    <x v="113"/>
    <n v="0"/>
    <s v="IDP Site"/>
    <m/>
    <s v="No"/>
    <s v="Yes"/>
  </r>
  <r>
    <x v="5"/>
    <d v="2022-10-11T00:00:00"/>
    <s v="Bay"/>
    <x v="2"/>
    <s v="Raydabo"/>
    <x v="68"/>
    <n v="6"/>
    <s v="IDP Site"/>
    <s v="Horseed"/>
    <s v="No"/>
    <s v="Yes"/>
  </r>
  <r>
    <x v="5"/>
    <d v="2022-10-12T00:00:00"/>
    <s v="Bay"/>
    <x v="0"/>
    <s v="Reebey"/>
    <x v="248"/>
    <n v="20"/>
    <s v="Village in Rural"/>
    <m/>
    <s v="No"/>
    <s v="Yes"/>
  </r>
  <r>
    <x v="5"/>
    <d v="2022-10-10T00:00:00"/>
    <s v="Bay"/>
    <x v="3"/>
    <s v="Saakow"/>
    <x v="9"/>
    <n v="0"/>
    <s v="Village in Rural"/>
    <m/>
    <s v="No"/>
    <s v="Yes"/>
  </r>
  <r>
    <x v="5"/>
    <d v="2022-10-08T00:00:00"/>
    <s v="Bay"/>
    <x v="2"/>
    <s v="Safar  Nooley"/>
    <x v="439"/>
    <n v="65"/>
    <s v="IDP Site"/>
    <s v="Howlwadaag"/>
    <s v="No"/>
    <s v="Yes"/>
  </r>
  <r>
    <x v="5"/>
    <d v="2022-10-08T00:00:00"/>
    <s v="Bay"/>
    <x v="2"/>
    <s v="Sagam"/>
    <x v="274"/>
    <n v="61"/>
    <s v="IDP Site"/>
    <s v="Berdale"/>
    <s v="No"/>
    <s v="Yes"/>
  </r>
  <r>
    <x v="5"/>
    <d v="2022-10-10T00:00:00"/>
    <s v="Bay"/>
    <x v="2"/>
    <s v="Sarman Dheer"/>
    <x v="433"/>
    <n v="6"/>
    <s v="IDP Site"/>
    <s v="Horseed"/>
    <s v="No"/>
    <s v="Yes"/>
  </r>
  <r>
    <x v="5"/>
    <d v="2022-10-09T00:00:00"/>
    <s v="Bay"/>
    <x v="2"/>
    <s v="Sarman Weyn"/>
    <x v="194"/>
    <n v="0"/>
    <s v="IDP Site"/>
    <s v="Horseed"/>
    <s v="No"/>
    <s v="Yes"/>
  </r>
  <r>
    <x v="5"/>
    <d v="2022-10-12T00:00:00"/>
    <s v="Bay"/>
    <x v="2"/>
    <s v="Sarman-2"/>
    <x v="285"/>
    <n v="0"/>
    <s v="IDP Site"/>
    <s v="Berdale"/>
    <s v="No"/>
    <s v="Yes"/>
  </r>
  <r>
    <x v="5"/>
    <d v="2022-10-11T00:00:00"/>
    <s v="Bay"/>
    <x v="2"/>
    <s v="Sedax Buurow"/>
    <x v="74"/>
    <n v="0"/>
    <s v="IDP Site"/>
    <s v="Howlwadaag"/>
    <s v="No"/>
    <s v="Yes"/>
  </r>
  <r>
    <x v="5"/>
    <d v="2022-10-11T00:00:00"/>
    <s v="Bay"/>
    <x v="2"/>
    <s v="Shiimo Tiyeglow"/>
    <x v="287"/>
    <n v="0"/>
    <s v="IDP Site"/>
    <s v="Isha"/>
    <s v="No"/>
    <s v="Yes"/>
  </r>
  <r>
    <x v="5"/>
    <d v="2022-10-08T00:00:00"/>
    <s v="Bay"/>
    <x v="3"/>
    <s v="Sinai"/>
    <x v="440"/>
    <n v="235"/>
    <s v="Wah in Urban"/>
    <m/>
    <s v="No"/>
    <s v="Yes"/>
  </r>
  <r>
    <x v="5"/>
    <d v="2022-10-12T00:00:00"/>
    <s v="Bay"/>
    <x v="0"/>
    <s v="Sool"/>
    <x v="417"/>
    <n v="22"/>
    <s v="Village in Rural"/>
    <m/>
    <s v="No"/>
    <s v="Yes"/>
  </r>
  <r>
    <x v="5"/>
    <d v="2022-10-09T00:00:00"/>
    <s v="Bay"/>
    <x v="1"/>
    <s v="Tawakal"/>
    <x v="441"/>
    <n v="0"/>
    <s v="IDP Site"/>
    <m/>
    <s v="No"/>
    <s v="Yes"/>
  </r>
  <r>
    <x v="5"/>
    <d v="2022-10-08T00:00:00"/>
    <s v="Bay"/>
    <x v="2"/>
    <s v="Tawakal Adc"/>
    <x v="291"/>
    <n v="0"/>
    <s v="IDP Site"/>
    <s v="Howlwadaag"/>
    <s v="No"/>
    <s v="Yes"/>
  </r>
  <r>
    <x v="5"/>
    <d v="2022-10-08T00:00:00"/>
    <s v="Bay"/>
    <x v="2"/>
    <s v="Tawakal Misir"/>
    <x v="328"/>
    <n v="0"/>
    <s v="IDP Site"/>
    <s v="Howlwadaag"/>
    <s v="No"/>
    <s v="Yes"/>
  </r>
  <r>
    <x v="5"/>
    <d v="2022-10-08T00:00:00"/>
    <s v="Bay"/>
    <x v="2"/>
    <s v="Tawfiiq-1"/>
    <x v="66"/>
    <n v="60"/>
    <s v="IDP Site"/>
    <s v="Berdale"/>
    <s v="No"/>
    <s v="Yes"/>
  </r>
  <r>
    <x v="5"/>
    <d v="2022-10-10T00:00:00"/>
    <s v="Bay"/>
    <x v="2"/>
    <s v="Toratorow"/>
    <x v="194"/>
    <n v="10"/>
    <s v="IDP Site"/>
    <s v="Horseed"/>
    <s v="No"/>
    <s v="Yes"/>
  </r>
  <r>
    <x v="5"/>
    <d v="2022-10-08T00:00:00"/>
    <s v="Bay"/>
    <x v="2"/>
    <s v="Towfiq"/>
    <x v="269"/>
    <n v="118"/>
    <s v="Wah in Urban"/>
    <s v="Berdale"/>
    <s v="No"/>
    <s v="Yes"/>
  </r>
  <r>
    <x v="5"/>
    <d v="2022-10-10T00:00:00"/>
    <s v="Bay"/>
    <x v="3"/>
    <s v="Tuni Camp"/>
    <x v="282"/>
    <n v="0"/>
    <s v="IDP Site"/>
    <m/>
    <s v="No"/>
    <s v="Yes"/>
  </r>
  <r>
    <x v="5"/>
    <d v="2022-10-12T00:00:00"/>
    <s v="Bay"/>
    <x v="2"/>
    <s v="Waaf Dhaay"/>
    <x v="293"/>
    <n v="0"/>
    <s v="IDP Site"/>
    <s v="Isha"/>
    <s v="No"/>
    <s v="Yes"/>
  </r>
  <r>
    <x v="5"/>
    <d v="2022-10-09T00:00:00"/>
    <s v="Bay"/>
    <x v="0"/>
    <s v="waberi1"/>
    <x v="223"/>
    <n v="50"/>
    <s v="Wah in Urban"/>
    <m/>
    <s v="No"/>
    <s v="Yes"/>
  </r>
  <r>
    <x v="5"/>
    <d v="2022-10-08T00:00:00"/>
    <s v="Bay"/>
    <x v="3"/>
    <s v="waberi2"/>
    <x v="225"/>
    <n v="0"/>
    <s v="Wah in Urban"/>
    <m/>
    <s v="No"/>
    <s v="Yes"/>
  </r>
  <r>
    <x v="5"/>
    <d v="2022-10-09T00:00:00"/>
    <s v="Bay"/>
    <x v="2"/>
    <s v="Wadaajir"/>
    <x v="442"/>
    <n v="6"/>
    <s v="IDP Site"/>
    <s v="Horseed"/>
    <s v="No"/>
    <s v="Yes"/>
  </r>
  <r>
    <x v="5"/>
    <d v="2022-10-12T00:00:00"/>
    <s v="Bay"/>
    <x v="3"/>
    <s v="wadajir 2"/>
    <x v="443"/>
    <n v="75"/>
    <s v="Wah in Urban"/>
    <m/>
    <s v="No"/>
    <s v="Yes"/>
  </r>
  <r>
    <x v="5"/>
    <d v="2022-10-10T00:00:00"/>
    <s v="Bay"/>
    <x v="0"/>
    <s v="Wadijir"/>
    <x v="100"/>
    <n v="25"/>
    <s v="Village in Rural"/>
    <m/>
    <s v="No"/>
    <s v="Yes"/>
  </r>
  <r>
    <x v="5"/>
    <d v="2022-10-09T00:00:00"/>
    <s v="Bay"/>
    <x v="2"/>
    <s v="War Harqaan"/>
    <x v="223"/>
    <n v="0"/>
    <s v="IDP Site"/>
    <s v="Berdale"/>
    <s v="No"/>
    <s v="Yes"/>
  </r>
  <r>
    <x v="5"/>
    <d v="2022-10-09T00:00:00"/>
    <s v="Bay"/>
    <x v="0"/>
    <s v="Washiton"/>
    <x v="194"/>
    <n v="0"/>
    <s v="Wah in Urban"/>
    <m/>
    <s v="No"/>
    <s v="Yes"/>
  </r>
  <r>
    <x v="5"/>
    <d v="2022-10-10T00:00:00"/>
    <s v="Bay"/>
    <x v="2"/>
    <s v="Weel Koban"/>
    <x v="144"/>
    <n v="0"/>
    <s v="IDP Site"/>
    <s v="Horseed"/>
    <s v="No"/>
    <s v="Yes"/>
  </r>
  <r>
    <x v="5"/>
    <d v="2022-10-12T00:00:00"/>
    <s v="Bay"/>
    <x v="3"/>
    <s v="Yaaqshiid"/>
    <x v="311"/>
    <n v="50"/>
    <s v="Wah in Urban"/>
    <m/>
    <s v="No"/>
    <s v="Yes"/>
  </r>
  <r>
    <x v="6"/>
    <d v="2022-10-15T00:00:00"/>
    <s v="Bay"/>
    <x v="0"/>
    <s v="Abaawle (1)"/>
    <x v="439"/>
    <n v="25"/>
    <s v="Village in Rural"/>
    <m/>
    <s v="No"/>
    <s v="Yes"/>
  </r>
  <r>
    <x v="6"/>
    <d v="2022-10-15T00:00:00"/>
    <s v="Bay"/>
    <x v="0"/>
    <s v="Abaawle (2)"/>
    <x v="271"/>
    <n v="0"/>
    <s v="Village in Rural"/>
    <m/>
    <s v="No"/>
    <s v="Yes"/>
  </r>
  <r>
    <x v="6"/>
    <d v="2022-10-19T00:00:00"/>
    <s v="Bay"/>
    <x v="1"/>
    <s v="Abag-deeray"/>
    <x v="232"/>
    <n v="50"/>
    <s v="IDP Site"/>
    <m/>
    <s v="No"/>
    <s v="Yes"/>
  </r>
  <r>
    <x v="6"/>
    <d v="2022-10-19T00:00:00"/>
    <s v="Bay"/>
    <x v="1"/>
    <s v="Abay"/>
    <x v="402"/>
    <n v="5"/>
    <s v="IDP Site"/>
    <m/>
    <s v="No"/>
    <s v="Yes"/>
  </r>
  <r>
    <x v="6"/>
    <d v="2022-10-19T00:00:00"/>
    <s v="Bay"/>
    <x v="2"/>
    <s v="Abow Doyow"/>
    <x v="221"/>
    <n v="0"/>
    <s v="IDP Site"/>
    <s v="Howlwadaag"/>
    <s v="No"/>
    <s v="Yes"/>
  </r>
  <r>
    <x v="6"/>
    <d v="2022-10-15T00:00:00"/>
    <s v="Bay"/>
    <x v="2"/>
    <s v="Adc Kulan Yare"/>
    <x v="187"/>
    <n v="0"/>
    <s v="IDP Site"/>
    <s v="Isha"/>
    <s v="No"/>
    <s v="Yes"/>
  </r>
  <r>
    <x v="6"/>
    <d v="2022-10-18T00:00:00"/>
    <s v="Bay"/>
    <x v="2"/>
    <s v="Adc-3"/>
    <x v="100"/>
    <n v="0"/>
    <s v="IDP Site"/>
    <s v="Isha"/>
    <s v="No"/>
    <s v="Yes"/>
  </r>
  <r>
    <x v="6"/>
    <d v="2022-10-15T00:00:00"/>
    <s v="Bay"/>
    <x v="2"/>
    <s v="Adc-4"/>
    <x v="275"/>
    <n v="0"/>
    <s v="IDP Site"/>
    <s v="Isha"/>
    <s v="No"/>
    <s v="Yes"/>
  </r>
  <r>
    <x v="6"/>
    <d v="2022-10-17T00:00:00"/>
    <s v="Bay"/>
    <x v="2"/>
    <s v="Al Aamin"/>
    <x v="223"/>
    <n v="0"/>
    <s v="IDP Site"/>
    <s v="Horseed"/>
    <s v="No"/>
    <s v="Yes"/>
  </r>
  <r>
    <x v="6"/>
    <d v="2022-10-19T00:00:00"/>
    <s v="Bay"/>
    <x v="1"/>
    <s v="Al-aamiin"/>
    <x v="9"/>
    <n v="450"/>
    <s v="IDP Site"/>
    <m/>
    <s v="No"/>
    <s v="Yes"/>
  </r>
  <r>
    <x v="6"/>
    <d v="2022-10-15T00:00:00"/>
    <s v="Bay"/>
    <x v="1"/>
    <s v="Al-adaala"/>
    <x v="444"/>
    <n v="4"/>
    <s v="IDP Site"/>
    <m/>
    <s v="No"/>
    <s v="Yes"/>
  </r>
  <r>
    <x v="6"/>
    <d v="2022-10-18T00:00:00"/>
    <s v="Bay"/>
    <x v="1"/>
    <s v="aliyow-mad-araale"/>
    <x v="282"/>
    <n v="0"/>
    <s v="IDP Site"/>
    <m/>
    <s v="No"/>
    <s v="Yes"/>
  </r>
  <r>
    <x v="6"/>
    <d v="2022-10-16T00:00:00"/>
    <s v="Bay"/>
    <x v="0"/>
    <s v="Araay"/>
    <x v="445"/>
    <n v="15"/>
    <s v="Village in Rural"/>
    <m/>
    <s v="No"/>
    <s v="Yes"/>
  </r>
  <r>
    <x v="6"/>
    <d v="2022-10-16T00:00:00"/>
    <s v="Bay"/>
    <x v="0"/>
    <s v="Aray Wiin"/>
    <x v="446"/>
    <n v="17"/>
    <s v="Village in Rural"/>
    <m/>
    <s v="No"/>
    <s v="Yes"/>
  </r>
  <r>
    <x v="6"/>
    <d v="2022-10-16T00:00:00"/>
    <s v="Bay"/>
    <x v="0"/>
    <s v="Aw Riinow"/>
    <x v="447"/>
    <n v="11"/>
    <s v="Village in Rural"/>
    <m/>
    <s v="No"/>
    <s v="Yes"/>
  </r>
  <r>
    <x v="6"/>
    <d v="2022-10-17T00:00:00"/>
    <s v="Bay"/>
    <x v="0"/>
    <s v="Aw uurwiin"/>
    <x v="448"/>
    <n v="20"/>
    <s v="Village in Rural"/>
    <m/>
    <s v="No"/>
    <s v="Yes"/>
  </r>
  <r>
    <x v="6"/>
    <d v="2022-10-18T00:00:00"/>
    <s v="Bay"/>
    <x v="0"/>
    <s v="Aw Yaay"/>
    <x v="281"/>
    <n v="20"/>
    <s v="Village in Rural"/>
    <m/>
    <s v="No"/>
    <s v="Yes"/>
  </r>
  <r>
    <x v="6"/>
    <d v="2022-10-16T00:00:00"/>
    <s v="Bay"/>
    <x v="2"/>
    <s v="Awal Qaasim"/>
    <x v="217"/>
    <n v="0"/>
    <s v="IDP Site"/>
    <s v="Isha"/>
    <s v="No"/>
    <s v="Yes"/>
  </r>
  <r>
    <x v="6"/>
    <d v="2022-10-16T00:00:00"/>
    <s v="Bay"/>
    <x v="2"/>
    <s v="Baaruud Xaanshi"/>
    <x v="36"/>
    <n v="0"/>
    <s v="IDP Site"/>
    <s v="Isha"/>
    <s v="No"/>
    <s v="Yes"/>
  </r>
  <r>
    <x v="6"/>
    <d v="2022-10-19T00:00:00"/>
    <s v="Bay"/>
    <x v="2"/>
    <s v="Badanbadey"/>
    <x v="253"/>
    <n v="7"/>
    <s v="IDP Site"/>
    <s v="Isha"/>
    <s v="No"/>
    <s v="Yes"/>
  </r>
  <r>
    <x v="6"/>
    <d v="2022-10-16T00:00:00"/>
    <s v="Bay"/>
    <x v="1"/>
    <s v="Badbaado2"/>
    <x v="449"/>
    <n v="15"/>
    <s v="IDP Site"/>
    <m/>
    <s v="No"/>
    <s v="Yes"/>
  </r>
  <r>
    <x v="6"/>
    <d v="2022-10-16T00:00:00"/>
    <s v="Bay"/>
    <x v="1"/>
    <s v="Bakaayow"/>
    <x v="146"/>
    <n v="1"/>
    <s v="Village in Rural"/>
    <m/>
    <s v="No"/>
    <s v="Yes"/>
  </r>
  <r>
    <x v="6"/>
    <d v="2022-10-18T00:00:00"/>
    <s v="Bay"/>
    <x v="2"/>
    <s v="Bakal Eedeng"/>
    <x v="233"/>
    <n v="0"/>
    <s v="IDP Site"/>
    <s v="Howlwadaag"/>
    <s v="No"/>
    <s v="Yes"/>
  </r>
  <r>
    <x v="6"/>
    <d v="2022-10-15T00:00:00"/>
    <s v="Bay"/>
    <x v="0"/>
    <s v="Balaaw(2)"/>
    <x v="244"/>
    <n v="20"/>
    <s v="Village in Rural"/>
    <m/>
    <s v="No"/>
    <s v="Yes"/>
  </r>
  <r>
    <x v="6"/>
    <d v="2022-10-15T00:00:00"/>
    <s v="Bay"/>
    <x v="2"/>
    <s v="Balanbasha"/>
    <x v="404"/>
    <n v="21"/>
    <s v="IDP Site"/>
    <s v="Isha"/>
    <s v="No"/>
    <s v="Yes"/>
  </r>
  <r>
    <x v="6"/>
    <d v="2022-10-15T00:00:00"/>
    <s v="Bay"/>
    <x v="0"/>
    <s v="Balow 2"/>
    <x v="450"/>
    <n v="20"/>
    <s v="Village in Rural"/>
    <m/>
    <s v="No"/>
    <s v="Yes"/>
  </r>
  <r>
    <x v="6"/>
    <d v="2022-10-19T00:00:00"/>
    <s v="Bay"/>
    <x v="1"/>
    <s v="Bandhato"/>
    <x v="451"/>
    <n v="0"/>
    <s v="IDP Site"/>
    <m/>
    <s v="No"/>
    <s v="Yes"/>
  </r>
  <r>
    <x v="6"/>
    <d v="2022-10-19T00:00:00"/>
    <s v="Bay"/>
    <x v="2"/>
    <s v="Baqaley Riibe"/>
    <x v="236"/>
    <n v="0"/>
    <s v="IDP Site"/>
    <s v="Berdale"/>
    <s v="No"/>
    <s v="Yes"/>
  </r>
  <r>
    <x v="6"/>
    <d v="2022-10-16T00:00:00"/>
    <s v="Bay"/>
    <x v="2"/>
    <s v="Barariye"/>
    <x v="439"/>
    <n v="0"/>
    <s v="IDP Site"/>
    <s v="Isha"/>
    <s v="No"/>
    <s v="Yes"/>
  </r>
  <r>
    <x v="6"/>
    <d v="2022-10-17T00:00:00"/>
    <s v="Bay"/>
    <x v="2"/>
    <s v="Beer Shibeele"/>
    <x v="249"/>
    <n v="20"/>
    <s v="IDP Site"/>
    <s v="Berdale"/>
    <s v="No"/>
    <s v="Yes"/>
  </r>
  <r>
    <x v="6"/>
    <d v="2022-10-15T00:00:00"/>
    <s v="Bay"/>
    <x v="2"/>
    <s v="Beladul Amin 3"/>
    <x v="238"/>
    <n v="5"/>
    <s v="IDP Site"/>
    <s v="Howlwadaag"/>
    <s v="No"/>
    <s v="Yes"/>
  </r>
  <r>
    <x v="6"/>
    <d v="2022-10-16T00:00:00"/>
    <s v="Bay"/>
    <x v="2"/>
    <s v="Berdale Ayle"/>
    <x v="419"/>
    <n v="0"/>
    <s v="IDP Site"/>
    <s v="Isha"/>
    <s v="No"/>
    <s v="Yes"/>
  </r>
  <r>
    <x v="6"/>
    <d v="2022-10-19T00:00:00"/>
    <s v="Bay"/>
    <x v="0"/>
    <s v="Bibelow IDP"/>
    <x v="452"/>
    <n v="9"/>
    <s v="IDP Site"/>
    <m/>
    <s v="No"/>
    <s v="Yes"/>
  </r>
  <r>
    <x v="6"/>
    <d v="2022-10-17T00:00:00"/>
    <s v="Bay"/>
    <x v="3"/>
    <s v="Billile1"/>
    <x v="439"/>
    <n v="5"/>
    <s v="IDP Site"/>
    <m/>
    <s v="No"/>
    <s v="Yes"/>
  </r>
  <r>
    <x v="6"/>
    <d v="2022-10-15T00:00:00"/>
    <s v="Bay"/>
    <x v="3"/>
    <s v="Billile2"/>
    <x v="420"/>
    <n v="0"/>
    <s v="IDP Site"/>
    <m/>
    <s v="No"/>
    <s v="Yes"/>
  </r>
  <r>
    <x v="6"/>
    <d v="2022-10-18T00:00:00"/>
    <s v="Bay"/>
    <x v="2"/>
    <s v="Bodaan-1"/>
    <x v="187"/>
    <n v="5"/>
    <s v="IDP Site"/>
    <s v="Howlwadaag"/>
    <s v="No"/>
    <s v="Yes"/>
  </r>
  <r>
    <x v="6"/>
    <d v="2022-10-18T00:00:00"/>
    <s v="Bay"/>
    <x v="2"/>
    <s v="Bodaan-2"/>
    <x v="187"/>
    <n v="0"/>
    <s v="IDP Site"/>
    <s v="Howlwadaag"/>
    <s v="No"/>
    <s v="Yes"/>
  </r>
  <r>
    <x v="6"/>
    <d v="2022-10-19T00:00:00"/>
    <s v="Bay"/>
    <x v="2"/>
    <s v="Buli Fuur Ooflow"/>
    <x v="239"/>
    <n v="0"/>
    <s v="IDP Site"/>
    <s v="Howlwadaag"/>
    <s v="No"/>
    <s v="Yes"/>
  </r>
  <r>
    <x v="6"/>
    <d v="2022-10-19T00:00:00"/>
    <s v="Bay"/>
    <x v="1"/>
    <s v="Buli-abag"/>
    <x v="453"/>
    <n v="0"/>
    <s v="IDP Site"/>
    <m/>
    <s v="No"/>
    <s v="Yes"/>
  </r>
  <r>
    <x v="6"/>
    <d v="2022-10-15T00:00:00"/>
    <s v="Bay"/>
    <x v="1"/>
    <s v="Buro Garas"/>
    <x v="297"/>
    <n v="5"/>
    <s v="Village in Rural"/>
    <m/>
    <s v="No"/>
    <s v="Yes"/>
  </r>
  <r>
    <x v="6"/>
    <d v="2022-10-19T00:00:00"/>
    <s v="Bay"/>
    <x v="1"/>
    <s v="Busley"/>
    <x v="423"/>
    <n v="0"/>
    <s v="IDP Site"/>
    <m/>
    <s v="No"/>
    <s v="Yes"/>
  </r>
  <r>
    <x v="6"/>
    <d v="2022-10-19T00:00:00"/>
    <s v="Bay"/>
    <x v="2"/>
    <s v="Buula Qaras"/>
    <x v="243"/>
    <n v="5"/>
    <s v="IDP Site"/>
    <s v="Isha"/>
    <s v="No"/>
    <s v="Yes"/>
  </r>
  <r>
    <x v="6"/>
    <d v="2022-10-18T00:00:00"/>
    <s v="Bay"/>
    <x v="1"/>
    <s v="Buulo Dooday"/>
    <x v="225"/>
    <n v="0"/>
    <s v="IDP Site"/>
    <m/>
    <s v="No"/>
    <s v="Yes"/>
  </r>
  <r>
    <x v="6"/>
    <d v="2022-10-19T00:00:00"/>
    <s v="Bay"/>
    <x v="1"/>
    <s v="Buulo Garas"/>
    <x v="261"/>
    <n v="0"/>
    <s v="IDP Site"/>
    <m/>
    <s v="No"/>
    <s v="Yes"/>
  </r>
  <r>
    <x v="6"/>
    <d v="2022-10-19T00:00:00"/>
    <s v="Bay"/>
    <x v="0"/>
    <s v="Buulo Massib"/>
    <x v="254"/>
    <n v="17"/>
    <s v="Village in Rural"/>
    <m/>
    <s v="No"/>
    <s v="Yes"/>
  </r>
  <r>
    <x v="6"/>
    <d v="2022-10-19T00:00:00"/>
    <s v="Bay"/>
    <x v="3"/>
    <s v="Buulo Oman"/>
    <x v="194"/>
    <n v="0"/>
    <s v="IDP Site"/>
    <m/>
    <s v="No"/>
    <s v="Yes"/>
  </r>
  <r>
    <x v="6"/>
    <d v="2022-10-16T00:00:00"/>
    <s v="Bay"/>
    <x v="2"/>
    <s v="Buulo Shamay"/>
    <x v="245"/>
    <n v="0"/>
    <s v="IDP Site"/>
    <s v="Isha"/>
    <s v="No"/>
    <s v="Yes"/>
  </r>
  <r>
    <x v="6"/>
    <d v="2022-10-19T00:00:00"/>
    <s v="Bay"/>
    <x v="1"/>
    <s v="Buulo-abaay"/>
    <x v="246"/>
    <n v="0"/>
    <s v="IDP Site"/>
    <m/>
    <s v="No"/>
    <s v="Yes"/>
  </r>
  <r>
    <x v="6"/>
    <d v="2022-10-19T00:00:00"/>
    <s v="Bay"/>
    <x v="1"/>
    <s v="Buulo-Haawa"/>
    <x v="424"/>
    <n v="0"/>
    <s v="IDP Site"/>
    <m/>
    <s v="No"/>
    <s v="Yes"/>
  </r>
  <r>
    <x v="6"/>
    <d v="2022-10-18T00:00:00"/>
    <s v="Bay"/>
    <x v="0"/>
    <s v="Buulo-tarash"/>
    <x v="454"/>
    <n v="28"/>
    <s v="Village in Rural"/>
    <m/>
    <s v="No"/>
    <s v="Yes"/>
  </r>
  <r>
    <x v="6"/>
    <d v="2022-10-16T00:00:00"/>
    <s v="Bay"/>
    <x v="2"/>
    <s v="Buurey Manas 2"/>
    <x v="245"/>
    <n v="25"/>
    <s v="IDP Site"/>
    <s v="Isha"/>
    <s v="No"/>
    <s v="Yes"/>
  </r>
  <r>
    <x v="6"/>
    <d v="2022-10-17T00:00:00"/>
    <s v="Bay"/>
    <x v="2"/>
    <s v="Buurfuule Shibelow"/>
    <x v="250"/>
    <n v="0"/>
    <s v="IDP Site"/>
    <s v="Berdale"/>
    <s v="No"/>
    <s v="Yes"/>
  </r>
  <r>
    <x v="6"/>
    <d v="2022-10-19T00:00:00"/>
    <s v="Bay"/>
    <x v="2"/>
    <s v="Ceel Qarar"/>
    <x v="236"/>
    <n v="0"/>
    <s v="IDP Site"/>
    <s v="Isha"/>
    <s v="No"/>
    <s v="Yes"/>
  </r>
  <r>
    <x v="6"/>
    <d v="2022-10-17T00:00:00"/>
    <s v="Bay"/>
    <x v="0"/>
    <s v="Dacarre Yarey"/>
    <x v="278"/>
    <n v="13"/>
    <s v="Village in Rural"/>
    <m/>
    <s v="No"/>
    <s v="Yes"/>
  </r>
  <r>
    <x v="6"/>
    <d v="2022-10-17T00:00:00"/>
    <s v="Bay"/>
    <x v="0"/>
    <s v="Dacarta"/>
    <x v="439"/>
    <n v="12"/>
    <s v="Village in Rural"/>
    <m/>
    <s v="No"/>
    <s v="Yes"/>
  </r>
  <r>
    <x v="6"/>
    <d v="2022-10-19T00:00:00"/>
    <s v="Bay"/>
    <x v="2"/>
    <s v="Dahaale"/>
    <x v="221"/>
    <n v="5"/>
    <s v="IDP Site"/>
    <s v="Berdale"/>
    <s v="No"/>
    <s v="Yes"/>
  </r>
  <r>
    <x v="6"/>
    <d v="2022-10-17T00:00:00"/>
    <s v="Bay"/>
    <x v="2"/>
    <s v="Daniya"/>
    <x v="260"/>
    <n v="0"/>
    <s v="IDP Site"/>
    <s v="Horseed"/>
    <s v="No"/>
    <s v="Yes"/>
  </r>
  <r>
    <x v="6"/>
    <d v="2022-10-17T00:00:00"/>
    <s v="Bay"/>
    <x v="2"/>
    <s v="Daryeel"/>
    <x v="89"/>
    <n v="0"/>
    <s v="IDP Site"/>
    <s v="Berdale"/>
    <s v="No"/>
    <s v="Yes"/>
  </r>
  <r>
    <x v="6"/>
    <d v="2022-10-19T00:00:00"/>
    <s v="Bay"/>
    <x v="2"/>
    <s v="Da'Udow"/>
    <x v="36"/>
    <n v="9"/>
    <s v="IDP Site"/>
    <s v="Berdale"/>
    <s v="No"/>
    <s v="Yes"/>
  </r>
  <r>
    <x v="6"/>
    <d v="2022-10-15T00:00:00"/>
    <s v="Bay"/>
    <x v="1"/>
    <s v="Dhershenkus"/>
    <x v="427"/>
    <n v="0"/>
    <s v="IDP Site"/>
    <m/>
    <s v="No"/>
    <s v="Yes"/>
  </r>
  <r>
    <x v="6"/>
    <d v="2022-10-17T00:00:00"/>
    <s v="Bay"/>
    <x v="1"/>
    <s v="Diinsoor"/>
    <x v="88"/>
    <n v="0"/>
    <s v="IDP Site"/>
    <m/>
    <s v="No"/>
    <s v="Yes"/>
  </r>
  <r>
    <x v="6"/>
    <d v="2022-10-16T00:00:00"/>
    <s v="Bay"/>
    <x v="1"/>
    <s v="Doday"/>
    <x v="428"/>
    <n v="0"/>
    <s v="IDP Site"/>
    <m/>
    <s v="No"/>
    <s v="Yes"/>
  </r>
  <r>
    <x v="6"/>
    <d v="2022-10-19T00:00:00"/>
    <s v="Bay"/>
    <x v="3"/>
    <s v="Doger Hosle"/>
    <x v="455"/>
    <n v="95"/>
    <s v="IDP Site"/>
    <m/>
    <s v="No"/>
    <s v="Yes"/>
  </r>
  <r>
    <x v="6"/>
    <d v="2022-10-15T00:00:00"/>
    <s v="Bay"/>
    <x v="2"/>
    <s v="Dooy"/>
    <x v="209"/>
    <n v="0"/>
    <s v="IDP Site"/>
    <s v="Isha"/>
    <s v="No"/>
    <s v="Yes"/>
  </r>
  <r>
    <x v="6"/>
    <d v="2022-10-18T00:00:00"/>
    <s v="Bay"/>
    <x v="2"/>
    <s v="Doy Gaabey"/>
    <x v="430"/>
    <n v="0"/>
    <s v="IDP Site"/>
    <s v="Howlwadaag"/>
    <s v="No"/>
    <s v="Yes"/>
  </r>
  <r>
    <x v="6"/>
    <d v="2022-10-19T00:00:00"/>
    <s v="Bay"/>
    <x v="2"/>
    <s v="Dudumaale"/>
    <x v="243"/>
    <n v="0"/>
    <s v="IDP Site"/>
    <s v="Isha"/>
    <s v="No"/>
    <s v="Yes"/>
  </r>
  <r>
    <x v="6"/>
    <d v="2022-10-17T00:00:00"/>
    <s v="Bay"/>
    <x v="2"/>
    <s v="Dulmediid"/>
    <x v="66"/>
    <n v="0"/>
    <s v="IDP Site"/>
    <s v="Horseed"/>
    <s v="No"/>
    <s v="Yes"/>
  </r>
  <r>
    <x v="6"/>
    <d v="2022-10-19T00:00:00"/>
    <s v="Bay"/>
    <x v="1"/>
    <s v="Duuray"/>
    <x v="242"/>
    <n v="0"/>
    <s v="IDP Site"/>
    <m/>
    <s v="No"/>
    <s v="Yes"/>
  </r>
  <r>
    <x v="6"/>
    <d v="2022-10-16T00:00:00"/>
    <s v="Bay"/>
    <x v="2"/>
    <s v="Elbashiir"/>
    <x v="262"/>
    <n v="0"/>
    <s v="IDP Site"/>
    <s v="Isha"/>
    <s v="No"/>
    <s v="Yes"/>
  </r>
  <r>
    <x v="6"/>
    <d v="2022-10-18T00:00:00"/>
    <s v="Bay"/>
    <x v="1"/>
    <s v="Esow"/>
    <x v="431"/>
    <n v="0"/>
    <s v="IDP Site"/>
    <m/>
    <s v="No"/>
    <s v="Yes"/>
  </r>
  <r>
    <x v="6"/>
    <d v="2022-10-18T00:00:00"/>
    <s v="Bay"/>
    <x v="2"/>
    <s v="Fanoole"/>
    <x v="231"/>
    <n v="0"/>
    <s v="Wah in Urban"/>
    <s v="Howlwadaag"/>
    <s v="No"/>
    <s v="Yes"/>
  </r>
  <r>
    <x v="6"/>
    <d v="2022-10-16T00:00:00"/>
    <s v="Bay"/>
    <x v="2"/>
    <s v="Fuur Ayli"/>
    <x v="239"/>
    <n v="24"/>
    <s v="IDP Site"/>
    <s v="Berdale"/>
    <s v="No"/>
    <s v="Yes"/>
  </r>
  <r>
    <x v="6"/>
    <d v="2022-10-18T00:00:00"/>
    <s v="Bay"/>
    <x v="2"/>
    <s v="Gadiidka"/>
    <x v="266"/>
    <n v="0"/>
    <s v="IDP Site"/>
    <s v="Howlwadaag"/>
    <s v="No"/>
    <s v="Yes"/>
  </r>
  <r>
    <x v="6"/>
    <d v="2022-10-16T00:00:00"/>
    <s v="Bay"/>
    <x v="1"/>
    <s v="Gaduudo Dhunti"/>
    <x v="432"/>
    <n v="0"/>
    <s v="IDP Site"/>
    <m/>
    <s v="No"/>
    <s v="Yes"/>
  </r>
  <r>
    <x v="6"/>
    <d v="2022-10-16T00:00:00"/>
    <s v="Bay"/>
    <x v="1"/>
    <s v="Gaheer"/>
    <x v="263"/>
    <n v="0"/>
    <s v="IDP Site"/>
    <m/>
    <s v="No"/>
    <s v="Yes"/>
  </r>
  <r>
    <x v="6"/>
    <d v="2022-10-17T00:00:00"/>
    <s v="Bay"/>
    <x v="2"/>
    <s v="Gal Gal Weyn 2"/>
    <x v="64"/>
    <n v="18"/>
    <s v="IDP Site"/>
    <s v="Berdale"/>
    <s v="No"/>
    <s v="Yes"/>
  </r>
  <r>
    <x v="6"/>
    <d v="2022-10-17T00:00:00"/>
    <s v="Bay"/>
    <x v="2"/>
    <s v="Galgal Onle-2"/>
    <x v="110"/>
    <n v="0"/>
    <s v="IDP Site"/>
    <s v="Berdale"/>
    <s v="No"/>
    <s v="Yes"/>
  </r>
  <r>
    <x v="6"/>
    <d v="2022-10-18T00:00:00"/>
    <s v="Bay"/>
    <x v="1"/>
    <s v="Gansahdera"/>
    <x v="273"/>
    <n v="0"/>
    <s v="Village in Rural"/>
    <m/>
    <s v="No"/>
    <s v="Yes"/>
  </r>
  <r>
    <x v="6"/>
    <d v="2022-10-19T00:00:00"/>
    <s v="Bay"/>
    <x v="2"/>
    <s v="Goobroon 2"/>
    <x v="249"/>
    <n v="0"/>
    <s v="IDP Site"/>
    <s v="Isha"/>
    <s v="No"/>
    <s v="Yes"/>
  </r>
  <r>
    <x v="6"/>
    <d v="2022-10-16T00:00:00"/>
    <s v="Bay"/>
    <x v="2"/>
    <s v="Goorinane-1"/>
    <x v="245"/>
    <n v="0"/>
    <s v="IDP Site"/>
    <s v="Isha"/>
    <s v="No"/>
    <s v="Yes"/>
  </r>
  <r>
    <x v="6"/>
    <d v="2022-10-17T00:00:00"/>
    <s v="Bay"/>
    <x v="2"/>
    <s v="Hafata -3"/>
    <x v="268"/>
    <n v="95"/>
    <s v="IDP Site"/>
    <s v="Berdale"/>
    <s v="No"/>
    <s v="Yes"/>
  </r>
  <r>
    <x v="6"/>
    <d v="2022-10-17T00:00:00"/>
    <s v="Bay"/>
    <x v="2"/>
    <s v="Halabay"/>
    <x v="238"/>
    <n v="0"/>
    <s v="IDP Site"/>
    <s v="Berdale"/>
    <s v="No"/>
    <s v="Yes"/>
  </r>
  <r>
    <x v="6"/>
    <d v="2022-10-16T00:00:00"/>
    <s v="Bay"/>
    <x v="2"/>
    <s v="Halimey"/>
    <x v="434"/>
    <n v="0"/>
    <s v="IDP Site"/>
    <s v="Horseed"/>
    <s v="No"/>
    <s v="Yes"/>
  </r>
  <r>
    <x v="6"/>
    <d v="2022-10-17T00:00:00"/>
    <s v="Bay"/>
    <x v="2"/>
    <s v="Harubka Hirow"/>
    <x v="245"/>
    <n v="0"/>
    <s v="IDP Site"/>
    <s v="Horseed"/>
    <s v="No"/>
    <s v="Yes"/>
  </r>
  <r>
    <x v="6"/>
    <d v="2022-10-18T00:00:00"/>
    <s v="Bay"/>
    <x v="2"/>
    <s v="Hilaac 1"/>
    <x v="434"/>
    <n v="0"/>
    <s v="IDP Site"/>
    <s v="Isha"/>
    <s v="No"/>
    <s v="Yes"/>
  </r>
  <r>
    <x v="6"/>
    <d v="2022-10-16T00:00:00"/>
    <s v="Bay"/>
    <x v="3"/>
    <s v="hilac"/>
    <x v="227"/>
    <n v="7"/>
    <s v="Wah in Urban"/>
    <m/>
    <s v="No"/>
    <s v="Yes"/>
  </r>
  <r>
    <x v="6"/>
    <d v="2022-10-16T00:00:00"/>
    <s v="Bay"/>
    <x v="3"/>
    <s v="Horseed"/>
    <x v="263"/>
    <n v="0"/>
    <s v="Wah in Urban"/>
    <m/>
    <s v="No"/>
    <s v="Yes"/>
  </r>
  <r>
    <x v="6"/>
    <d v="2022-10-19T00:00:00"/>
    <s v="Bay"/>
    <x v="0"/>
    <s v="Howlwadag1"/>
    <x v="199"/>
    <n v="32"/>
    <s v="Wah in Urban"/>
    <m/>
    <s v="No"/>
    <s v="Yes"/>
  </r>
  <r>
    <x v="6"/>
    <d v="2022-10-19T00:00:00"/>
    <s v="Bay"/>
    <x v="3"/>
    <s v="Howlwadag2"/>
    <x v="456"/>
    <n v="30"/>
    <s v="Wah in Urban"/>
    <m/>
    <s v="No"/>
    <s v="Yes"/>
  </r>
  <r>
    <x v="6"/>
    <d v="2022-10-17T00:00:00"/>
    <s v="Bay"/>
    <x v="0"/>
    <s v="Isneeb"/>
    <x v="227"/>
    <n v="10"/>
    <s v="Village in Rural"/>
    <m/>
    <s v="No"/>
    <s v="Yes"/>
  </r>
  <r>
    <x v="6"/>
    <d v="2022-10-18T00:00:00"/>
    <s v="Bay"/>
    <x v="2"/>
    <s v="Jiinaay Burukle"/>
    <x v="221"/>
    <n v="0"/>
    <s v="IDP Site"/>
    <s v="Howlwadaag"/>
    <s v="No"/>
    <s v="Yes"/>
  </r>
  <r>
    <x v="6"/>
    <d v="2022-10-18T00:00:00"/>
    <s v="Bay"/>
    <x v="3"/>
    <s v="Jilaalow"/>
    <x v="423"/>
    <n v="50"/>
    <s v="IDP Site"/>
    <m/>
    <s v="No"/>
    <s v="Yes"/>
  </r>
  <r>
    <x v="6"/>
    <d v="2022-10-17T00:00:00"/>
    <s v="Bay"/>
    <x v="2"/>
    <s v="Kaine"/>
    <x v="262"/>
    <n v="5"/>
    <s v="IDP Site"/>
    <s v="Berdale"/>
    <s v="No"/>
    <s v="Yes"/>
  </r>
  <r>
    <x v="6"/>
    <d v="2022-10-19T00:00:00"/>
    <s v="Bay"/>
    <x v="3"/>
    <s v="Kanaanax2"/>
    <x v="457"/>
    <n v="535"/>
    <s v="IDP Site"/>
    <m/>
    <s v="No"/>
    <s v="Yes"/>
  </r>
  <r>
    <x v="6"/>
    <d v="2022-10-15T00:00:00"/>
    <s v="Bay"/>
    <x v="2"/>
    <s v="Koban Dheere"/>
    <x v="458"/>
    <n v="0"/>
    <s v="IDP Site"/>
    <s v="Howlwadaag"/>
    <s v="No"/>
    <s v="Yes"/>
  </r>
  <r>
    <x v="6"/>
    <d v="2022-10-18T00:00:00"/>
    <s v="Bay"/>
    <x v="3"/>
    <s v="Korkaamari"/>
    <x v="266"/>
    <n v="35"/>
    <s v="IDP Site"/>
    <m/>
    <s v="No"/>
    <s v="Yes"/>
  </r>
  <r>
    <x v="6"/>
    <d v="2022-10-16T00:00:00"/>
    <s v="Bay"/>
    <x v="2"/>
    <s v="Kormari-2"/>
    <x v="223"/>
    <n v="20"/>
    <s v="IDP Site"/>
    <s v="Horseed"/>
    <s v="No"/>
    <s v="Yes"/>
  </r>
  <r>
    <x v="6"/>
    <d v="2022-10-19T00:00:00"/>
    <s v="Bay"/>
    <x v="2"/>
    <s v="Mahad Alle-1"/>
    <x v="238"/>
    <n v="0"/>
    <s v="IDP Site"/>
    <s v="Horseed"/>
    <s v="No"/>
    <s v="Yes"/>
  </r>
  <r>
    <x v="6"/>
    <d v="2022-10-19T00:00:00"/>
    <s v="Bay"/>
    <x v="2"/>
    <s v="Makubo"/>
    <x v="271"/>
    <n v="0"/>
    <s v="IDP Site"/>
    <s v="Isha"/>
    <s v="No"/>
    <s v="Yes"/>
  </r>
  <r>
    <x v="6"/>
    <d v="2022-10-18T00:00:00"/>
    <s v="Bay"/>
    <x v="0"/>
    <s v="Masusoow"/>
    <x v="459"/>
    <n v="14"/>
    <s v="Village in Rural"/>
    <m/>
    <s v="No"/>
    <s v="Yes"/>
  </r>
  <r>
    <x v="6"/>
    <d v="2022-10-18T00:00:00"/>
    <s v="Bay"/>
    <x v="2"/>
    <s v="Megagle"/>
    <x v="277"/>
    <n v="0"/>
    <s v="IDP Site"/>
    <s v="Howlwadaag"/>
    <s v="No"/>
    <s v="Yes"/>
  </r>
  <r>
    <x v="6"/>
    <d v="2022-10-16T00:00:00"/>
    <s v="Bay"/>
    <x v="2"/>
    <s v="Midnimo"/>
    <x v="433"/>
    <n v="0"/>
    <s v="IDP Site"/>
    <s v="Horseed"/>
    <s v="No"/>
    <s v="Yes"/>
  </r>
  <r>
    <x v="6"/>
    <d v="2022-10-17T00:00:00"/>
    <s v="Bay"/>
    <x v="0"/>
    <s v="Moga mareenta IDP"/>
    <x v="459"/>
    <n v="25"/>
    <s v="IDP Site"/>
    <m/>
    <s v="No"/>
    <s v="Yes"/>
  </r>
  <r>
    <x v="6"/>
    <d v="2022-10-15T00:00:00"/>
    <s v="Bay"/>
    <x v="2"/>
    <s v="Mogar Arow"/>
    <x v="262"/>
    <n v="0"/>
    <s v="IDP Site"/>
    <s v="Berdale"/>
    <s v="No"/>
    <s v="Yes"/>
  </r>
  <r>
    <x v="6"/>
    <d v="2022-10-15T00:00:00"/>
    <s v="Bay"/>
    <x v="2"/>
    <s v="Moori Gowaan"/>
    <x v="271"/>
    <n v="2"/>
    <s v="IDP Site"/>
    <s v="Howlwadaag"/>
    <s v="No"/>
    <s v="Yes"/>
  </r>
  <r>
    <x v="6"/>
    <d v="2022-10-16T00:00:00"/>
    <s v="Bay"/>
    <x v="2"/>
    <s v="Nasib Wanag 2"/>
    <x v="231"/>
    <n v="0"/>
    <s v="IDP Site"/>
    <s v="Horseed"/>
    <s v="No"/>
    <s v="Yes"/>
  </r>
  <r>
    <x v="6"/>
    <d v="2022-10-15T00:00:00"/>
    <s v="Bay"/>
    <x v="2"/>
    <s v="Omane"/>
    <x v="358"/>
    <n v="0"/>
    <s v="IDP Site"/>
    <s v="Berdale"/>
    <s v="No"/>
    <s v="Yes"/>
  </r>
  <r>
    <x v="6"/>
    <d v="2022-10-17T00:00:00"/>
    <s v="Bay"/>
    <x v="3"/>
    <s v="qodqod"/>
    <x v="460"/>
    <n v="145"/>
    <s v="IDP Site"/>
    <m/>
    <s v="No"/>
    <s v="Yes"/>
  </r>
  <r>
    <x v="6"/>
    <d v="2022-10-19T00:00:00"/>
    <s v="Bay"/>
    <x v="2"/>
    <s v="Qoriile"/>
    <x v="384"/>
    <n v="288"/>
    <s v="IDP Site"/>
    <s v="Isha"/>
    <s v="No"/>
    <s v="Yes"/>
  </r>
  <r>
    <x v="6"/>
    <d v="2022-10-15T00:00:00"/>
    <s v="Bay"/>
    <x v="2"/>
    <s v="Quracle"/>
    <x v="293"/>
    <n v="0"/>
    <s v="IDP Site"/>
    <s v="Berdale"/>
    <s v="No"/>
    <s v="Yes"/>
  </r>
  <r>
    <x v="6"/>
    <d v="2022-10-18T00:00:00"/>
    <s v="Bay"/>
    <x v="3"/>
    <s v="Raahoole"/>
    <x v="271"/>
    <n v="0"/>
    <s v="IDP Site"/>
    <m/>
    <s v="No"/>
    <s v="Yes"/>
  </r>
  <r>
    <x v="6"/>
    <d v="2022-10-15T00:00:00"/>
    <s v="Bay"/>
    <x v="2"/>
    <s v="Raaso"/>
    <x v="271"/>
    <n v="0"/>
    <s v="IDP Site"/>
    <s v="Berdale"/>
    <s v="No"/>
    <s v="Yes"/>
  </r>
  <r>
    <x v="6"/>
    <d v="2022-10-18T00:00:00"/>
    <s v="Bay"/>
    <x v="2"/>
    <s v="Ramadaan 2"/>
    <x v="243"/>
    <n v="5"/>
    <s v="IDP Site"/>
    <s v="Isha"/>
    <s v="No"/>
    <s v="Yes"/>
  </r>
  <r>
    <x v="6"/>
    <d v="2022-10-17T00:00:00"/>
    <s v="Bay"/>
    <x v="3"/>
    <s v="Ramadhabi"/>
    <x v="83"/>
    <n v="5"/>
    <s v="IDP Site"/>
    <m/>
    <s v="No"/>
    <s v="Yes"/>
  </r>
  <r>
    <x v="6"/>
    <d v="2022-10-17T00:00:00"/>
    <s v="Bay"/>
    <x v="2"/>
    <s v="Raydabo"/>
    <x v="461"/>
    <n v="0"/>
    <s v="IDP Site"/>
    <s v="Horseed"/>
    <s v="No"/>
    <s v="Yes"/>
  </r>
  <r>
    <x v="6"/>
    <d v="2022-10-16T00:00:00"/>
    <s v="Bay"/>
    <x v="0"/>
    <s v="Reebey"/>
    <x v="462"/>
    <n v="10"/>
    <s v="Village in Rural"/>
    <m/>
    <s v="No"/>
    <s v="Yes"/>
  </r>
  <r>
    <x v="6"/>
    <d v="2022-10-16T00:00:00"/>
    <s v="Bay"/>
    <x v="3"/>
    <s v="Saakow"/>
    <x v="10"/>
    <n v="50"/>
    <s v="IDP Site"/>
    <m/>
    <s v="No"/>
    <s v="Yes"/>
  </r>
  <r>
    <x v="6"/>
    <d v="2022-10-15T00:00:00"/>
    <s v="Bay"/>
    <x v="2"/>
    <s v="Safar  Nooley"/>
    <x v="271"/>
    <n v="0"/>
    <s v="IDP Site"/>
    <s v="Howlwadaag"/>
    <s v="No"/>
    <s v="Yes"/>
  </r>
  <r>
    <x v="6"/>
    <d v="2022-10-15T00:00:00"/>
    <s v="Bay"/>
    <x v="2"/>
    <s v="Sagam"/>
    <x v="249"/>
    <n v="0"/>
    <s v="IDP Site"/>
    <s v="Berdale"/>
    <s v="No"/>
    <s v="Yes"/>
  </r>
  <r>
    <x v="6"/>
    <d v="2022-10-16T00:00:00"/>
    <s v="Bay"/>
    <x v="2"/>
    <s v="Sarman Dheer"/>
    <x v="433"/>
    <n v="0"/>
    <s v="IDP Site"/>
    <s v="Horseed"/>
    <s v="No"/>
    <s v="Yes"/>
  </r>
  <r>
    <x v="6"/>
    <d v="2022-10-16T00:00:00"/>
    <s v="Bay"/>
    <x v="2"/>
    <s v="Sarman Weyn"/>
    <x v="194"/>
    <n v="0"/>
    <s v="IDP Site"/>
    <s v="Horseed"/>
    <s v="No"/>
    <s v="Yes"/>
  </r>
  <r>
    <x v="6"/>
    <d v="2022-10-19T00:00:00"/>
    <s v="Bay"/>
    <x v="2"/>
    <s v="Sarman-2"/>
    <x v="264"/>
    <n v="5"/>
    <s v="IDP Site"/>
    <s v="Berdale"/>
    <s v="No"/>
    <s v="Yes"/>
  </r>
  <r>
    <x v="6"/>
    <d v="2022-10-18T00:00:00"/>
    <s v="Bay"/>
    <x v="2"/>
    <s v="Sedax Buurow"/>
    <x v="189"/>
    <n v="28"/>
    <s v="IDP Site"/>
    <s v="Howlwadaag"/>
    <s v="No"/>
    <s v="Yes"/>
  </r>
  <r>
    <x v="6"/>
    <d v="2022-10-18T00:00:00"/>
    <s v="Bay"/>
    <x v="2"/>
    <s v="Shiimo Tiyeglow"/>
    <x v="287"/>
    <n v="0"/>
    <s v="IDP Site"/>
    <s v="Isha"/>
    <s v="No"/>
    <s v="Yes"/>
  </r>
  <r>
    <x v="6"/>
    <d v="2022-10-15T00:00:00"/>
    <s v="Bay"/>
    <x v="3"/>
    <s v="Sinai"/>
    <x v="463"/>
    <n v="270"/>
    <s v="Wah in Urban"/>
    <m/>
    <s v="No"/>
    <s v="Yes"/>
  </r>
  <r>
    <x v="6"/>
    <d v="2022-10-16T00:00:00"/>
    <s v="Bay"/>
    <x v="0"/>
    <s v="Sool"/>
    <x v="417"/>
    <n v="0"/>
    <s v="Village in Rural"/>
    <m/>
    <s v="No"/>
    <s v="Yes"/>
  </r>
  <r>
    <x v="6"/>
    <d v="2022-10-16T00:00:00"/>
    <s v="Bay"/>
    <x v="1"/>
    <s v="Tawakal"/>
    <x v="464"/>
    <n v="10"/>
    <s v="IDP Site"/>
    <m/>
    <s v="No"/>
    <s v="Yes"/>
  </r>
  <r>
    <x v="6"/>
    <d v="2022-10-15T00:00:00"/>
    <s v="Bay"/>
    <x v="2"/>
    <s v="Tawakal Adc"/>
    <x v="14"/>
    <n v="0"/>
    <s v="IDP Site"/>
    <s v="Isha"/>
    <s v="No"/>
    <s v="Yes"/>
  </r>
  <r>
    <x v="6"/>
    <d v="2022-10-15T00:00:00"/>
    <s v="Bay"/>
    <x v="2"/>
    <s v="Tawakal Misir"/>
    <x v="328"/>
    <n v="0"/>
    <s v="IDP Site"/>
    <s v="Howlwadaag"/>
    <s v="No"/>
    <s v="Yes"/>
  </r>
  <r>
    <x v="6"/>
    <d v="2022-10-17T00:00:00"/>
    <s v="Bay"/>
    <x v="2"/>
    <s v="Tawfiiq-1"/>
    <x v="465"/>
    <n v="19"/>
    <s v="IDP Site"/>
    <s v="Berdale"/>
    <s v="No"/>
    <s v="Yes"/>
  </r>
  <r>
    <x v="6"/>
    <d v="2022-10-16T00:00:00"/>
    <s v="Bay"/>
    <x v="2"/>
    <s v="Toratorow"/>
    <x v="194"/>
    <n v="0"/>
    <s v="IDP Site"/>
    <s v="Horseed"/>
    <s v="No"/>
    <s v="Yes"/>
  </r>
  <r>
    <x v="6"/>
    <d v="2022-10-15T00:00:00"/>
    <s v="Bay"/>
    <x v="2"/>
    <s v="Towfiq"/>
    <x v="245"/>
    <n v="2"/>
    <s v="IDP Site"/>
    <s v="Berdale"/>
    <s v="No"/>
    <s v="Yes"/>
  </r>
  <r>
    <x v="6"/>
    <d v="2022-10-17T00:00:00"/>
    <s v="Bay"/>
    <x v="3"/>
    <s v="Tuni Camp"/>
    <x v="282"/>
    <n v="0"/>
    <s v="IDP Site"/>
    <m/>
    <s v="No"/>
    <s v="Yes"/>
  </r>
  <r>
    <x v="6"/>
    <d v="2022-10-19T00:00:00"/>
    <s v="Bay"/>
    <x v="2"/>
    <s v="Waaf Dhaay"/>
    <x v="222"/>
    <n v="10"/>
    <s v="IDP Site"/>
    <s v="Isha"/>
    <s v="No"/>
    <s v="Yes"/>
  </r>
  <r>
    <x v="6"/>
    <d v="2022-10-19T00:00:00"/>
    <s v="Bay"/>
    <x v="0"/>
    <s v="waberi1"/>
    <x v="374"/>
    <n v="30"/>
    <s v="Wah in Urban"/>
    <m/>
    <s v="No"/>
    <s v="Yes"/>
  </r>
  <r>
    <x v="6"/>
    <d v="2022-10-15T00:00:00"/>
    <s v="Bay"/>
    <x v="3"/>
    <s v="waberi2"/>
    <x v="225"/>
    <n v="0"/>
    <s v="Wah in Urban"/>
    <m/>
    <s v="No"/>
    <s v="Yes"/>
  </r>
  <r>
    <x v="6"/>
    <d v="2022-10-16T00:00:00"/>
    <s v="Bay"/>
    <x v="2"/>
    <s v="Wadaajir"/>
    <x v="231"/>
    <n v="39"/>
    <s v="IDP Site"/>
    <s v="Horseed"/>
    <s v="No"/>
    <s v="Yes"/>
  </r>
  <r>
    <x v="6"/>
    <d v="2022-10-18T00:00:00"/>
    <s v="Bay"/>
    <x v="3"/>
    <s v="wadajir 2"/>
    <x v="466"/>
    <n v="124"/>
    <s v="Wah in Urban"/>
    <m/>
    <s v="No"/>
    <s v="Yes"/>
  </r>
  <r>
    <x v="6"/>
    <d v="2022-10-19T00:00:00"/>
    <s v="Bay"/>
    <x v="0"/>
    <s v="Wadijir"/>
    <x v="171"/>
    <n v="10"/>
    <s v="Village in Rural"/>
    <m/>
    <s v="No"/>
    <s v="Yes"/>
  </r>
  <r>
    <x v="6"/>
    <d v="2022-10-15T00:00:00"/>
    <s v="Bay"/>
    <x v="2"/>
    <s v="War Harqaan"/>
    <x v="114"/>
    <n v="38"/>
    <s v="IDP Site"/>
    <s v="Berdale"/>
    <s v="No"/>
    <s v="Yes"/>
  </r>
  <r>
    <x v="6"/>
    <d v="2022-10-18T00:00:00"/>
    <s v="Bay"/>
    <x v="0"/>
    <s v="Washiton"/>
    <x v="171"/>
    <n v="40"/>
    <s v="Wah in Urban"/>
    <m/>
    <s v="No"/>
    <s v="Yes"/>
  </r>
  <r>
    <x v="6"/>
    <d v="2022-10-17T00:00:00"/>
    <s v="Bay"/>
    <x v="2"/>
    <s v="Weel Koban"/>
    <x v="144"/>
    <n v="0"/>
    <s v="IDP Site"/>
    <s v="Horseed"/>
    <s v="No"/>
    <s v="Yes"/>
  </r>
  <r>
    <x v="6"/>
    <d v="2022-10-18T00:00:00"/>
    <s v="Bay"/>
    <x v="3"/>
    <s v="Yaaqshiid"/>
    <x v="311"/>
    <n v="0"/>
    <s v="Wah in Urban"/>
    <m/>
    <s v="No"/>
    <s v="Yes"/>
  </r>
  <r>
    <x v="7"/>
    <d v="2022-10-23T00:00:00"/>
    <s v="Bay"/>
    <x v="0"/>
    <s v="Abaawle (1)"/>
    <x v="433"/>
    <n v="28"/>
    <s v="Village in Rural"/>
    <m/>
    <s v="No"/>
    <s v="Yes"/>
  </r>
  <r>
    <x v="7"/>
    <d v="2022-10-23T00:00:00"/>
    <s v="Bay"/>
    <x v="0"/>
    <s v="Abaawle (2)"/>
    <x v="467"/>
    <n v="17"/>
    <s v="Village in Rural"/>
    <m/>
    <s v="No"/>
    <s v="Yes"/>
  </r>
  <r>
    <x v="7"/>
    <d v="2022-10-26T00:00:00"/>
    <s v="Bay"/>
    <x v="1"/>
    <s v="Abag-deeray"/>
    <x v="468"/>
    <n v="18"/>
    <s v="IDP Site"/>
    <m/>
    <s v="No"/>
    <s v="Yes"/>
  </r>
  <r>
    <x v="7"/>
    <d v="2022-10-26T00:00:00"/>
    <s v="Bay"/>
    <x v="1"/>
    <s v="Abay"/>
    <x v="409"/>
    <n v="15"/>
    <s v="IDP Site"/>
    <m/>
    <s v="No"/>
    <s v="Yes"/>
  </r>
  <r>
    <x v="7"/>
    <d v="2022-10-25T00:00:00"/>
    <s v="Bay"/>
    <x v="2"/>
    <s v="Abow Doyow"/>
    <x v="237"/>
    <n v="12"/>
    <s v="IDP Site"/>
    <s v="Howlwadaag"/>
    <s v="No"/>
    <s v="Yes"/>
  </r>
  <r>
    <x v="7"/>
    <d v="2022-10-22T00:00:00"/>
    <s v="Bay"/>
    <x v="2"/>
    <s v="Adc Kulan Yare"/>
    <x v="41"/>
    <n v="10"/>
    <s v="IDP Site"/>
    <s v="Isha"/>
    <s v="No"/>
    <s v="Yes"/>
  </r>
  <r>
    <x v="7"/>
    <d v="2022-10-25T00:00:00"/>
    <s v="Bay"/>
    <x v="2"/>
    <s v="Adc-3"/>
    <x v="36"/>
    <n v="18"/>
    <s v="IDP Site"/>
    <s v="Isha"/>
    <s v="No"/>
    <s v="Yes"/>
  </r>
  <r>
    <x v="7"/>
    <d v="2022-10-22T00:00:00"/>
    <s v="Bay"/>
    <x v="2"/>
    <s v="Adc-4"/>
    <x v="50"/>
    <n v="16"/>
    <s v="IDP Site"/>
    <s v="Isha"/>
    <s v="No"/>
    <s v="Yes"/>
  </r>
  <r>
    <x v="7"/>
    <d v="2022-10-24T00:00:00"/>
    <s v="Bay"/>
    <x v="2"/>
    <s v="Al Aamin"/>
    <x v="284"/>
    <n v="28"/>
    <s v="IDP Site"/>
    <s v="Horseed"/>
    <s v="No"/>
    <s v="Yes"/>
  </r>
  <r>
    <x v="7"/>
    <d v="2022-10-22T00:00:00"/>
    <s v="Bay"/>
    <x v="1"/>
    <s v="Al-aamiin"/>
    <x v="469"/>
    <n v="15"/>
    <s v="IDP Site"/>
    <m/>
    <s v="No"/>
    <s v="Yes"/>
  </r>
  <r>
    <x v="7"/>
    <d v="2022-10-24T00:00:00"/>
    <s v="Bay"/>
    <x v="1"/>
    <s v="Al-adaala"/>
    <x v="470"/>
    <n v="8"/>
    <s v="IDP Site"/>
    <m/>
    <s v="No"/>
    <s v="Yes"/>
  </r>
  <r>
    <x v="7"/>
    <d v="2022-10-23T00:00:00"/>
    <s v="Bay"/>
    <x v="1"/>
    <s v="aliyow-mad-araale"/>
    <x v="471"/>
    <n v="18"/>
    <s v="IDP Site"/>
    <m/>
    <s v="No"/>
    <s v="Yes"/>
  </r>
  <r>
    <x v="7"/>
    <d v="2022-10-25T00:00:00"/>
    <s v="Bay"/>
    <x v="0"/>
    <s v="Araay"/>
    <x v="244"/>
    <n v="10"/>
    <s v="Village in Rural"/>
    <m/>
    <s v="No"/>
    <s v="Yes"/>
  </r>
  <r>
    <x v="7"/>
    <d v="2022-10-25T00:00:00"/>
    <s v="Bay"/>
    <x v="0"/>
    <s v="Aray Wiin"/>
    <x v="459"/>
    <n v="20"/>
    <s v="Village in Rural"/>
    <m/>
    <s v="No"/>
    <s v="Yes"/>
  </r>
  <r>
    <x v="7"/>
    <d v="2022-10-25T00:00:00"/>
    <s v="Bay"/>
    <x v="0"/>
    <s v="Aw Riinow"/>
    <x v="414"/>
    <n v="13"/>
    <s v="Village in Rural"/>
    <m/>
    <s v="No"/>
    <s v="Yes"/>
  </r>
  <r>
    <x v="7"/>
    <d v="2022-10-22T00:00:00"/>
    <s v="Bay"/>
    <x v="0"/>
    <s v="Aw uurwiin"/>
    <x v="393"/>
    <n v="21"/>
    <s v="Village in Rural"/>
    <m/>
    <s v="No"/>
    <s v="Yes"/>
  </r>
  <r>
    <x v="7"/>
    <d v="2022-10-25T00:00:00"/>
    <s v="Bay"/>
    <x v="0"/>
    <s v="Aw Yaay"/>
    <x v="472"/>
    <n v="21"/>
    <s v="Village in Rural"/>
    <m/>
    <s v="No"/>
    <s v="Yes"/>
  </r>
  <r>
    <x v="7"/>
    <d v="2022-10-23T00:00:00"/>
    <s v="Bay"/>
    <x v="2"/>
    <s v="Awal Qaasim"/>
    <x v="271"/>
    <n v="25"/>
    <s v="IDP Site"/>
    <s v="Isha"/>
    <s v="No"/>
    <s v="Yes"/>
  </r>
  <r>
    <x v="7"/>
    <d v="2022-10-23T00:00:00"/>
    <s v="Bay"/>
    <x v="2"/>
    <s v="Baaruud Xaanshi"/>
    <x v="146"/>
    <n v="3"/>
    <s v="IDP Site"/>
    <s v="Isha"/>
    <s v="No"/>
    <s v="Yes"/>
  </r>
  <r>
    <x v="7"/>
    <d v="2022-10-26T00:00:00"/>
    <s v="Bay"/>
    <x v="2"/>
    <s v="Badanbadey"/>
    <x v="221"/>
    <n v="8"/>
    <s v="IDP Site"/>
    <s v="Isha"/>
    <s v="No"/>
    <s v="Yes"/>
  </r>
  <r>
    <x v="7"/>
    <d v="2022-10-23T00:00:00"/>
    <s v="Bay"/>
    <x v="1"/>
    <s v="Badbaado2"/>
    <x v="473"/>
    <n v="20"/>
    <s v="IDP Site"/>
    <m/>
    <s v="No"/>
    <s v="Yes"/>
  </r>
  <r>
    <x v="7"/>
    <d v="2022-10-25T00:00:00"/>
    <s v="Bay"/>
    <x v="1"/>
    <s v="Bakaayow"/>
    <x v="390"/>
    <n v="9"/>
    <s v="Village in Rural"/>
    <m/>
    <s v="No"/>
    <s v="Yes"/>
  </r>
  <r>
    <x v="7"/>
    <d v="2022-10-26T00:00:00"/>
    <s v="Bay"/>
    <x v="2"/>
    <s v="Bakal Eedeng"/>
    <x v="231"/>
    <n v="5"/>
    <s v="IDP Site"/>
    <s v="Howlwadaag"/>
    <s v="No"/>
    <s v="Yes"/>
  </r>
  <r>
    <x v="7"/>
    <d v="2022-10-23T00:00:00"/>
    <s v="Bay"/>
    <x v="0"/>
    <s v="Balaaw(2)"/>
    <x v="245"/>
    <n v="16"/>
    <s v="Village in Rural"/>
    <m/>
    <s v="No"/>
    <s v="Yes"/>
  </r>
  <r>
    <x v="7"/>
    <d v="2022-10-22T00:00:00"/>
    <s v="Bay"/>
    <x v="2"/>
    <s v="Balanbasha"/>
    <x v="106"/>
    <n v="67"/>
    <s v="IDP Site"/>
    <s v="Howlwadaag"/>
    <s v="No"/>
    <s v="Yes"/>
  </r>
  <r>
    <x v="7"/>
    <d v="2022-10-23T00:00:00"/>
    <s v="Bay"/>
    <x v="0"/>
    <s v="Balow 2"/>
    <x v="458"/>
    <n v="19"/>
    <s v="Village in Rural"/>
    <m/>
    <s v="No"/>
    <s v="Yes"/>
  </r>
  <r>
    <x v="7"/>
    <d v="2022-10-26T00:00:00"/>
    <s v="Bay"/>
    <x v="1"/>
    <s v="Bandhato"/>
    <x v="125"/>
    <n v="14"/>
    <s v="IDP Site"/>
    <m/>
    <s v="No"/>
    <s v="Yes"/>
  </r>
  <r>
    <x v="7"/>
    <d v="2022-10-26T00:00:00"/>
    <s v="Bay"/>
    <x v="2"/>
    <s v="Baqaley Riibe"/>
    <x v="78"/>
    <n v="8"/>
    <s v="IDP Site"/>
    <s v="Berdale"/>
    <s v="No"/>
    <s v="Yes"/>
  </r>
  <r>
    <x v="7"/>
    <d v="2022-10-23T00:00:00"/>
    <s v="Bay"/>
    <x v="2"/>
    <s v="Barariye"/>
    <x v="474"/>
    <n v="17"/>
    <s v="IDP Site"/>
    <s v="Isha"/>
    <s v="No"/>
    <s v="Yes"/>
  </r>
  <r>
    <x v="7"/>
    <d v="2022-10-24T00:00:00"/>
    <s v="Bay"/>
    <x v="2"/>
    <s v="Beer Shibeele"/>
    <x v="238"/>
    <n v="10"/>
    <s v="IDP Site"/>
    <s v="Berdale"/>
    <s v="No"/>
    <s v="Yes"/>
  </r>
  <r>
    <x v="7"/>
    <d v="2022-10-22T00:00:00"/>
    <s v="Bay"/>
    <x v="2"/>
    <s v="Beladul Amin 3"/>
    <x v="475"/>
    <n v="6"/>
    <s v="IDP Site"/>
    <s v="Isha"/>
    <s v="No"/>
    <s v="Yes"/>
  </r>
  <r>
    <x v="7"/>
    <d v="2022-10-23T00:00:00"/>
    <s v="Bay"/>
    <x v="2"/>
    <s v="Berdale Ayle"/>
    <x v="476"/>
    <n v="9"/>
    <s v="IDP Site"/>
    <s v="Isha"/>
    <s v="No"/>
    <s v="Yes"/>
  </r>
  <r>
    <x v="7"/>
    <d v="2022-10-26T00:00:00"/>
    <s v="Bay"/>
    <x v="0"/>
    <s v="Bibelow IDP"/>
    <x v="477"/>
    <n v="30"/>
    <s v="Wah in Urban"/>
    <m/>
    <s v="No"/>
    <s v="Yes"/>
  </r>
  <r>
    <x v="7"/>
    <d v="2022-10-24T00:00:00"/>
    <s v="Bay"/>
    <x v="3"/>
    <s v="Billile1"/>
    <x v="194"/>
    <n v="40"/>
    <s v="IDP Site"/>
    <m/>
    <s v="No"/>
    <s v="Yes"/>
  </r>
  <r>
    <x v="7"/>
    <d v="2022-10-22T00:00:00"/>
    <s v="Bay"/>
    <x v="3"/>
    <s v="Billile2"/>
    <x v="230"/>
    <n v="40"/>
    <s v="IDP Site"/>
    <m/>
    <s v="No"/>
    <s v="Yes"/>
  </r>
  <r>
    <x v="7"/>
    <d v="2022-10-25T00:00:00"/>
    <s v="Bay"/>
    <x v="2"/>
    <s v="Bodaan-1"/>
    <x v="7"/>
    <n v="3"/>
    <s v="IDP Site"/>
    <s v="Howlwadaag"/>
    <s v="No"/>
    <s v="Yes"/>
  </r>
  <r>
    <x v="7"/>
    <d v="2022-10-25T00:00:00"/>
    <s v="Bay"/>
    <x v="2"/>
    <s v="Bodaan-2"/>
    <x v="478"/>
    <n v="6"/>
    <s v="IDP Site"/>
    <s v="Howlwadaag"/>
    <s v="No"/>
    <s v="Yes"/>
  </r>
  <r>
    <x v="7"/>
    <d v="2022-10-25T00:00:00"/>
    <s v="Bay"/>
    <x v="2"/>
    <s v="Buli Fuur Ooflow"/>
    <x v="209"/>
    <n v="13"/>
    <s v="IDP Site"/>
    <s v="Howlwadaag"/>
    <s v="No"/>
    <s v="Yes"/>
  </r>
  <r>
    <x v="7"/>
    <d v="2022-10-22T00:00:00"/>
    <s v="Bay"/>
    <x v="1"/>
    <s v="Buli-abag"/>
    <x v="479"/>
    <n v="5"/>
    <s v="IDP Site"/>
    <m/>
    <s v="No"/>
    <s v="Yes"/>
  </r>
  <r>
    <x v="7"/>
    <d v="2022-10-26T00:00:00"/>
    <s v="Bay"/>
    <x v="1"/>
    <s v="Bulo-Abag"/>
    <x v="342"/>
    <n v="640"/>
    <s v="IDP Site"/>
    <m/>
    <s v="No"/>
    <s v="Yes"/>
  </r>
  <r>
    <x v="7"/>
    <d v="2022-10-25T00:00:00"/>
    <s v="Bay"/>
    <x v="1"/>
    <s v="Buro Garas"/>
    <x v="480"/>
    <n v="0"/>
    <s v="Village in Rural"/>
    <m/>
    <s v="No"/>
    <s v="Yes"/>
  </r>
  <r>
    <x v="7"/>
    <d v="2022-10-22T00:00:00"/>
    <s v="Bay"/>
    <x v="1"/>
    <s v="Busley"/>
    <x v="481"/>
    <n v="8"/>
    <s v="IDP Site"/>
    <m/>
    <s v="No"/>
    <s v="Yes"/>
  </r>
  <r>
    <x v="7"/>
    <d v="2022-10-26T00:00:00"/>
    <s v="Bay"/>
    <x v="2"/>
    <s v="Buula Qaras"/>
    <x v="482"/>
    <n v="8"/>
    <s v="IDP Site"/>
    <s v="Isha"/>
    <s v="No"/>
    <s v="Yes"/>
  </r>
  <r>
    <x v="7"/>
    <d v="2022-10-23T00:00:00"/>
    <s v="Bay"/>
    <x v="1"/>
    <s v="Buulo Dooday"/>
    <x v="225"/>
    <n v="0"/>
    <s v="IDP Site"/>
    <m/>
    <s v="No"/>
    <s v="Yes"/>
  </r>
  <r>
    <x v="7"/>
    <d v="2022-10-24T00:00:00"/>
    <s v="Bay"/>
    <x v="1"/>
    <s v="Buulo Garas"/>
    <x v="483"/>
    <n v="189"/>
    <s v="IDP Site"/>
    <m/>
    <s v="No"/>
    <s v="Yes"/>
  </r>
  <r>
    <x v="7"/>
    <d v="2022-10-24T00:00:00"/>
    <s v="Bay"/>
    <x v="0"/>
    <s v="Buulo Massib"/>
    <x v="300"/>
    <n v="30"/>
    <s v="Village in Rural"/>
    <m/>
    <s v="No"/>
    <s v="Yes"/>
  </r>
  <r>
    <x v="7"/>
    <d v="2022-10-26T00:00:00"/>
    <s v="Bay"/>
    <x v="3"/>
    <s v="Buulo Oman"/>
    <x v="18"/>
    <n v="55"/>
    <s v="IDP Site"/>
    <m/>
    <s v="No"/>
    <s v="Yes"/>
  </r>
  <r>
    <x v="7"/>
    <d v="2022-10-23T00:00:00"/>
    <s v="Bay"/>
    <x v="2"/>
    <s v="Buulo Shamay"/>
    <x v="260"/>
    <n v="12"/>
    <s v="IDP Site"/>
    <s v="Isha"/>
    <s v="No"/>
    <s v="Yes"/>
  </r>
  <r>
    <x v="7"/>
    <d v="2022-10-24T00:00:00"/>
    <s v="Bay"/>
    <x v="1"/>
    <s v="Buulo-abaay"/>
    <x v="484"/>
    <n v="6"/>
    <s v="IDP Site"/>
    <m/>
    <s v="No"/>
    <s v="Yes"/>
  </r>
  <r>
    <x v="7"/>
    <d v="2022-10-24T00:00:00"/>
    <s v="Bay"/>
    <x v="1"/>
    <s v="Buulo-Haawa"/>
    <x v="485"/>
    <n v="9"/>
    <s v="IDP Site"/>
    <m/>
    <s v="No"/>
    <s v="Yes"/>
  </r>
  <r>
    <x v="7"/>
    <d v="2022-10-24T00:00:00"/>
    <s v="Bay"/>
    <x v="0"/>
    <s v="Buulo-tarash"/>
    <x v="458"/>
    <n v="16"/>
    <s v="Village in Rural"/>
    <m/>
    <s v="No"/>
    <s v="Yes"/>
  </r>
  <r>
    <x v="7"/>
    <d v="2022-10-23T00:00:00"/>
    <s v="Bay"/>
    <x v="2"/>
    <s v="Buurey Manas 2"/>
    <x v="393"/>
    <n v="9"/>
    <s v="IDP Site"/>
    <s v="Isha"/>
    <s v="No"/>
    <s v="Yes"/>
  </r>
  <r>
    <x v="7"/>
    <d v="2022-10-24T00:00:00"/>
    <s v="Bay"/>
    <x v="2"/>
    <s v="Buurfuule Shibelow"/>
    <x v="486"/>
    <n v="13"/>
    <s v="IDP Site"/>
    <s v="Berdale"/>
    <s v="No"/>
    <s v="Yes"/>
  </r>
  <r>
    <x v="7"/>
    <d v="2022-10-25T00:00:00"/>
    <s v="Bay"/>
    <x v="2"/>
    <s v="Ceel Qarar"/>
    <x v="234"/>
    <n v="4"/>
    <s v="IDP Site"/>
    <s v="Isha"/>
    <s v="No"/>
    <s v="Yes"/>
  </r>
  <r>
    <x v="7"/>
    <d v="2022-10-22T00:00:00"/>
    <s v="Bay"/>
    <x v="0"/>
    <s v="Dacarre Yarey"/>
    <x v="487"/>
    <n v="27"/>
    <s v="Village in Rural"/>
    <m/>
    <s v="No"/>
    <s v="Yes"/>
  </r>
  <r>
    <x v="7"/>
    <d v="2022-10-22T00:00:00"/>
    <s v="Bay"/>
    <x v="0"/>
    <s v="Dacarta"/>
    <x v="488"/>
    <n v="16"/>
    <s v="Village in Rural"/>
    <m/>
    <s v="No"/>
    <s v="Yes"/>
  </r>
  <r>
    <x v="7"/>
    <d v="2022-10-26T00:00:00"/>
    <s v="Bay"/>
    <x v="2"/>
    <s v="Dahaale"/>
    <x v="371"/>
    <n v="1"/>
    <s v="IDP Site"/>
    <s v="Berdale"/>
    <s v="No"/>
    <s v="Yes"/>
  </r>
  <r>
    <x v="7"/>
    <d v="2022-10-24T00:00:00"/>
    <s v="Bay"/>
    <x v="2"/>
    <s v="Daniya"/>
    <x v="264"/>
    <n v="3"/>
    <s v="IDP Site"/>
    <s v="Horseed"/>
    <s v="No"/>
    <s v="Yes"/>
  </r>
  <r>
    <x v="7"/>
    <d v="2022-10-24T00:00:00"/>
    <s v="Bay"/>
    <x v="2"/>
    <s v="Daryeel"/>
    <x v="113"/>
    <n v="5"/>
    <s v="IDP Site"/>
    <s v="Berdale"/>
    <s v="No"/>
    <s v="Yes"/>
  </r>
  <r>
    <x v="7"/>
    <d v="2022-10-23T00:00:00"/>
    <s v="Bay"/>
    <x v="2"/>
    <s v="Da'Udow"/>
    <x v="74"/>
    <n v="2"/>
    <s v="IDP Site"/>
    <s v="Isha"/>
    <s v="No"/>
    <s v="Yes"/>
  </r>
  <r>
    <x v="7"/>
    <d v="2022-10-22T00:00:00"/>
    <s v="Bay"/>
    <x v="1"/>
    <s v="Dhershenkus"/>
    <x v="489"/>
    <n v="6"/>
    <s v="IDP Site"/>
    <m/>
    <s v="No"/>
    <s v="Yes"/>
  </r>
  <r>
    <x v="7"/>
    <d v="2022-10-26T00:00:00"/>
    <s v="Bay"/>
    <x v="1"/>
    <s v="Diinsoor"/>
    <x v="490"/>
    <n v="8"/>
    <s v="IDP Site"/>
    <m/>
    <s v="No"/>
    <s v="Yes"/>
  </r>
  <r>
    <x v="7"/>
    <d v="2022-10-25T00:00:00"/>
    <s v="Bay"/>
    <x v="1"/>
    <s v="Doday"/>
    <x v="428"/>
    <n v="0"/>
    <s v="IDP Site"/>
    <m/>
    <s v="No"/>
    <s v="Yes"/>
  </r>
  <r>
    <x v="7"/>
    <d v="2022-10-26T00:00:00"/>
    <s v="Bay"/>
    <x v="3"/>
    <s v="Doger Hosle"/>
    <x v="375"/>
    <n v="48"/>
    <s v="IDP Site"/>
    <m/>
    <s v="No"/>
    <s v="Yes"/>
  </r>
  <r>
    <x v="7"/>
    <d v="2022-10-22T00:00:00"/>
    <s v="Bay"/>
    <x v="2"/>
    <s v="Dooy"/>
    <x v="258"/>
    <n v="3"/>
    <s v="IDP Site"/>
    <s v="Isha"/>
    <s v="No"/>
    <s v="Yes"/>
  </r>
  <r>
    <x v="7"/>
    <d v="2022-10-26T00:00:00"/>
    <s v="Bay"/>
    <x v="2"/>
    <s v="Doy Gaabey"/>
    <x v="194"/>
    <n v="3"/>
    <s v="IDP Site"/>
    <s v="Howlwadaag"/>
    <s v="No"/>
    <s v="Yes"/>
  </r>
  <r>
    <x v="7"/>
    <d v="2022-10-25T00:00:00"/>
    <s v="Bay"/>
    <x v="2"/>
    <s v="Dudumaale"/>
    <x v="66"/>
    <n v="18"/>
    <s v="IDP Site"/>
    <s v="Isha"/>
    <s v="No"/>
    <s v="Yes"/>
  </r>
  <r>
    <x v="7"/>
    <d v="2022-10-24T00:00:00"/>
    <s v="Bay"/>
    <x v="2"/>
    <s v="Dulmediid"/>
    <x v="93"/>
    <n v="66"/>
    <s v="IDP Site"/>
    <s v="Horseed"/>
    <s v="No"/>
    <s v="Yes"/>
  </r>
  <r>
    <x v="7"/>
    <d v="2022-10-26T00:00:00"/>
    <s v="Bay"/>
    <x v="1"/>
    <s v="Duuray"/>
    <x v="491"/>
    <n v="5"/>
    <s v="IDP Site"/>
    <m/>
    <s v="No"/>
    <s v="Yes"/>
  </r>
  <r>
    <x v="7"/>
    <d v="2022-10-23T00:00:00"/>
    <s v="Bay"/>
    <x v="2"/>
    <s v="Elbashiir"/>
    <x v="100"/>
    <n v="5"/>
    <s v="IDP Site"/>
    <s v="Isha"/>
    <s v="No"/>
    <s v="Yes"/>
  </r>
  <r>
    <x v="7"/>
    <d v="2022-10-26T00:00:00"/>
    <s v="Bay"/>
    <x v="1"/>
    <s v="Esow"/>
    <x v="492"/>
    <n v="13"/>
    <s v="IDP Site"/>
    <m/>
    <s v="No"/>
    <s v="Yes"/>
  </r>
  <r>
    <x v="7"/>
    <d v="2022-10-26T00:00:00"/>
    <s v="Bay"/>
    <x v="2"/>
    <s v="Fanoole"/>
    <x v="271"/>
    <n v="5"/>
    <s v="IDP Site"/>
    <s v="Howlwadaag"/>
    <s v="No"/>
    <s v="Yes"/>
  </r>
  <r>
    <x v="7"/>
    <d v="2022-10-23T00:00:00"/>
    <s v="Bay"/>
    <x v="2"/>
    <s v="Fuur Ayli"/>
    <x v="97"/>
    <n v="5"/>
    <s v="IDP Site"/>
    <s v="Berdale"/>
    <s v="No"/>
    <s v="Yes"/>
  </r>
  <r>
    <x v="7"/>
    <d v="2022-10-25T00:00:00"/>
    <s v="Bay"/>
    <x v="2"/>
    <s v="Gadiidka"/>
    <x v="245"/>
    <n v="15"/>
    <s v="IDP Site"/>
    <s v="Howlwadaag"/>
    <s v="No"/>
    <s v="Yes"/>
  </r>
  <r>
    <x v="7"/>
    <d v="2022-10-23T00:00:00"/>
    <s v="Bay"/>
    <x v="1"/>
    <s v="Gaduudo Dhunti"/>
    <x v="493"/>
    <n v="15"/>
    <s v="IDP Site"/>
    <m/>
    <s v="No"/>
    <s v="Yes"/>
  </r>
  <r>
    <x v="7"/>
    <d v="2022-10-26T00:00:00"/>
    <s v="Bay"/>
    <x v="1"/>
    <s v="Gaheer"/>
    <x v="494"/>
    <n v="0"/>
    <s v="IDP Site"/>
    <m/>
    <s v="No"/>
    <s v="Yes"/>
  </r>
  <r>
    <x v="7"/>
    <d v="2022-10-24T00:00:00"/>
    <s v="Bay"/>
    <x v="2"/>
    <s v="Gal Gal Weyn 2"/>
    <x v="307"/>
    <n v="0"/>
    <s v="IDP Site"/>
    <s v="Berdale"/>
    <s v="No"/>
    <s v="Yes"/>
  </r>
  <r>
    <x v="7"/>
    <d v="2022-10-24T00:00:00"/>
    <s v="Bay"/>
    <x v="2"/>
    <s v="Galgal Onle-2"/>
    <x v="134"/>
    <n v="6"/>
    <s v="IDP Site"/>
    <s v="Berdale"/>
    <s v="No"/>
    <s v="Yes"/>
  </r>
  <r>
    <x v="7"/>
    <d v="2022-10-25T00:00:00"/>
    <s v="Bay"/>
    <x v="1"/>
    <s v="Gansahdera"/>
    <x v="495"/>
    <n v="6"/>
    <s v="Village in Rural"/>
    <m/>
    <s v="No"/>
    <s v="Yes"/>
  </r>
  <r>
    <x v="7"/>
    <d v="2022-10-26T00:00:00"/>
    <s v="Bay"/>
    <x v="2"/>
    <s v="Goobroon 2"/>
    <x v="245"/>
    <n v="5"/>
    <s v="IDP Site"/>
    <s v="Isha"/>
    <s v="No"/>
    <s v="Yes"/>
  </r>
  <r>
    <x v="7"/>
    <d v="2022-10-23T00:00:00"/>
    <s v="Bay"/>
    <x v="2"/>
    <s v="Goorinane-1"/>
    <x v="238"/>
    <n v="5"/>
    <s v="IDP Site"/>
    <s v="Isha"/>
    <s v="No"/>
    <s v="Yes"/>
  </r>
  <r>
    <x v="7"/>
    <d v="2022-10-24T00:00:00"/>
    <s v="Bay"/>
    <x v="2"/>
    <s v="Hafata -3"/>
    <x v="223"/>
    <n v="15"/>
    <s v="IDP Site"/>
    <s v="Berdale"/>
    <s v="No"/>
    <s v="Yes"/>
  </r>
  <r>
    <x v="7"/>
    <d v="2022-10-24T00:00:00"/>
    <s v="Bay"/>
    <x v="2"/>
    <s v="Halabay"/>
    <x v="474"/>
    <n v="2"/>
    <s v="IDP Site"/>
    <s v="Berdale"/>
    <s v="No"/>
    <s v="Yes"/>
  </r>
  <r>
    <x v="7"/>
    <d v="2022-10-23T00:00:00"/>
    <s v="Bay"/>
    <x v="2"/>
    <s v="Halimey"/>
    <x v="264"/>
    <n v="7"/>
    <s v="IDP Site"/>
    <s v="Horseed"/>
    <s v="No"/>
    <s v="Yes"/>
  </r>
  <r>
    <x v="7"/>
    <d v="2022-10-24T00:00:00"/>
    <s v="Bay"/>
    <x v="2"/>
    <s v="Harubka Hirow"/>
    <x v="221"/>
    <n v="25"/>
    <s v="IDP Site"/>
    <s v="Horseed"/>
    <s v="No"/>
    <s v="Yes"/>
  </r>
  <r>
    <x v="7"/>
    <d v="2022-10-25T00:00:00"/>
    <s v="Bay"/>
    <x v="2"/>
    <s v="Hilaac 1"/>
    <x v="260"/>
    <n v="4"/>
    <s v="IDP Site"/>
    <s v="Isha"/>
    <s v="No"/>
    <s v="Yes"/>
  </r>
  <r>
    <x v="7"/>
    <d v="2022-10-23T00:00:00"/>
    <s v="Bay"/>
    <x v="3"/>
    <s v="hilac"/>
    <x v="55"/>
    <n v="124"/>
    <s v="Wah in Urban"/>
    <m/>
    <s v="No"/>
    <s v="Yes"/>
  </r>
  <r>
    <x v="7"/>
    <d v="2022-10-24T00:00:00"/>
    <s v="Bay"/>
    <x v="3"/>
    <s v="Horseed"/>
    <x v="496"/>
    <n v="50"/>
    <s v="Wah in Urban"/>
    <m/>
    <s v="No"/>
    <s v="Yes"/>
  </r>
  <r>
    <x v="7"/>
    <d v="2022-10-24T00:00:00"/>
    <s v="Bay"/>
    <x v="0"/>
    <s v="Howlwadag1"/>
    <x v="18"/>
    <n v="33"/>
    <s v="Wah in Urban"/>
    <m/>
    <s v="No"/>
    <s v="Yes"/>
  </r>
  <r>
    <x v="7"/>
    <d v="2022-10-22T00:00:00"/>
    <s v="Bay"/>
    <x v="3"/>
    <s v="Howlwadag2"/>
    <x v="497"/>
    <n v="20"/>
    <s v="Wah in Urban"/>
    <m/>
    <s v="No"/>
    <s v="Yes"/>
  </r>
  <r>
    <x v="7"/>
    <d v="2022-10-22T00:00:00"/>
    <s v="Bay"/>
    <x v="0"/>
    <s v="Isneeb"/>
    <x v="498"/>
    <n v="14"/>
    <s v="Village in Rural"/>
    <m/>
    <s v="No"/>
    <s v="Yes"/>
  </r>
  <r>
    <x v="7"/>
    <d v="2022-10-25T00:00:00"/>
    <s v="Bay"/>
    <x v="2"/>
    <s v="Jiinaay Burukle"/>
    <x v="347"/>
    <n v="20"/>
    <s v="IDP Site"/>
    <s v="Horseed"/>
    <s v="No"/>
    <s v="Yes"/>
  </r>
  <r>
    <x v="7"/>
    <d v="2022-10-26T00:00:00"/>
    <s v="Bay"/>
    <x v="3"/>
    <s v="Jilaalow"/>
    <x v="241"/>
    <n v="450"/>
    <s v="IDP Site"/>
    <m/>
    <s v="No"/>
    <s v="Yes"/>
  </r>
  <r>
    <x v="7"/>
    <d v="2022-10-24T00:00:00"/>
    <s v="Bay"/>
    <x v="2"/>
    <s v="Kaine"/>
    <x v="100"/>
    <n v="5"/>
    <s v="IDP Site"/>
    <s v="Berdale"/>
    <s v="No"/>
    <s v="Yes"/>
  </r>
  <r>
    <x v="7"/>
    <d v="2022-10-26T00:00:00"/>
    <s v="Bay"/>
    <x v="3"/>
    <s v="Kanaanax2"/>
    <x v="282"/>
    <n v="65"/>
    <s v="IDP Site"/>
    <m/>
    <s v="No"/>
    <s v="Yes"/>
  </r>
  <r>
    <x v="7"/>
    <d v="2022-10-22T00:00:00"/>
    <s v="Bay"/>
    <x v="2"/>
    <s v="Koban Dheere"/>
    <x v="328"/>
    <n v="60"/>
    <s v="IDP Site"/>
    <s v="Howlwadaag"/>
    <s v="No"/>
    <s v="Yes"/>
  </r>
  <r>
    <x v="7"/>
    <d v="2022-10-24T00:00:00"/>
    <s v="Bay"/>
    <x v="3"/>
    <s v="Korkaamari"/>
    <x v="23"/>
    <n v="195"/>
    <s v="IDP Site"/>
    <m/>
    <s v="No"/>
    <s v="Yes"/>
  </r>
  <r>
    <x v="7"/>
    <d v="2022-10-23T00:00:00"/>
    <s v="Bay"/>
    <x v="2"/>
    <s v="Kormari-2"/>
    <x v="234"/>
    <n v="10"/>
    <s v="Wah in Urban"/>
    <s v="Horseed"/>
    <s v="No"/>
    <s v="Yes"/>
  </r>
  <r>
    <x v="7"/>
    <d v="2022-10-24T00:00:00"/>
    <s v="Bay"/>
    <x v="2"/>
    <s v="Mahad Alle-1"/>
    <x v="238"/>
    <n v="0"/>
    <s v="IDP Site"/>
    <s v="Horseed"/>
    <s v="No"/>
    <s v="Yes"/>
  </r>
  <r>
    <x v="7"/>
    <d v="2022-10-24T00:00:00"/>
    <s v="Bay"/>
    <x v="2"/>
    <s v="Makubo"/>
    <x v="274"/>
    <n v="81"/>
    <s v="IDP Site"/>
    <s v="Horseed"/>
    <s v="No"/>
    <s v="Yes"/>
  </r>
  <r>
    <x v="7"/>
    <d v="2022-10-25T00:00:00"/>
    <s v="Bay"/>
    <x v="0"/>
    <s v="Masusoow"/>
    <x v="238"/>
    <n v="18"/>
    <s v="Village in Rural"/>
    <m/>
    <s v="No"/>
    <s v="Yes"/>
  </r>
  <r>
    <x v="7"/>
    <d v="2022-10-25T00:00:00"/>
    <s v="Bay"/>
    <x v="2"/>
    <s v="Megagle"/>
    <x v="192"/>
    <n v="4"/>
    <s v="IDP Site"/>
    <s v="Howlwadaag"/>
    <s v="No"/>
    <s v="Yes"/>
  </r>
  <r>
    <x v="7"/>
    <d v="2022-10-23T00:00:00"/>
    <s v="Bay"/>
    <x v="2"/>
    <s v="Midnimo"/>
    <x v="190"/>
    <n v="6"/>
    <s v="IDP Site"/>
    <s v="Horseed"/>
    <s v="No"/>
    <s v="Yes"/>
  </r>
  <r>
    <x v="7"/>
    <d v="2022-10-24T00:00:00"/>
    <s v="Bay"/>
    <x v="0"/>
    <s v="Moga mareenta IDP"/>
    <x v="475"/>
    <n v="24"/>
    <s v="IDP Site"/>
    <m/>
    <s v="No"/>
    <s v="Yes"/>
  </r>
  <r>
    <x v="7"/>
    <d v="2022-10-22T00:00:00"/>
    <s v="Bay"/>
    <x v="2"/>
    <s v="Mogar Arow"/>
    <x v="176"/>
    <n v="3"/>
    <s v="IDP Site"/>
    <s v="Berdale"/>
    <s v="No"/>
    <s v="Yes"/>
  </r>
  <r>
    <x v="7"/>
    <d v="2022-10-22T00:00:00"/>
    <s v="Bay"/>
    <x v="2"/>
    <s v="Moori Gowaan"/>
    <x v="271"/>
    <n v="0"/>
    <s v="IDP Site"/>
    <s v="Howlwadaag"/>
    <s v="No"/>
    <s v="Yes"/>
  </r>
  <r>
    <x v="7"/>
    <d v="2022-10-25T00:00:00"/>
    <s v="Bay"/>
    <x v="2"/>
    <s v="Moukubow"/>
    <x v="200"/>
    <n v="229"/>
    <s v="IDP Site"/>
    <s v="Isha"/>
    <s v="No"/>
    <s v="Yes"/>
  </r>
  <r>
    <x v="7"/>
    <d v="2022-10-23T00:00:00"/>
    <s v="Bay"/>
    <x v="2"/>
    <s v="Nasib Wanag 2"/>
    <x v="499"/>
    <n v="6"/>
    <s v="IDP Site"/>
    <s v="Horseed"/>
    <s v="No"/>
    <s v="Yes"/>
  </r>
  <r>
    <x v="7"/>
    <d v="2022-10-22T00:00:00"/>
    <s v="Bay"/>
    <x v="2"/>
    <s v="Omane"/>
    <x v="500"/>
    <n v="0"/>
    <s v="IDP Site"/>
    <s v="Berdale"/>
    <s v="No"/>
    <s v="Yes"/>
  </r>
  <r>
    <x v="7"/>
    <d v="2022-10-24T00:00:00"/>
    <s v="Bay"/>
    <x v="3"/>
    <s v="qodqod"/>
    <x v="310"/>
    <n v="55"/>
    <s v="IDP Site"/>
    <m/>
    <s v="No"/>
    <s v="Yes"/>
  </r>
  <r>
    <x v="7"/>
    <d v="2022-10-26T00:00:00"/>
    <s v="Bay"/>
    <x v="2"/>
    <s v="Qoriile"/>
    <x v="501"/>
    <n v="5"/>
    <s v="IDP Site"/>
    <s v="Isha"/>
    <s v="No"/>
    <s v="Yes"/>
  </r>
  <r>
    <x v="7"/>
    <d v="2022-10-22T00:00:00"/>
    <s v="Bay"/>
    <x v="2"/>
    <s v="Quracle"/>
    <x v="245"/>
    <n v="7"/>
    <s v="IDP Site"/>
    <s v="Berdale"/>
    <s v="No"/>
    <s v="Yes"/>
  </r>
  <r>
    <x v="7"/>
    <d v="2022-10-25T00:00:00"/>
    <s v="Bay"/>
    <x v="3"/>
    <s v="Raahoole"/>
    <x v="285"/>
    <n v="30"/>
    <s v="IDP Site"/>
    <m/>
    <s v="No"/>
    <s v="Yes"/>
  </r>
  <r>
    <x v="7"/>
    <d v="2022-10-22T00:00:00"/>
    <s v="Bay"/>
    <x v="2"/>
    <s v="Raaso"/>
    <x v="293"/>
    <n v="13"/>
    <s v="IDP Site"/>
    <s v="Berdale"/>
    <s v="No"/>
    <s v="Yes"/>
  </r>
  <r>
    <x v="7"/>
    <d v="2022-10-25T00:00:00"/>
    <s v="Bay"/>
    <x v="2"/>
    <s v="Ramadaan 2"/>
    <x v="139"/>
    <n v="5"/>
    <s v="IDP Site"/>
    <s v="Isha"/>
    <s v="No"/>
    <s v="Yes"/>
  </r>
  <r>
    <x v="7"/>
    <d v="2022-10-26T00:00:00"/>
    <s v="Bay"/>
    <x v="3"/>
    <s v="Ramadhabi"/>
    <x v="277"/>
    <n v="30"/>
    <s v="IDP Site"/>
    <m/>
    <s v="No"/>
    <s v="Yes"/>
  </r>
  <r>
    <x v="7"/>
    <d v="2022-10-24T00:00:00"/>
    <s v="Bay"/>
    <x v="2"/>
    <s v="Raydabo"/>
    <x v="390"/>
    <n v="43"/>
    <s v="IDP Site"/>
    <s v="Horseed"/>
    <s v="No"/>
    <s v="Yes"/>
  </r>
  <r>
    <x v="7"/>
    <d v="2022-10-26T00:00:00"/>
    <s v="Bay"/>
    <x v="0"/>
    <s v="Reebey"/>
    <x v="425"/>
    <n v="8"/>
    <s v="Village in Rural"/>
    <m/>
    <s v="No"/>
    <s v="Yes"/>
  </r>
  <r>
    <x v="7"/>
    <d v="2022-10-23T00:00:00"/>
    <s v="Bay"/>
    <x v="3"/>
    <s v="Saakow"/>
    <x v="19"/>
    <n v="50"/>
    <s v="IDP Site"/>
    <m/>
    <s v="No"/>
    <s v="Yes"/>
  </r>
  <r>
    <x v="7"/>
    <d v="2022-10-22T00:00:00"/>
    <s v="Bay"/>
    <x v="2"/>
    <s v="Safar  Nooley"/>
    <x v="194"/>
    <n v="50"/>
    <s v="IDP Site"/>
    <s v="Howlwadaag"/>
    <s v="No"/>
    <s v="Yes"/>
  </r>
  <r>
    <x v="7"/>
    <d v="2022-10-22T00:00:00"/>
    <s v="Bay"/>
    <x v="2"/>
    <s v="Sagam"/>
    <x v="467"/>
    <n v="2"/>
    <s v="IDP Site"/>
    <s v="Berdale"/>
    <s v="No"/>
    <s v="Yes"/>
  </r>
  <r>
    <x v="7"/>
    <d v="2022-10-23T00:00:00"/>
    <s v="Bay"/>
    <x v="2"/>
    <s v="Sarman Dheer"/>
    <x v="97"/>
    <n v="10"/>
    <s v="IDP Site"/>
    <s v="Horseed"/>
    <s v="No"/>
    <s v="Yes"/>
  </r>
  <r>
    <x v="7"/>
    <d v="2022-10-23T00:00:00"/>
    <s v="Bay"/>
    <x v="2"/>
    <s v="Sarman Weyn"/>
    <x v="100"/>
    <n v="30"/>
    <s v="IDP Site"/>
    <s v="Horseed"/>
    <s v="No"/>
    <s v="Yes"/>
  </r>
  <r>
    <x v="7"/>
    <d v="2022-10-26T00:00:00"/>
    <s v="Bay"/>
    <x v="2"/>
    <s v="Sarman-2"/>
    <x v="259"/>
    <n v="5"/>
    <s v="IDP Site"/>
    <s v="Berdale"/>
    <s v="No"/>
    <s v="Yes"/>
  </r>
  <r>
    <x v="7"/>
    <d v="2022-10-25T00:00:00"/>
    <s v="Bay"/>
    <x v="2"/>
    <s v="Sedax Buurow"/>
    <x v="57"/>
    <n v="8"/>
    <s v="IDP Site"/>
    <s v="Howlwadaag"/>
    <s v="No"/>
    <s v="Yes"/>
  </r>
  <r>
    <x v="7"/>
    <d v="2022-10-26T00:00:00"/>
    <s v="Bay"/>
    <x v="2"/>
    <s v="Shiimo Tiyeglow"/>
    <x v="454"/>
    <n v="5"/>
    <s v="IDP Site"/>
    <s v="Isha"/>
    <s v="No"/>
    <s v="Yes"/>
  </r>
  <r>
    <x v="7"/>
    <d v="2022-10-22T00:00:00"/>
    <s v="Bay"/>
    <x v="3"/>
    <s v="Sinai"/>
    <x v="502"/>
    <n v="102"/>
    <s v="Wah in Urban"/>
    <m/>
    <s v="No"/>
    <s v="Yes"/>
  </r>
  <r>
    <x v="7"/>
    <d v="2022-10-25T00:00:00"/>
    <s v="Bay"/>
    <x v="0"/>
    <s v="Sool"/>
    <x v="266"/>
    <n v="21"/>
    <s v="Village in Rural"/>
    <m/>
    <s v="No"/>
    <s v="Yes"/>
  </r>
  <r>
    <x v="7"/>
    <d v="2022-10-26T00:00:00"/>
    <s v="Bay"/>
    <x v="1"/>
    <s v="Tawakal"/>
    <x v="246"/>
    <n v="15"/>
    <s v="IDP Site"/>
    <m/>
    <s v="No"/>
    <s v="Yes"/>
  </r>
  <r>
    <x v="7"/>
    <d v="2022-10-22T00:00:00"/>
    <s v="Bay"/>
    <x v="2"/>
    <s v="Tawakal Adc"/>
    <x v="83"/>
    <n v="3"/>
    <s v="IDP Site"/>
    <s v="Howlwadaag"/>
    <s v="No"/>
    <s v="Yes"/>
  </r>
  <r>
    <x v="7"/>
    <d v="2022-10-22T00:00:00"/>
    <s v="Bay"/>
    <x v="2"/>
    <s v="Tawakal Misir"/>
    <x v="461"/>
    <n v="5"/>
    <s v="IDP Site"/>
    <s v="Isha"/>
    <s v="No"/>
    <s v="Yes"/>
  </r>
  <r>
    <x v="7"/>
    <d v="2022-10-24T00:00:00"/>
    <s v="Bay"/>
    <x v="2"/>
    <s v="Tawfiiq-1"/>
    <x v="66"/>
    <n v="0"/>
    <s v="IDP Site"/>
    <s v="Berdale"/>
    <s v="No"/>
    <s v="Yes"/>
  </r>
  <r>
    <x v="7"/>
    <d v="2022-10-23T00:00:00"/>
    <s v="Bay"/>
    <x v="2"/>
    <s v="Toratorow"/>
    <x v="139"/>
    <n v="10"/>
    <s v="IDP Site"/>
    <s v="Horseed"/>
    <s v="No"/>
    <s v="Yes"/>
  </r>
  <r>
    <x v="7"/>
    <d v="2022-10-22T00:00:00"/>
    <s v="Bay"/>
    <x v="2"/>
    <s v="Towfiq"/>
    <x v="433"/>
    <n v="18"/>
    <s v="IDP Site"/>
    <s v="Berdale"/>
    <s v="No"/>
    <s v="Yes"/>
  </r>
  <r>
    <x v="7"/>
    <d v="2022-10-22T00:00:00"/>
    <s v="Bay"/>
    <x v="3"/>
    <s v="Tuni Camp"/>
    <x v="503"/>
    <n v="20"/>
    <s v="IDP Site"/>
    <m/>
    <s v="No"/>
    <s v="Yes"/>
  </r>
  <r>
    <x v="7"/>
    <d v="2022-10-26T00:00:00"/>
    <s v="Bay"/>
    <x v="2"/>
    <s v="Waaf Dhaay"/>
    <x v="433"/>
    <n v="15"/>
    <s v="IDP Site"/>
    <s v="Isha"/>
    <s v="No"/>
    <s v="Yes"/>
  </r>
  <r>
    <x v="7"/>
    <d v="2022-10-26T00:00:00"/>
    <s v="Bay"/>
    <x v="0"/>
    <s v="waberi1"/>
    <x v="83"/>
    <n v="25"/>
    <s v="Wah in Urban"/>
    <m/>
    <s v="No"/>
    <s v="Yes"/>
  </r>
  <r>
    <x v="7"/>
    <d v="2022-10-23T00:00:00"/>
    <s v="Bay"/>
    <x v="3"/>
    <s v="waberi2"/>
    <x v="263"/>
    <n v="0"/>
    <s v="Wah in Urban"/>
    <m/>
    <s v="No"/>
    <s v="Yes"/>
  </r>
  <r>
    <x v="7"/>
    <d v="2022-10-23T00:00:00"/>
    <s v="Bay"/>
    <x v="2"/>
    <s v="Wadaajir"/>
    <x v="458"/>
    <n v="7"/>
    <s v="IDP Site"/>
    <s v="Horseed"/>
    <s v="No"/>
    <s v="Yes"/>
  </r>
  <r>
    <x v="7"/>
    <d v="2022-10-25T00:00:00"/>
    <s v="Bay"/>
    <x v="3"/>
    <s v="wadajir 2"/>
    <x v="504"/>
    <n v="18"/>
    <s v="Wah in Urban"/>
    <m/>
    <s v="No"/>
    <s v="Yes"/>
  </r>
  <r>
    <x v="7"/>
    <d v="2022-10-24T00:00:00"/>
    <s v="Bay"/>
    <x v="0"/>
    <s v="Wadijir"/>
    <x v="134"/>
    <n v="61"/>
    <s v="Village in Rural"/>
    <m/>
    <s v="No"/>
    <s v="Yes"/>
  </r>
  <r>
    <x v="7"/>
    <d v="2022-10-22T00:00:00"/>
    <s v="Bay"/>
    <x v="2"/>
    <s v="War Harqaan"/>
    <x v="334"/>
    <n v="11"/>
    <s v="IDP Site"/>
    <s v="Berdale"/>
    <s v="No"/>
    <s v="Yes"/>
  </r>
  <r>
    <x v="7"/>
    <d v="2022-10-26T00:00:00"/>
    <s v="Bay"/>
    <x v="0"/>
    <s v="Washiton"/>
    <x v="320"/>
    <n v="42"/>
    <s v="Wah in Urban"/>
    <m/>
    <s v="No"/>
    <s v="Yes"/>
  </r>
  <r>
    <x v="7"/>
    <d v="2022-10-24T00:00:00"/>
    <s v="Bay"/>
    <x v="2"/>
    <s v="Weel Koban"/>
    <x v="36"/>
    <n v="5"/>
    <s v="IDP Site"/>
    <s v="Horseed"/>
    <s v="No"/>
    <s v="Yes"/>
  </r>
  <r>
    <x v="7"/>
    <d v="2022-10-25T00:00:00"/>
    <s v="Bay"/>
    <x v="3"/>
    <s v="Yaaqshiid"/>
    <x v="203"/>
    <n v="90"/>
    <s v="Wah in Urban"/>
    <m/>
    <s v="No"/>
    <s v="Yes"/>
  </r>
  <r>
    <x v="8"/>
    <d v="2022-11-02T00:00:00"/>
    <s v="Bay"/>
    <x v="0"/>
    <s v="Abaawle (1)"/>
    <x v="433"/>
    <n v="5"/>
    <s v="Village in Rural"/>
    <m/>
    <s v="No"/>
    <s v="Yes"/>
  </r>
  <r>
    <x v="8"/>
    <d v="2022-11-02T00:00:00"/>
    <s v="Bay"/>
    <x v="0"/>
    <s v="Abaawle (2)"/>
    <x v="467"/>
    <n v="13"/>
    <s v="Village in Rural"/>
    <m/>
    <s v="No"/>
    <s v="Yes"/>
  </r>
  <r>
    <x v="8"/>
    <d v="2022-11-01T00:00:00"/>
    <s v="Bay"/>
    <x v="1"/>
    <s v="Abag-deeray"/>
    <x v="505"/>
    <n v="3"/>
    <s v="IDP Site"/>
    <m/>
    <s v="No"/>
    <s v="Yes"/>
  </r>
  <r>
    <x v="8"/>
    <d v="2022-11-01T00:00:00"/>
    <s v="Bay"/>
    <x v="1"/>
    <s v="Abay"/>
    <x v="88"/>
    <n v="20"/>
    <s v="IDP Site"/>
    <m/>
    <s v="No"/>
    <s v="Yes"/>
  </r>
  <r>
    <x v="8"/>
    <d v="2022-11-01T00:00:00"/>
    <s v="Bay"/>
    <x v="2"/>
    <s v="Abow Doyow"/>
    <x v="347"/>
    <n v="8"/>
    <s v="IDP Site"/>
    <s v="Howlwadaag"/>
    <s v="No"/>
    <s v="Yes"/>
  </r>
  <r>
    <x v="8"/>
    <d v="2022-10-29T00:00:00"/>
    <s v="Bay"/>
    <x v="2"/>
    <s v="Adc Kulan Yare"/>
    <x v="41"/>
    <n v="10"/>
    <s v="IDP Site"/>
    <s v="Isha"/>
    <s v="No"/>
    <s v="Yes"/>
  </r>
  <r>
    <x v="8"/>
    <d v="2022-11-02T00:00:00"/>
    <s v="Bay"/>
    <x v="2"/>
    <s v="Adc-3"/>
    <x v="12"/>
    <n v="10"/>
    <s v="IDP Site"/>
    <s v="Isha"/>
    <s v="No"/>
    <s v="Yes"/>
  </r>
  <r>
    <x v="8"/>
    <d v="2022-10-29T00:00:00"/>
    <s v="Bay"/>
    <x v="2"/>
    <s v="Adc-4"/>
    <x v="465"/>
    <n v="5"/>
    <s v="IDP Site"/>
    <s v="Isha"/>
    <s v="No"/>
    <s v="Yes"/>
  </r>
  <r>
    <x v="8"/>
    <d v="2022-10-31T00:00:00"/>
    <s v="Bay"/>
    <x v="2"/>
    <s v="Al Aamin"/>
    <x v="30"/>
    <n v="5"/>
    <s v="IDP Site"/>
    <s v="Horseed"/>
    <s v="No"/>
    <s v="Yes"/>
  </r>
  <r>
    <x v="8"/>
    <d v="2022-11-02T00:00:00"/>
    <s v="Bay"/>
    <x v="1"/>
    <s v="Al-aamiin"/>
    <x v="127"/>
    <n v="10"/>
    <s v="IDP Site"/>
    <m/>
    <s v="No"/>
    <s v="Yes"/>
  </r>
  <r>
    <x v="8"/>
    <d v="2022-11-02T00:00:00"/>
    <s v="Bay"/>
    <x v="1"/>
    <s v="Al-adaala"/>
    <x v="506"/>
    <n v="10"/>
    <s v="IDP Site"/>
    <m/>
    <s v="No"/>
    <s v="Yes"/>
  </r>
  <r>
    <x v="8"/>
    <d v="2022-11-02T00:00:00"/>
    <s v="Bay"/>
    <x v="1"/>
    <s v="aliyow-mad-araale"/>
    <x v="507"/>
    <n v="13"/>
    <s v="IDP Site"/>
    <m/>
    <s v="No"/>
    <s v="Yes"/>
  </r>
  <r>
    <x v="8"/>
    <d v="2022-11-01T00:00:00"/>
    <s v="Bay"/>
    <x v="0"/>
    <s v="Araay"/>
    <x v="244"/>
    <n v="6"/>
    <s v="Village in Rural"/>
    <m/>
    <s v="No"/>
    <s v="Yes"/>
  </r>
  <r>
    <x v="8"/>
    <d v="2022-11-01T00:00:00"/>
    <s v="Bay"/>
    <x v="0"/>
    <s v="Aray Wiin"/>
    <x v="459"/>
    <n v="5"/>
    <s v="Village in Rural"/>
    <m/>
    <s v="No"/>
    <s v="Yes"/>
  </r>
  <r>
    <x v="8"/>
    <d v="2022-11-02T00:00:00"/>
    <s v="Bay"/>
    <x v="0"/>
    <s v="Aw Riinow"/>
    <x v="414"/>
    <n v="7"/>
    <s v="Village in Rural"/>
    <m/>
    <s v="No"/>
    <s v="Yes"/>
  </r>
  <r>
    <x v="8"/>
    <d v="2022-10-31T00:00:00"/>
    <s v="Bay"/>
    <x v="0"/>
    <s v="Aw uurwiin"/>
    <x v="393"/>
    <n v="10"/>
    <s v="Village in Rural"/>
    <m/>
    <s v="No"/>
    <s v="Yes"/>
  </r>
  <r>
    <x v="8"/>
    <d v="2022-11-01T00:00:00"/>
    <s v="Bay"/>
    <x v="0"/>
    <s v="Aw Yaay"/>
    <x v="472"/>
    <n v="7"/>
    <s v="Village in Rural"/>
    <m/>
    <s v="No"/>
    <s v="Yes"/>
  </r>
  <r>
    <x v="8"/>
    <d v="2022-10-30T00:00:00"/>
    <s v="Bay"/>
    <x v="2"/>
    <s v="Awal Qaasim"/>
    <x v="439"/>
    <n v="10"/>
    <s v="IDP Site"/>
    <s v="Isha"/>
    <s v="No"/>
    <s v="Yes"/>
  </r>
  <r>
    <x v="8"/>
    <d v="2022-10-30T00:00:00"/>
    <s v="Bay"/>
    <x v="2"/>
    <s v="Baaruud Xaanshi"/>
    <x v="404"/>
    <n v="3"/>
    <s v="IDP Site"/>
    <s v="Isha"/>
    <s v="No"/>
    <s v="Yes"/>
  </r>
  <r>
    <x v="8"/>
    <d v="2022-11-02T00:00:00"/>
    <s v="Bay"/>
    <x v="2"/>
    <s v="Badanbadey"/>
    <x v="243"/>
    <n v="10"/>
    <s v="IDP Site"/>
    <s v="Isha"/>
    <s v="No"/>
    <s v="Yes"/>
  </r>
  <r>
    <x v="8"/>
    <d v="2022-11-02T00:00:00"/>
    <s v="Bay"/>
    <x v="1"/>
    <s v="Badbaado2"/>
    <x v="242"/>
    <n v="22"/>
    <s v="IDP Site"/>
    <m/>
    <s v="No"/>
    <s v="Yes"/>
  </r>
  <r>
    <x v="8"/>
    <d v="2022-10-30T00:00:00"/>
    <s v="Bay"/>
    <x v="1"/>
    <s v="Bakaayow"/>
    <x v="374"/>
    <n v="5"/>
    <s v="Village in Rural"/>
    <m/>
    <s v="No"/>
    <s v="Yes"/>
  </r>
  <r>
    <x v="8"/>
    <d v="2022-11-02T00:00:00"/>
    <s v="Bay"/>
    <x v="2"/>
    <s v="Bakal Eedeng"/>
    <x v="445"/>
    <n v="0"/>
    <s v="IDP Site"/>
    <s v="Howlwadaag"/>
    <s v="No"/>
    <s v="Yes"/>
  </r>
  <r>
    <x v="8"/>
    <d v="2022-11-02T00:00:00"/>
    <s v="Bay"/>
    <x v="0"/>
    <s v="Balaaw(2)"/>
    <x v="245"/>
    <n v="3"/>
    <s v="Village in Rural"/>
    <m/>
    <s v="No"/>
    <s v="Yes"/>
  </r>
  <r>
    <x v="8"/>
    <d v="2022-10-29T00:00:00"/>
    <s v="Bay"/>
    <x v="2"/>
    <s v="Balanbasha"/>
    <x v="85"/>
    <n v="15"/>
    <s v="IDP Site"/>
    <s v="Howlwadaag"/>
    <s v="No"/>
    <s v="Yes"/>
  </r>
  <r>
    <x v="8"/>
    <d v="2022-11-02T00:00:00"/>
    <s v="Bay"/>
    <x v="0"/>
    <s v="Balow 2"/>
    <x v="458"/>
    <n v="8"/>
    <s v="Village in Rural"/>
    <m/>
    <s v="No"/>
    <s v="Yes"/>
  </r>
  <r>
    <x v="8"/>
    <d v="2022-11-01T00:00:00"/>
    <s v="Bay"/>
    <x v="1"/>
    <s v="Bandhato"/>
    <x v="358"/>
    <n v="3"/>
    <s v="IDP Site"/>
    <m/>
    <s v="No"/>
    <s v="Yes"/>
  </r>
  <r>
    <x v="8"/>
    <d v="2022-11-02T00:00:00"/>
    <s v="Bay"/>
    <x v="2"/>
    <s v="Baqaley Riibe"/>
    <x v="161"/>
    <n v="10"/>
    <s v="IDP Site"/>
    <s v="Berdale"/>
    <s v="No"/>
    <s v="Yes"/>
  </r>
  <r>
    <x v="8"/>
    <d v="2022-10-30T00:00:00"/>
    <s v="Bay"/>
    <x v="2"/>
    <s v="Barariye"/>
    <x v="264"/>
    <n v="8"/>
    <s v="IDP Site"/>
    <s v="Isha"/>
    <s v="No"/>
    <s v="Yes"/>
  </r>
  <r>
    <x v="8"/>
    <d v="2022-10-31T00:00:00"/>
    <s v="Bay"/>
    <x v="2"/>
    <s v="Beer Shibeele"/>
    <x v="393"/>
    <n v="4"/>
    <s v="IDP Site"/>
    <s v="Berdale"/>
    <s v="No"/>
    <s v="Yes"/>
  </r>
  <r>
    <x v="8"/>
    <d v="2022-10-29T00:00:00"/>
    <s v="Bay"/>
    <x v="2"/>
    <s v="Beladul Amin 3"/>
    <x v="253"/>
    <n v="10"/>
    <s v="IDP Site"/>
    <s v="Isha"/>
    <s v="No"/>
    <s v="Yes"/>
  </r>
  <r>
    <x v="8"/>
    <d v="2022-10-30T00:00:00"/>
    <s v="Bay"/>
    <x v="2"/>
    <s v="Berdale Ayle"/>
    <x v="177"/>
    <n v="8"/>
    <s v="IDP Site"/>
    <s v="Isha"/>
    <s v="No"/>
    <s v="Yes"/>
  </r>
  <r>
    <x v="8"/>
    <d v="2022-10-31T00:00:00"/>
    <s v="Bay"/>
    <x v="0"/>
    <s v="Bibelow IDP"/>
    <x v="477"/>
    <n v="13"/>
    <s v="IDP Site"/>
    <m/>
    <s v="No"/>
    <s v="Yes"/>
  </r>
  <r>
    <x v="8"/>
    <d v="2022-11-01T00:00:00"/>
    <s v="Bay"/>
    <x v="3"/>
    <s v="Billile1"/>
    <x v="95"/>
    <n v="75"/>
    <s v="IDP Site"/>
    <m/>
    <s v="No"/>
    <s v="Yes"/>
  </r>
  <r>
    <x v="8"/>
    <d v="2022-10-31T00:00:00"/>
    <s v="Bay"/>
    <x v="3"/>
    <s v="Billile2"/>
    <x v="264"/>
    <n v="70"/>
    <s v="IDP Site"/>
    <m/>
    <s v="No"/>
    <s v="Yes"/>
  </r>
  <r>
    <x v="8"/>
    <d v="2022-11-01T00:00:00"/>
    <s v="Bay"/>
    <x v="2"/>
    <s v="Bodaan-1"/>
    <x v="156"/>
    <n v="12"/>
    <s v="IDP Site"/>
    <s v="Howlwadaag"/>
    <s v="No"/>
    <s v="Yes"/>
  </r>
  <r>
    <x v="8"/>
    <d v="2022-11-01T00:00:00"/>
    <s v="Bay"/>
    <x v="2"/>
    <s v="Bodaan-2"/>
    <x v="508"/>
    <n v="10"/>
    <s v="IDP Site"/>
    <s v="Howlwadaag"/>
    <s v="No"/>
    <s v="Yes"/>
  </r>
  <r>
    <x v="8"/>
    <d v="2022-11-01T00:00:00"/>
    <s v="Bay"/>
    <x v="2"/>
    <s v="Buli Fuur Ooflow"/>
    <x v="139"/>
    <n v="4"/>
    <s v="IDP Site"/>
    <s v="Howlwadaag"/>
    <s v="No"/>
    <s v="Yes"/>
  </r>
  <r>
    <x v="8"/>
    <d v="2022-10-29T00:00:00"/>
    <s v="Bay"/>
    <x v="1"/>
    <s v="Buli-abag"/>
    <x v="509"/>
    <n v="10"/>
    <s v="IDP Site"/>
    <m/>
    <s v="No"/>
    <s v="Yes"/>
  </r>
  <r>
    <x v="8"/>
    <d v="2022-10-30T00:00:00"/>
    <s v="Bay"/>
    <x v="1"/>
    <s v="Bulo-Abag"/>
    <x v="510"/>
    <n v="7"/>
    <s v="IDP Site"/>
    <m/>
    <s v="No"/>
    <s v="Yes"/>
  </r>
  <r>
    <x v="8"/>
    <d v="2022-10-29T00:00:00"/>
    <s v="Bay"/>
    <x v="1"/>
    <s v="Buro Garas"/>
    <x v="511"/>
    <n v="4"/>
    <s v="Village in Rural"/>
    <m/>
    <s v="No"/>
    <s v="Yes"/>
  </r>
  <r>
    <x v="8"/>
    <d v="2022-11-02T00:00:00"/>
    <s v="Bay"/>
    <x v="1"/>
    <s v="Busley"/>
    <x v="512"/>
    <n v="7"/>
    <s v="IDP Site"/>
    <m/>
    <s v="No"/>
    <s v="Yes"/>
  </r>
  <r>
    <x v="8"/>
    <d v="2022-11-02T00:00:00"/>
    <s v="Bay"/>
    <x v="2"/>
    <s v="Buula Qaras"/>
    <x v="292"/>
    <n v="5"/>
    <s v="IDP Site"/>
    <s v="Isha"/>
    <s v="No"/>
    <s v="Yes"/>
  </r>
  <r>
    <x v="8"/>
    <d v="2022-10-30T00:00:00"/>
    <s v="Bay"/>
    <x v="1"/>
    <s v="Buulo Dooday"/>
    <x v="513"/>
    <n v="5"/>
    <s v="IDP Site"/>
    <m/>
    <s v="No"/>
    <s v="Yes"/>
  </r>
  <r>
    <x v="8"/>
    <d v="2022-11-02T00:00:00"/>
    <s v="Bay"/>
    <x v="1"/>
    <s v="Buulo Garas"/>
    <x v="514"/>
    <n v="9"/>
    <s v="IDP Site"/>
    <m/>
    <s v="No"/>
    <s v="Yes"/>
  </r>
  <r>
    <x v="8"/>
    <d v="2022-10-30T00:00:00"/>
    <s v="Bay"/>
    <x v="0"/>
    <s v="Buulo Massib"/>
    <x v="300"/>
    <n v="8"/>
    <s v="Village in Rural"/>
    <m/>
    <s v="No"/>
    <s v="Yes"/>
  </r>
  <r>
    <x v="8"/>
    <d v="2022-11-02T00:00:00"/>
    <s v="Bay"/>
    <x v="3"/>
    <s v="Buulo Oman"/>
    <x v="56"/>
    <n v="85"/>
    <s v="IDP Site"/>
    <m/>
    <s v="No"/>
    <s v="Yes"/>
  </r>
  <r>
    <x v="8"/>
    <d v="2022-10-30T00:00:00"/>
    <s v="Bay"/>
    <x v="2"/>
    <s v="Buulo Shamay"/>
    <x v="433"/>
    <n v="6"/>
    <s v="IDP Site"/>
    <s v="Isha"/>
    <s v="No"/>
    <s v="Yes"/>
  </r>
  <r>
    <x v="8"/>
    <d v="2022-11-02T00:00:00"/>
    <s v="Bay"/>
    <x v="1"/>
    <s v="Buulo-abaay"/>
    <x v="473"/>
    <n v="7"/>
    <s v="IDP Site"/>
    <m/>
    <s v="No"/>
    <s v="Yes"/>
  </r>
  <r>
    <x v="8"/>
    <d v="2022-11-02T00:00:00"/>
    <s v="Bay"/>
    <x v="1"/>
    <s v="Buulo-Haawa"/>
    <x v="515"/>
    <n v="4"/>
    <s v="IDP Site"/>
    <m/>
    <s v="No"/>
    <s v="Yes"/>
  </r>
  <r>
    <x v="8"/>
    <d v="2022-10-29T00:00:00"/>
    <s v="Bay"/>
    <x v="0"/>
    <s v="Buulo-tarash"/>
    <x v="499"/>
    <n v="10"/>
    <s v="Village in Rural"/>
    <m/>
    <s v="No"/>
    <s v="Yes"/>
  </r>
  <r>
    <x v="8"/>
    <d v="2022-10-30T00:00:00"/>
    <s v="Bay"/>
    <x v="2"/>
    <s v="Buurey Manas 2"/>
    <x v="516"/>
    <n v="4"/>
    <s v="IDP Site"/>
    <s v="Isha"/>
    <s v="No"/>
    <s v="Yes"/>
  </r>
  <r>
    <x v="8"/>
    <d v="2022-10-31T00:00:00"/>
    <s v="Bay"/>
    <x v="2"/>
    <s v="Buurfuule Shibelow"/>
    <x v="517"/>
    <n v="4"/>
    <s v="IDP Site"/>
    <s v="Berdale"/>
    <s v="No"/>
    <s v="Yes"/>
  </r>
  <r>
    <x v="8"/>
    <d v="2022-11-01T00:00:00"/>
    <s v="Bay"/>
    <x v="2"/>
    <s v="Ceel Qarar"/>
    <x v="18"/>
    <n v="10"/>
    <s v="IDP Site"/>
    <s v="Isha"/>
    <s v="No"/>
    <s v="Yes"/>
  </r>
  <r>
    <x v="8"/>
    <d v="2022-10-31T00:00:00"/>
    <s v="Bay"/>
    <x v="0"/>
    <s v="Dacarre Yarey"/>
    <x v="487"/>
    <n v="7"/>
    <s v="Village in Rural"/>
    <m/>
    <s v="No"/>
    <s v="Yes"/>
  </r>
  <r>
    <x v="8"/>
    <d v="2022-10-31T00:00:00"/>
    <s v="Bay"/>
    <x v="0"/>
    <s v="Dacarta"/>
    <x v="488"/>
    <n v="9"/>
    <s v="Village in Rural"/>
    <m/>
    <s v="No"/>
    <s v="Yes"/>
  </r>
  <r>
    <x v="8"/>
    <d v="2022-11-02T00:00:00"/>
    <s v="Bay"/>
    <x v="2"/>
    <s v="Dahaale"/>
    <x v="404"/>
    <n v="50"/>
    <s v="IDP Site"/>
    <s v="Berdale"/>
    <s v="No"/>
    <s v="Yes"/>
  </r>
  <r>
    <x v="8"/>
    <d v="2022-10-31T00:00:00"/>
    <s v="Bay"/>
    <x v="2"/>
    <s v="Daniya"/>
    <x v="518"/>
    <n v="4"/>
    <s v="IDP Site"/>
    <s v="Horseed"/>
    <s v="No"/>
    <s v="Yes"/>
  </r>
  <r>
    <x v="8"/>
    <d v="2022-10-31T00:00:00"/>
    <s v="Bay"/>
    <x v="2"/>
    <s v="Daryeel"/>
    <x v="83"/>
    <n v="5"/>
    <s v="IDP Site"/>
    <s v="Berdale"/>
    <s v="No"/>
    <s v="Yes"/>
  </r>
  <r>
    <x v="8"/>
    <d v="2022-10-30T00:00:00"/>
    <s v="Bay"/>
    <x v="2"/>
    <s v="Da'Udow"/>
    <x v="100"/>
    <n v="0"/>
    <s v="IDP Site"/>
    <s v="Isha"/>
    <s v="No"/>
    <s v="Yes"/>
  </r>
  <r>
    <x v="8"/>
    <d v="2022-10-29T00:00:00"/>
    <s v="Bay"/>
    <x v="1"/>
    <s v="Dhershenkus"/>
    <x v="489"/>
    <n v="3"/>
    <s v="IDP Site"/>
    <m/>
    <s v="No"/>
    <s v="Yes"/>
  </r>
  <r>
    <x v="8"/>
    <d v="2022-10-31T00:00:00"/>
    <s v="Bay"/>
    <x v="1"/>
    <s v="Diinsoor"/>
    <x v="519"/>
    <n v="3"/>
    <s v="IDP Site"/>
    <m/>
    <s v="No"/>
    <s v="Yes"/>
  </r>
  <r>
    <x v="8"/>
    <d v="2022-11-01T00:00:00"/>
    <s v="Bay"/>
    <x v="1"/>
    <s v="Doday"/>
    <x v="520"/>
    <n v="7"/>
    <s v="IDP Site"/>
    <m/>
    <s v="No"/>
    <s v="Yes"/>
  </r>
  <r>
    <x v="8"/>
    <d v="2022-11-02T00:00:00"/>
    <s v="Bay"/>
    <x v="3"/>
    <s v="Doger Hosle"/>
    <x v="345"/>
    <n v="6"/>
    <s v="IDP Site"/>
    <m/>
    <s v="No"/>
    <s v="Yes"/>
  </r>
  <r>
    <x v="8"/>
    <d v="2022-10-29T00:00:00"/>
    <s v="Bay"/>
    <x v="2"/>
    <s v="Dooy"/>
    <x v="335"/>
    <n v="10"/>
    <s v="IDP Site"/>
    <s v="Isha"/>
    <s v="No"/>
    <s v="Yes"/>
  </r>
  <r>
    <x v="8"/>
    <d v="2022-11-01T00:00:00"/>
    <s v="Bay"/>
    <x v="2"/>
    <s v="Doy Gaabey"/>
    <x v="139"/>
    <n v="10"/>
    <s v="IDP Site"/>
    <s v="Howlwadaag"/>
    <s v="No"/>
    <s v="Yes"/>
  </r>
  <r>
    <x v="8"/>
    <d v="2022-11-02T00:00:00"/>
    <s v="Bay"/>
    <x v="2"/>
    <s v="Dudumaale"/>
    <x v="16"/>
    <n v="5"/>
    <s v="IDP Site"/>
    <s v="Isha"/>
    <s v="No"/>
    <s v="Yes"/>
  </r>
  <r>
    <x v="8"/>
    <d v="2022-10-31T00:00:00"/>
    <s v="Bay"/>
    <x v="2"/>
    <s v="Dulmediid"/>
    <x v="184"/>
    <n v="8"/>
    <s v="IDP Site"/>
    <s v="Horseed"/>
    <s v="No"/>
    <s v="Yes"/>
  </r>
  <r>
    <x v="8"/>
    <d v="2022-10-30T00:00:00"/>
    <s v="Bay"/>
    <x v="1"/>
    <s v="Duuray"/>
    <x v="521"/>
    <n v="5"/>
    <s v="IDP Site"/>
    <m/>
    <s v="No"/>
    <s v="Yes"/>
  </r>
  <r>
    <x v="8"/>
    <d v="2022-10-30T00:00:00"/>
    <s v="Bay"/>
    <x v="2"/>
    <s v="Elbashiir"/>
    <x v="27"/>
    <n v="8"/>
    <s v="IDP Site"/>
    <s v="Isha"/>
    <s v="No"/>
    <s v="Yes"/>
  </r>
  <r>
    <x v="8"/>
    <d v="2022-10-29T00:00:00"/>
    <s v="Bay"/>
    <x v="1"/>
    <s v="Esow"/>
    <x v="522"/>
    <n v="7"/>
    <s v="IDP Site"/>
    <m/>
    <s v="No"/>
    <s v="Yes"/>
  </r>
  <r>
    <x v="8"/>
    <d v="2022-11-01T00:00:00"/>
    <s v="Bay"/>
    <x v="2"/>
    <s v="Fanoole"/>
    <x v="245"/>
    <n v="20"/>
    <s v="IDP Site"/>
    <s v="Howlwadaag"/>
    <s v="No"/>
    <s v="Yes"/>
  </r>
  <r>
    <x v="8"/>
    <d v="2022-10-30T00:00:00"/>
    <s v="Bay"/>
    <x v="2"/>
    <s v="Fuur Ayli"/>
    <x v="194"/>
    <n v="2"/>
    <s v="IDP Site"/>
    <s v="Berdale"/>
    <s v="No"/>
    <s v="Yes"/>
  </r>
  <r>
    <x v="8"/>
    <d v="2022-11-01T00:00:00"/>
    <s v="Bay"/>
    <x v="2"/>
    <s v="Gadiidka"/>
    <x v="239"/>
    <n v="38"/>
    <s v="IDP Site"/>
    <s v="Howlwadaag"/>
    <s v="No"/>
    <s v="Yes"/>
  </r>
  <r>
    <x v="8"/>
    <d v="2022-11-02T00:00:00"/>
    <s v="Bay"/>
    <x v="1"/>
    <s v="Gaduudo Dhunti"/>
    <x v="523"/>
    <n v="11"/>
    <s v="IDP Site"/>
    <m/>
    <s v="No"/>
    <s v="Yes"/>
  </r>
  <r>
    <x v="8"/>
    <d v="2022-10-31T00:00:00"/>
    <s v="Bay"/>
    <x v="1"/>
    <s v="Gaheer"/>
    <x v="524"/>
    <n v="5"/>
    <s v="IDP Site"/>
    <m/>
    <s v="No"/>
    <s v="Yes"/>
  </r>
  <r>
    <x v="8"/>
    <d v="2022-10-31T00:00:00"/>
    <s v="Bay"/>
    <x v="2"/>
    <s v="Gal Gal Weyn 2"/>
    <x v="92"/>
    <n v="4"/>
    <s v="IDP Site"/>
    <s v="Berdale"/>
    <s v="No"/>
    <s v="Yes"/>
  </r>
  <r>
    <x v="8"/>
    <d v="2022-10-31T00:00:00"/>
    <s v="Bay"/>
    <x v="2"/>
    <s v="Galgal Onle-2"/>
    <x v="52"/>
    <n v="7"/>
    <s v="IDP Site"/>
    <s v="Berdale"/>
    <s v="No"/>
    <s v="Yes"/>
  </r>
  <r>
    <x v="8"/>
    <d v="2022-11-01T00:00:00"/>
    <s v="Bay"/>
    <x v="1"/>
    <s v="Gansahdera"/>
    <x v="525"/>
    <n v="8"/>
    <s v="Village in Rural"/>
    <m/>
    <s v="No"/>
    <s v="Yes"/>
  </r>
  <r>
    <x v="8"/>
    <d v="2022-11-02T00:00:00"/>
    <s v="Bay"/>
    <x v="2"/>
    <s v="Goobroon 2"/>
    <x v="488"/>
    <n v="10"/>
    <s v="IDP Site"/>
    <s v="Isha"/>
    <s v="No"/>
    <s v="Yes"/>
  </r>
  <r>
    <x v="8"/>
    <d v="2022-10-30T00:00:00"/>
    <s v="Bay"/>
    <x v="2"/>
    <s v="Goorinane-1"/>
    <x v="434"/>
    <n v="3"/>
    <s v="IDP Site"/>
    <s v="Isha"/>
    <s v="No"/>
    <s v="Yes"/>
  </r>
  <r>
    <x v="8"/>
    <d v="2022-10-31T00:00:00"/>
    <s v="Bay"/>
    <x v="2"/>
    <s v="Hafata -3"/>
    <x v="171"/>
    <n v="5"/>
    <s v="IDP Site"/>
    <s v="Berdale"/>
    <s v="No"/>
    <s v="Yes"/>
  </r>
  <r>
    <x v="8"/>
    <d v="2022-10-31T00:00:00"/>
    <s v="Bay"/>
    <x v="2"/>
    <s v="Halabay"/>
    <x v="285"/>
    <n v="3"/>
    <s v="IDP Site"/>
    <s v="Berdale"/>
    <s v="No"/>
    <s v="Yes"/>
  </r>
  <r>
    <x v="8"/>
    <d v="2022-10-30T00:00:00"/>
    <s v="Bay"/>
    <x v="2"/>
    <s v="Halimey"/>
    <x v="477"/>
    <n v="4"/>
    <s v="IDP Site"/>
    <s v="Horseed"/>
    <s v="No"/>
    <s v="Yes"/>
  </r>
  <r>
    <x v="8"/>
    <d v="2022-10-31T00:00:00"/>
    <s v="Bay"/>
    <x v="2"/>
    <s v="Harubka Hirow"/>
    <x v="194"/>
    <n v="5"/>
    <s v="IDP Site"/>
    <s v="Horseed"/>
    <s v="No"/>
    <s v="Yes"/>
  </r>
  <r>
    <x v="8"/>
    <d v="2022-11-01T00:00:00"/>
    <s v="Bay"/>
    <x v="2"/>
    <s v="Hilaac 1"/>
    <x v="477"/>
    <n v="7"/>
    <s v="IDP Site"/>
    <s v="Isha"/>
    <s v="No"/>
    <s v="Yes"/>
  </r>
  <r>
    <x v="8"/>
    <d v="2022-10-30T00:00:00"/>
    <s v="Bay"/>
    <x v="3"/>
    <s v="hilac"/>
    <x v="526"/>
    <n v="174"/>
    <s v="Wah in Urban"/>
    <m/>
    <s v="No"/>
    <s v="Yes"/>
  </r>
  <r>
    <x v="8"/>
    <d v="2022-10-30T00:00:00"/>
    <s v="Bay"/>
    <x v="3"/>
    <s v="Horseed"/>
    <x v="527"/>
    <n v="30"/>
    <s v="Wah in Urban"/>
    <m/>
    <s v="No"/>
    <s v="Yes"/>
  </r>
  <r>
    <x v="8"/>
    <d v="2022-10-29T00:00:00"/>
    <s v="Bay"/>
    <x v="0"/>
    <s v="Howlwadag1"/>
    <x v="18"/>
    <n v="18"/>
    <s v="Wah in Urban"/>
    <m/>
    <s v="No"/>
    <s v="Yes"/>
  </r>
  <r>
    <x v="8"/>
    <d v="2022-10-31T00:00:00"/>
    <s v="Bay"/>
    <x v="3"/>
    <s v="Howlwadag2"/>
    <x v="10"/>
    <n v="250"/>
    <s v="Wah in Urban"/>
    <m/>
    <s v="No"/>
    <s v="Yes"/>
  </r>
  <r>
    <x v="8"/>
    <d v="2022-10-31T00:00:00"/>
    <s v="Bay"/>
    <x v="0"/>
    <s v="Isneeb"/>
    <x v="498"/>
    <n v="12"/>
    <s v="Village in Rural"/>
    <m/>
    <s v="No"/>
    <s v="Yes"/>
  </r>
  <r>
    <x v="8"/>
    <d v="2022-11-01T00:00:00"/>
    <s v="Bay"/>
    <x v="2"/>
    <s v="Jiinaay Burukle"/>
    <x v="262"/>
    <n v="10"/>
    <s v="IDP Site"/>
    <s v="Howlwadaag"/>
    <s v="No"/>
    <s v="Yes"/>
  </r>
  <r>
    <x v="8"/>
    <d v="2022-11-02T00:00:00"/>
    <s v="Bay"/>
    <x v="3"/>
    <s v="Jilaalow"/>
    <x v="528"/>
    <n v="30"/>
    <s v="IDP Site"/>
    <m/>
    <s v="No"/>
    <s v="Yes"/>
  </r>
  <r>
    <x v="8"/>
    <d v="2022-10-31T00:00:00"/>
    <s v="Bay"/>
    <x v="2"/>
    <s v="Kaine"/>
    <x v="28"/>
    <n v="4"/>
    <s v="IDP Site"/>
    <s v="Berdale"/>
    <s v="No"/>
    <s v="Yes"/>
  </r>
  <r>
    <x v="8"/>
    <d v="2022-10-30T00:00:00"/>
    <s v="Bay"/>
    <x v="3"/>
    <s v="Kanaanax2"/>
    <x v="424"/>
    <n v="120"/>
    <s v="IDP Site"/>
    <m/>
    <s v="No"/>
    <s v="Yes"/>
  </r>
  <r>
    <x v="8"/>
    <d v="2022-10-29T00:00:00"/>
    <s v="Bay"/>
    <x v="2"/>
    <s v="Koban Dheere"/>
    <x v="268"/>
    <n v="8"/>
    <s v="IDP Site"/>
    <s v="Howlwadaag"/>
    <s v="No"/>
    <s v="Yes"/>
  </r>
  <r>
    <x v="8"/>
    <d v="2022-11-02T00:00:00"/>
    <s v="Bay"/>
    <x v="3"/>
    <s v="Korkaamari"/>
    <x v="529"/>
    <n v="40"/>
    <s v="IDP Site"/>
    <m/>
    <s v="No"/>
    <s v="Yes"/>
  </r>
  <r>
    <x v="8"/>
    <d v="2022-10-30T00:00:00"/>
    <s v="Bay"/>
    <x v="2"/>
    <s v="Kormari-2"/>
    <x v="74"/>
    <n v="5"/>
    <s v="IDP Site"/>
    <s v="Horseed"/>
    <s v="No"/>
    <s v="Yes"/>
  </r>
  <r>
    <x v="8"/>
    <d v="2022-10-31T00:00:00"/>
    <s v="Bay"/>
    <x v="2"/>
    <s v="Mahad Alle-1"/>
    <x v="285"/>
    <n v="5"/>
    <s v="IDP Site"/>
    <s v="Horseed"/>
    <s v="No"/>
    <s v="Yes"/>
  </r>
  <r>
    <x v="8"/>
    <d v="2022-10-31T00:00:00"/>
    <s v="Bay"/>
    <x v="2"/>
    <s v="Makubo"/>
    <x v="223"/>
    <n v="4"/>
    <s v="IDP Site"/>
    <s v="Horseed"/>
    <s v="No"/>
    <s v="Yes"/>
  </r>
  <r>
    <x v="8"/>
    <d v="2022-10-30T00:00:00"/>
    <s v="Bay"/>
    <x v="0"/>
    <s v="Masusoow"/>
    <x v="238"/>
    <n v="10"/>
    <s v="Village in Rural"/>
    <m/>
    <s v="No"/>
    <s v="Yes"/>
  </r>
  <r>
    <x v="8"/>
    <d v="2022-11-01T00:00:00"/>
    <s v="Bay"/>
    <x v="2"/>
    <s v="Megagle"/>
    <x v="8"/>
    <n v="6"/>
    <s v="IDP Site"/>
    <s v="Howlwadaag"/>
    <s v="No"/>
    <s v="Yes"/>
  </r>
  <r>
    <x v="8"/>
    <d v="2022-10-30T00:00:00"/>
    <s v="Bay"/>
    <x v="2"/>
    <s v="Midnimo"/>
    <x v="97"/>
    <n v="4"/>
    <s v="IDP Site"/>
    <s v="Horseed"/>
    <s v="No"/>
    <s v="Yes"/>
  </r>
  <r>
    <x v="8"/>
    <d v="2022-10-29T00:00:00"/>
    <s v="Bay"/>
    <x v="0"/>
    <s v="Moga mareenta IDP"/>
    <x v="475"/>
    <n v="11"/>
    <s v="IDP Site"/>
    <m/>
    <s v="No"/>
    <s v="Yes"/>
  </r>
  <r>
    <x v="8"/>
    <d v="2022-10-29T00:00:00"/>
    <s v="Bay"/>
    <x v="2"/>
    <s v="Mogar Arow"/>
    <x v="102"/>
    <n v="0"/>
    <s v="IDP Site"/>
    <s v="Berdale"/>
    <s v="No"/>
    <s v="Yes"/>
  </r>
  <r>
    <x v="8"/>
    <d v="2022-10-29T00:00:00"/>
    <s v="Bay"/>
    <x v="2"/>
    <s v="Moori Gowaan"/>
    <x v="249"/>
    <n v="5"/>
    <s v="IDP Site"/>
    <s v="Howlwadaag"/>
    <s v="No"/>
    <s v="Yes"/>
  </r>
  <r>
    <x v="8"/>
    <d v="2022-11-01T00:00:00"/>
    <s v="Bay"/>
    <x v="2"/>
    <s v="Mowkubow"/>
    <x v="93"/>
    <n v="10"/>
    <s v="IDP Site"/>
    <s v="Isha"/>
    <s v="No"/>
    <s v="Yes"/>
  </r>
  <r>
    <x v="8"/>
    <d v="2022-10-30T00:00:00"/>
    <s v="Bay"/>
    <x v="2"/>
    <s v="Nasib Wanag 2"/>
    <x v="266"/>
    <n v="4"/>
    <s v="IDP Site"/>
    <s v="Horseed"/>
    <s v="No"/>
    <s v="Yes"/>
  </r>
  <r>
    <x v="8"/>
    <d v="2022-10-29T00:00:00"/>
    <s v="Bay"/>
    <x v="2"/>
    <s v="Omane"/>
    <x v="530"/>
    <n v="8"/>
    <s v="IDP Site"/>
    <s v="Berdale"/>
    <s v="No"/>
    <s v="Yes"/>
  </r>
  <r>
    <x v="8"/>
    <d v="2022-10-31T00:00:00"/>
    <s v="Bay"/>
    <x v="3"/>
    <s v="qodqod"/>
    <x v="531"/>
    <n v="23"/>
    <s v="IDP Site"/>
    <m/>
    <s v="No"/>
    <s v="Yes"/>
  </r>
  <r>
    <x v="8"/>
    <d v="2022-11-02T00:00:00"/>
    <s v="Bay"/>
    <x v="2"/>
    <s v="Qoriile"/>
    <x v="532"/>
    <n v="6"/>
    <s v="IDP Site"/>
    <s v="Isha"/>
    <s v="No"/>
    <s v="Yes"/>
  </r>
  <r>
    <x v="8"/>
    <d v="2022-10-29T00:00:00"/>
    <s v="Bay"/>
    <x v="2"/>
    <s v="Quracle"/>
    <x v="245"/>
    <n v="3"/>
    <s v="IDP Site"/>
    <s v="Berdale"/>
    <s v="No"/>
    <s v="Yes"/>
  </r>
  <r>
    <x v="8"/>
    <d v="2022-11-01T00:00:00"/>
    <s v="Bay"/>
    <x v="3"/>
    <s v="Raahoole"/>
    <x v="194"/>
    <n v="20"/>
    <s v="IDP Site"/>
    <m/>
    <s v="No"/>
    <s v="Yes"/>
  </r>
  <r>
    <x v="8"/>
    <d v="2022-10-29T00:00:00"/>
    <s v="Bay"/>
    <x v="2"/>
    <s v="Raaso"/>
    <x v="222"/>
    <n v="10"/>
    <s v="IDP Site"/>
    <s v="Berdale"/>
    <s v="No"/>
    <s v="Yes"/>
  </r>
  <r>
    <x v="8"/>
    <d v="2022-11-01T00:00:00"/>
    <s v="Bay"/>
    <x v="2"/>
    <s v="Ramadaan 2"/>
    <x v="347"/>
    <n v="5"/>
    <s v="IDP Site"/>
    <s v="Isha"/>
    <s v="No"/>
    <s v="Yes"/>
  </r>
  <r>
    <x v="8"/>
    <d v="2022-11-02T00:00:00"/>
    <s v="Bay"/>
    <x v="3"/>
    <s v="Ramadhabi"/>
    <x v="140"/>
    <n v="40"/>
    <s v="IDP Site"/>
    <m/>
    <s v="No"/>
    <s v="Yes"/>
  </r>
  <r>
    <x v="8"/>
    <d v="2022-10-31T00:00:00"/>
    <s v="Bay"/>
    <x v="2"/>
    <s v="Raydabo"/>
    <x v="89"/>
    <n v="20"/>
    <s v="IDP Site"/>
    <s v="Horseed"/>
    <s v="No"/>
    <s v="Yes"/>
  </r>
  <r>
    <x v="8"/>
    <d v="2022-11-01T00:00:00"/>
    <s v="Bay"/>
    <x v="0"/>
    <s v="Reebey"/>
    <x v="425"/>
    <n v="4"/>
    <s v="Village in Rural"/>
    <m/>
    <s v="No"/>
    <s v="Yes"/>
  </r>
  <r>
    <x v="8"/>
    <d v="2022-10-30T00:00:00"/>
    <s v="Bay"/>
    <x v="3"/>
    <s v="Saakow"/>
    <x v="157"/>
    <n v="18"/>
    <s v="IDP Site"/>
    <m/>
    <s v="No"/>
    <s v="Yes"/>
  </r>
  <r>
    <x v="8"/>
    <d v="2022-10-29T00:00:00"/>
    <s v="Bay"/>
    <x v="2"/>
    <s v="Safar  Nooley"/>
    <x v="268"/>
    <n v="20"/>
    <s v="IDP Site"/>
    <s v="Howlwadaag"/>
    <s v="No"/>
    <s v="Yes"/>
  </r>
  <r>
    <x v="8"/>
    <d v="2022-10-29T00:00:00"/>
    <s v="Bay"/>
    <x v="2"/>
    <s v="Sagam"/>
    <x v="285"/>
    <n v="13"/>
    <s v="IDP Site"/>
    <s v="Berdale"/>
    <s v="No"/>
    <s v="Yes"/>
  </r>
  <r>
    <x v="8"/>
    <d v="2022-10-30T00:00:00"/>
    <s v="Bay"/>
    <x v="2"/>
    <s v="Sarman Dheer"/>
    <x v="419"/>
    <n v="4"/>
    <s v="IDP Site"/>
    <s v="Horseed"/>
    <s v="No"/>
    <s v="Yes"/>
  </r>
  <r>
    <x v="8"/>
    <d v="2022-10-30T00:00:00"/>
    <s v="Bay"/>
    <x v="2"/>
    <s v="Sarman Weyn"/>
    <x v="223"/>
    <n v="5"/>
    <s v="IDP Site"/>
    <s v="Horseed"/>
    <s v="No"/>
    <s v="Yes"/>
  </r>
  <r>
    <x v="8"/>
    <d v="2022-11-02T00:00:00"/>
    <s v="Bay"/>
    <x v="2"/>
    <s v="Sarman-2"/>
    <x v="21"/>
    <n v="14"/>
    <s v="IDP Site"/>
    <s v="Berdale"/>
    <s v="No"/>
    <s v="Yes"/>
  </r>
  <r>
    <x v="8"/>
    <d v="2022-11-01T00:00:00"/>
    <s v="Bay"/>
    <x v="2"/>
    <s v="Sedax Buurow"/>
    <x v="75"/>
    <n v="10"/>
    <s v="IDP Site"/>
    <s v="Howlwadaag"/>
    <s v="No"/>
    <s v="Yes"/>
  </r>
  <r>
    <x v="8"/>
    <d v="2022-11-02T00:00:00"/>
    <s v="Bay"/>
    <x v="2"/>
    <s v="Shiimo Tiyeglow"/>
    <x v="533"/>
    <n v="10"/>
    <s v="IDP Site"/>
    <s v="Isha"/>
    <s v="No"/>
    <s v="Yes"/>
  </r>
  <r>
    <x v="8"/>
    <d v="2022-10-29T00:00:00"/>
    <s v="Bay"/>
    <x v="3"/>
    <s v="Sinai"/>
    <x v="534"/>
    <n v="68"/>
    <s v="Wah in Urban"/>
    <m/>
    <s v="No"/>
    <s v="Yes"/>
  </r>
  <r>
    <x v="8"/>
    <d v="2022-11-02T00:00:00"/>
    <s v="Bay"/>
    <x v="0"/>
    <s v="Sool"/>
    <x v="266"/>
    <n v="10"/>
    <s v="Village in Rural"/>
    <m/>
    <s v="No"/>
    <s v="Yes"/>
  </r>
  <r>
    <x v="8"/>
    <d v="2022-11-02T00:00:00"/>
    <s v="Bay"/>
    <x v="1"/>
    <s v="Tawakal"/>
    <x v="484"/>
    <n v="6"/>
    <s v="IDP Site"/>
    <m/>
    <s v="No"/>
    <s v="Yes"/>
  </r>
  <r>
    <x v="8"/>
    <d v="2022-10-29T00:00:00"/>
    <s v="Bay"/>
    <x v="2"/>
    <s v="Tawakal Adc"/>
    <x v="108"/>
    <n v="2"/>
    <s v="IDP Site"/>
    <s v="Howlwadaag"/>
    <s v="No"/>
    <s v="Yes"/>
  </r>
  <r>
    <x v="8"/>
    <d v="2022-10-29T00:00:00"/>
    <s v="Bay"/>
    <x v="2"/>
    <s v="Tawakal Misir"/>
    <x v="347"/>
    <n v="0"/>
    <s v="IDP Site"/>
    <s v="Howlwadaag"/>
    <s v="No"/>
    <s v="Yes"/>
  </r>
  <r>
    <x v="8"/>
    <d v="2022-10-31T00:00:00"/>
    <s v="Bay"/>
    <x v="2"/>
    <s v="Tawfiiq-1"/>
    <x v="275"/>
    <n v="15"/>
    <s v="IDP Site"/>
    <s v="Berdale"/>
    <s v="No"/>
    <s v="Yes"/>
  </r>
  <r>
    <x v="8"/>
    <d v="2022-10-30T00:00:00"/>
    <s v="Bay"/>
    <x v="2"/>
    <s v="Toratorow"/>
    <x v="347"/>
    <n v="5"/>
    <s v="IDP Site"/>
    <s v="Horseed"/>
    <s v="No"/>
    <s v="Yes"/>
  </r>
  <r>
    <x v="8"/>
    <d v="2022-10-29T00:00:00"/>
    <s v="Bay"/>
    <x v="2"/>
    <s v="Towfiq"/>
    <x v="433"/>
    <n v="3"/>
    <s v="IDP Site"/>
    <s v="Berdale"/>
    <s v="No"/>
    <s v="Yes"/>
  </r>
  <r>
    <x v="8"/>
    <d v="2022-10-31T00:00:00"/>
    <s v="Bay"/>
    <x v="3"/>
    <s v="Tuni Camp"/>
    <x v="535"/>
    <n v="20"/>
    <s v="IDP Site"/>
    <m/>
    <s v="No"/>
    <s v="Yes"/>
  </r>
  <r>
    <x v="8"/>
    <d v="2022-10-30T00:00:00"/>
    <s v="Bay"/>
    <x v="0"/>
    <s v="waberi1"/>
    <x v="83"/>
    <n v="13"/>
    <s v="Wah in Urban"/>
    <m/>
    <s v="No"/>
    <s v="Yes"/>
  </r>
  <r>
    <x v="8"/>
    <d v="2022-10-29T00:00:00"/>
    <s v="Bay"/>
    <x v="3"/>
    <s v="waberi2"/>
    <x v="496"/>
    <n v="50"/>
    <s v="Wah in Urban"/>
    <m/>
    <s v="No"/>
    <s v="Yes"/>
  </r>
  <r>
    <x v="8"/>
    <d v="2022-10-30T00:00:00"/>
    <s v="Bay"/>
    <x v="2"/>
    <s v="Wadaajir"/>
    <x v="244"/>
    <n v="2"/>
    <s v="IDP Site"/>
    <s v="Horseed"/>
    <s v="No"/>
    <s v="Yes"/>
  </r>
  <r>
    <x v="8"/>
    <d v="2022-11-01T00:00:00"/>
    <s v="Bay"/>
    <x v="3"/>
    <s v="wadajir 2"/>
    <x v="536"/>
    <n v="12"/>
    <s v="Wah in Urban"/>
    <m/>
    <s v="No"/>
    <s v="Yes"/>
  </r>
  <r>
    <x v="8"/>
    <d v="2022-10-29T00:00:00"/>
    <s v="Bay"/>
    <x v="0"/>
    <s v="Wadijir"/>
    <x v="134"/>
    <n v="9"/>
    <s v="Village in Rural"/>
    <m/>
    <s v="No"/>
    <s v="Yes"/>
  </r>
  <r>
    <x v="8"/>
    <d v="2022-10-29T00:00:00"/>
    <s v="Bay"/>
    <x v="2"/>
    <s v="War Harqaan"/>
    <x v="364"/>
    <n v="15"/>
    <s v="IDP Site"/>
    <s v="Berdale"/>
    <s v="No"/>
    <s v="Yes"/>
  </r>
  <r>
    <x v="8"/>
    <d v="2022-10-30T00:00:00"/>
    <s v="Bay"/>
    <x v="0"/>
    <s v="Washiton"/>
    <x v="320"/>
    <n v="16"/>
    <s v="Wah in Urban"/>
    <m/>
    <s v="No"/>
    <s v="Yes"/>
  </r>
  <r>
    <x v="8"/>
    <d v="2022-10-31T00:00:00"/>
    <s v="Bay"/>
    <x v="2"/>
    <s v="Weel Koban"/>
    <x v="50"/>
    <n v="5"/>
    <s v="IDP Site"/>
    <s v="Horseed"/>
    <s v="No"/>
    <s v="Yes"/>
  </r>
  <r>
    <x v="8"/>
    <d v="2022-10-29T00:00:00"/>
    <s v="Bay"/>
    <x v="3"/>
    <s v="Yaaqshiid"/>
    <x v="422"/>
    <n v="130"/>
    <s v="Wah in Urban"/>
    <m/>
    <s v="No"/>
    <s v="Yes"/>
  </r>
  <r>
    <x v="9"/>
    <d v="2022-11-06T00:00:00"/>
    <s v="Bay"/>
    <x v="0"/>
    <s v="Abaawle (1)"/>
    <x v="209"/>
    <n v="4"/>
    <s v="Village in Rural"/>
    <m/>
    <s v="No"/>
    <s v="Yes"/>
  </r>
  <r>
    <x v="9"/>
    <d v="2022-11-06T00:00:00"/>
    <s v="Bay"/>
    <x v="0"/>
    <s v="Abaawle (2)"/>
    <x v="476"/>
    <n v="8"/>
    <s v="Village in Rural"/>
    <m/>
    <s v="No"/>
    <s v="Yes"/>
  </r>
  <r>
    <x v="9"/>
    <d v="2022-11-08T00:00:00"/>
    <s v="Bay"/>
    <x v="1"/>
    <s v="Abag-deeray"/>
    <x v="537"/>
    <n v="5"/>
    <s v="IDP Site"/>
    <m/>
    <s v="No"/>
    <s v="Yes"/>
  </r>
  <r>
    <x v="9"/>
    <d v="2022-11-07T00:00:00"/>
    <s v="Bay"/>
    <x v="1"/>
    <s v="Abay"/>
    <x v="538"/>
    <n v="9"/>
    <s v="IDP Site"/>
    <m/>
    <s v="No"/>
    <s v="Yes"/>
  </r>
  <r>
    <x v="9"/>
    <d v="2022-11-08T00:00:00"/>
    <s v="Bay"/>
    <x v="2"/>
    <s v="Abow Doyow"/>
    <x v="176"/>
    <n v="13"/>
    <s v="IDP Site"/>
    <s v="Howlwadaag"/>
    <s v="No"/>
    <s v="Yes"/>
  </r>
  <r>
    <x v="9"/>
    <d v="2022-11-05T00:00:00"/>
    <s v="Bay"/>
    <x v="2"/>
    <s v="Adc Kulan Yare"/>
    <x v="106"/>
    <n v="3"/>
    <s v="IDP Site"/>
    <s v="Isha"/>
    <s v="No"/>
    <s v="Yes"/>
  </r>
  <r>
    <x v="9"/>
    <d v="2022-11-09T00:00:00"/>
    <s v="Bay"/>
    <x v="2"/>
    <s v="Adc-3"/>
    <x v="286"/>
    <n v="12"/>
    <s v="IDP Site"/>
    <s v="Isha"/>
    <s v="No"/>
    <s v="Yes"/>
  </r>
  <r>
    <x v="9"/>
    <d v="2022-11-05T00:00:00"/>
    <s v="Bay"/>
    <x v="2"/>
    <s v="Adc-4"/>
    <x v="13"/>
    <n v="14"/>
    <s v="IDP Site"/>
    <s v="Isha"/>
    <s v="No"/>
    <s v="Yes"/>
  </r>
  <r>
    <x v="9"/>
    <d v="2022-11-07T00:00:00"/>
    <s v="Bay"/>
    <x v="2"/>
    <s v="Al Aamin"/>
    <x v="286"/>
    <n v="2"/>
    <s v="IDP Site"/>
    <s v="Horseed"/>
    <s v="No"/>
    <s v="Yes"/>
  </r>
  <r>
    <x v="9"/>
    <d v="2022-11-09T00:00:00"/>
    <s v="Bay"/>
    <x v="1"/>
    <s v="Al-aamiin"/>
    <x v="539"/>
    <n v="6"/>
    <s v="IDP Site"/>
    <m/>
    <s v="No"/>
    <s v="Yes"/>
  </r>
  <r>
    <x v="9"/>
    <d v="2022-11-09T00:00:00"/>
    <s v="Bay"/>
    <x v="1"/>
    <s v="Al-adaala"/>
    <x v="540"/>
    <n v="15"/>
    <s v="IDP Site"/>
    <m/>
    <s v="No"/>
    <s v="Yes"/>
  </r>
  <r>
    <x v="9"/>
    <d v="2022-11-09T00:00:00"/>
    <s v="Bay"/>
    <x v="1"/>
    <s v="aliyow-mad-araale"/>
    <x v="541"/>
    <n v="10"/>
    <s v="IDP Site"/>
    <m/>
    <s v="No"/>
    <s v="Yes"/>
  </r>
  <r>
    <x v="9"/>
    <d v="2022-11-07T00:00:00"/>
    <s v="Bay"/>
    <x v="0"/>
    <s v="Araay"/>
    <x v="269"/>
    <n v="10"/>
    <s v="Village in Rural"/>
    <m/>
    <s v="No"/>
    <s v="Yes"/>
  </r>
  <r>
    <x v="9"/>
    <d v="2022-11-07T00:00:00"/>
    <s v="Bay"/>
    <x v="0"/>
    <s v="Aray Wiin"/>
    <x v="299"/>
    <n v="4"/>
    <s v="Village in Rural"/>
    <m/>
    <s v="No"/>
    <s v="Yes"/>
  </r>
  <r>
    <x v="9"/>
    <d v="2022-11-08T00:00:00"/>
    <s v="Bay"/>
    <x v="0"/>
    <s v="Aw Riinow"/>
    <x v="271"/>
    <n v="4"/>
    <s v="Village in Rural"/>
    <m/>
    <s v="No"/>
    <s v="Yes"/>
  </r>
  <r>
    <x v="9"/>
    <d v="2022-11-09T00:00:00"/>
    <s v="Bay"/>
    <x v="0"/>
    <s v="Aw uurwiin"/>
    <x v="21"/>
    <n v="5"/>
    <s v="Village in Rural"/>
    <m/>
    <s v="No"/>
    <s v="Yes"/>
  </r>
  <r>
    <x v="9"/>
    <d v="2022-11-08T00:00:00"/>
    <s v="Bay"/>
    <x v="0"/>
    <s v="Aw Yaay"/>
    <x v="542"/>
    <n v="5"/>
    <s v="Village in Rural"/>
    <m/>
    <s v="No"/>
    <s v="Yes"/>
  </r>
  <r>
    <x v="9"/>
    <d v="2022-11-06T00:00:00"/>
    <s v="Bay"/>
    <x v="2"/>
    <s v="Awal Qaasim"/>
    <x v="543"/>
    <n v="11"/>
    <s v="IDP Site"/>
    <s v="Isha"/>
    <s v="No"/>
    <s v="Yes"/>
  </r>
  <r>
    <x v="9"/>
    <d v="2022-11-06T00:00:00"/>
    <s v="Bay"/>
    <x v="2"/>
    <s v="Baaruud Xaanshi"/>
    <x v="390"/>
    <n v="14"/>
    <s v="IDP Site"/>
    <s v="Isha"/>
    <s v="No"/>
    <s v="Yes"/>
  </r>
  <r>
    <x v="9"/>
    <d v="2022-11-09T00:00:00"/>
    <s v="Bay"/>
    <x v="2"/>
    <s v="Badanbadey"/>
    <x v="476"/>
    <n v="6"/>
    <s v="IDP Site"/>
    <s v="Isha"/>
    <s v="No"/>
    <s v="Yes"/>
  </r>
  <r>
    <x v="9"/>
    <d v="2022-11-08T00:00:00"/>
    <s v="Bay"/>
    <x v="1"/>
    <s v="Badbaado2"/>
    <x v="544"/>
    <n v="20"/>
    <s v="IDP Site"/>
    <m/>
    <s v="No"/>
    <s v="Yes"/>
  </r>
  <r>
    <x v="9"/>
    <d v="2022-11-06T00:00:00"/>
    <s v="Bay"/>
    <x v="1"/>
    <s v="Bakaayow"/>
    <x v="286"/>
    <n v="5"/>
    <s v="Village in Rural"/>
    <m/>
    <s v="No"/>
    <s v="Yes"/>
  </r>
  <r>
    <x v="9"/>
    <d v="2022-11-09T00:00:00"/>
    <s v="Bay"/>
    <x v="2"/>
    <s v="Bakal Eedeng"/>
    <x v="266"/>
    <n v="11"/>
    <s v="IDP Site"/>
    <s v="Howlwadaag"/>
    <s v="No"/>
    <s v="Yes"/>
  </r>
  <r>
    <x v="9"/>
    <d v="2022-11-06T00:00:00"/>
    <s v="Bay"/>
    <x v="0"/>
    <s v="Balaaw(2)"/>
    <x v="477"/>
    <n v="6"/>
    <s v="Village in Rural"/>
    <m/>
    <s v="No"/>
    <s v="Yes"/>
  </r>
  <r>
    <x v="9"/>
    <d v="2022-11-05T00:00:00"/>
    <s v="Bay"/>
    <x v="2"/>
    <s v="Balanbasha"/>
    <x v="17"/>
    <n v="27"/>
    <s v="IDP Site"/>
    <s v="Howlwadaag"/>
    <s v="No"/>
    <s v="Yes"/>
  </r>
  <r>
    <x v="9"/>
    <d v="2022-11-06T00:00:00"/>
    <s v="Bay"/>
    <x v="0"/>
    <s v="Balow 2"/>
    <x v="516"/>
    <n v="7"/>
    <s v="Village in Rural"/>
    <m/>
    <s v="No"/>
    <s v="Yes"/>
  </r>
  <r>
    <x v="9"/>
    <d v="2022-11-08T00:00:00"/>
    <s v="Bay"/>
    <x v="1"/>
    <s v="Bandhato"/>
    <x v="77"/>
    <n v="2"/>
    <s v="IDP Site"/>
    <m/>
    <s v="No"/>
    <s v="Yes"/>
  </r>
  <r>
    <x v="9"/>
    <d v="2022-11-09T00:00:00"/>
    <s v="Bay"/>
    <x v="2"/>
    <s v="Baqaley Riibe"/>
    <x v="95"/>
    <n v="16"/>
    <s v="IDP Site"/>
    <s v="Berdale"/>
    <s v="No"/>
    <s v="Yes"/>
  </r>
  <r>
    <x v="9"/>
    <d v="2022-11-06T00:00:00"/>
    <s v="Bay"/>
    <x v="2"/>
    <s v="Barariye"/>
    <x v="97"/>
    <n v="18"/>
    <s v="IDP Site"/>
    <s v="Isha"/>
    <s v="No"/>
    <s v="Yes"/>
  </r>
  <r>
    <x v="9"/>
    <d v="2022-11-07T00:00:00"/>
    <s v="Bay"/>
    <x v="2"/>
    <s v="Beer Shibeele"/>
    <x v="253"/>
    <n v="8"/>
    <s v="IDP Site"/>
    <s v="Berdale"/>
    <s v="No"/>
    <s v="Yes"/>
  </r>
  <r>
    <x v="9"/>
    <d v="2022-11-05T00:00:00"/>
    <s v="Bay"/>
    <x v="2"/>
    <s v="Beladul Amin 3"/>
    <x v="419"/>
    <n v="15"/>
    <s v="IDP Site"/>
    <s v="Howlwadaag"/>
    <s v="No"/>
    <s v="Yes"/>
  </r>
  <r>
    <x v="9"/>
    <d v="2022-11-06T00:00:00"/>
    <s v="Bay"/>
    <x v="2"/>
    <s v="Berdale Ayle"/>
    <x v="171"/>
    <n v="21"/>
    <s v="IDP Site"/>
    <s v="Isha"/>
    <s v="No"/>
    <s v="Yes"/>
  </r>
  <r>
    <x v="9"/>
    <d v="2022-11-09T00:00:00"/>
    <s v="Bay"/>
    <x v="0"/>
    <s v="Bibelow IDP"/>
    <x v="292"/>
    <n v="9"/>
    <s v="IDP Site"/>
    <m/>
    <s v="No"/>
    <s v="Yes"/>
  </r>
  <r>
    <x v="9"/>
    <d v="2022-11-05T00:00:00"/>
    <s v="Bay"/>
    <x v="3"/>
    <s v="Billile1"/>
    <x v="64"/>
    <n v="95"/>
    <s v="IDP Site"/>
    <m/>
    <s v="No"/>
    <s v="Yes"/>
  </r>
  <r>
    <x v="9"/>
    <d v="2022-11-07T00:00:00"/>
    <s v="Bay"/>
    <x v="3"/>
    <s v="Billile2"/>
    <x v="286"/>
    <n v="85"/>
    <s v="IDP Site"/>
    <m/>
    <s v="No"/>
    <s v="Yes"/>
  </r>
  <r>
    <x v="9"/>
    <d v="2022-11-08T00:00:00"/>
    <s v="Bay"/>
    <x v="2"/>
    <s v="Bodaan-1"/>
    <x v="8"/>
    <n v="15"/>
    <s v="IDP Site"/>
    <s v="Howlwadaag"/>
    <s v="No"/>
    <s v="Yes"/>
  </r>
  <r>
    <x v="9"/>
    <d v="2022-11-08T00:00:00"/>
    <s v="Bay"/>
    <x v="2"/>
    <s v="Bodaan-2"/>
    <x v="355"/>
    <n v="9"/>
    <s v="IDP Site"/>
    <s v="Howlwadaag"/>
    <s v="No"/>
    <s v="Yes"/>
  </r>
  <r>
    <x v="9"/>
    <d v="2022-11-08T00:00:00"/>
    <s v="Bay"/>
    <x v="2"/>
    <s v="Buli Fuur Ooflow"/>
    <x v="347"/>
    <n v="5"/>
    <s v="IDP Site"/>
    <s v="Howlwadaag"/>
    <s v="No"/>
    <s v="Yes"/>
  </r>
  <r>
    <x v="9"/>
    <d v="2022-11-06T00:00:00"/>
    <s v="Bay"/>
    <x v="1"/>
    <s v="Buli-abag"/>
    <x v="545"/>
    <n v="10"/>
    <s v="IDP Site"/>
    <m/>
    <s v="No"/>
    <s v="Yes"/>
  </r>
  <r>
    <x v="9"/>
    <d v="2022-11-05T00:00:00"/>
    <s v="Bay"/>
    <x v="1"/>
    <s v="Bulo-Abag"/>
    <x v="535"/>
    <n v="23"/>
    <s v="IDP Site"/>
    <m/>
    <s v="No"/>
    <s v="Yes"/>
  </r>
  <r>
    <x v="9"/>
    <d v="2022-11-06T00:00:00"/>
    <s v="Bay"/>
    <x v="1"/>
    <s v="Buro Garas"/>
    <x v="92"/>
    <n v="8"/>
    <s v="Village in Rural"/>
    <m/>
    <s v="No"/>
    <s v="Yes"/>
  </r>
  <r>
    <x v="9"/>
    <d v="2022-11-05T00:00:00"/>
    <s v="Bay"/>
    <x v="1"/>
    <s v="Busley"/>
    <x v="546"/>
    <n v="13"/>
    <s v="IDP Site"/>
    <m/>
    <s v="No"/>
    <s v="Yes"/>
  </r>
  <r>
    <x v="9"/>
    <d v="2022-11-09T00:00:00"/>
    <s v="Bay"/>
    <x v="2"/>
    <s v="Buula Qaras"/>
    <x v="27"/>
    <n v="20"/>
    <s v="IDP Site"/>
    <s v="Isha"/>
    <s v="No"/>
    <s v="Yes"/>
  </r>
  <r>
    <x v="9"/>
    <d v="2022-11-08T00:00:00"/>
    <s v="Bay"/>
    <x v="1"/>
    <s v="Buulo Dooday"/>
    <x v="547"/>
    <n v="6"/>
    <s v="IDP Site"/>
    <m/>
    <s v="No"/>
    <s v="Yes"/>
  </r>
  <r>
    <x v="9"/>
    <d v="2022-11-07T00:00:00"/>
    <s v="Bay"/>
    <x v="1"/>
    <s v="Buulo Garas"/>
    <x v="548"/>
    <n v="11"/>
    <s v="IDP Site"/>
    <m/>
    <s v="No"/>
    <s v="Yes"/>
  </r>
  <r>
    <x v="9"/>
    <d v="2022-11-05T00:00:00"/>
    <s v="Bay"/>
    <x v="0"/>
    <s v="Buulo Massib"/>
    <x v="234"/>
    <n v="10"/>
    <s v="Village in Rural"/>
    <m/>
    <s v="No"/>
    <s v="Yes"/>
  </r>
  <r>
    <x v="9"/>
    <d v="2022-11-09T00:00:00"/>
    <s v="Bay"/>
    <x v="3"/>
    <s v="Buulo Oman"/>
    <x v="549"/>
    <n v="90"/>
    <s v="IDP Site"/>
    <m/>
    <s v="No"/>
    <s v="Yes"/>
  </r>
  <r>
    <x v="9"/>
    <d v="2022-11-06T00:00:00"/>
    <s v="Bay"/>
    <x v="2"/>
    <s v="Buulo Shamay"/>
    <x v="73"/>
    <n v="20"/>
    <s v="IDP Site"/>
    <s v="Isha"/>
    <s v="No"/>
    <s v="Yes"/>
  </r>
  <r>
    <x v="9"/>
    <d v="2022-11-06T00:00:00"/>
    <s v="Bay"/>
    <x v="1"/>
    <s v="Buulo-abaay"/>
    <x v="550"/>
    <n v="5"/>
    <s v="IDP Site"/>
    <m/>
    <s v="No"/>
    <s v="Yes"/>
  </r>
  <r>
    <x v="9"/>
    <d v="2022-11-06T00:00:00"/>
    <s v="Bay"/>
    <x v="1"/>
    <s v="Buulo-Haawa"/>
    <x v="291"/>
    <n v="4"/>
    <s v="IDP Site"/>
    <m/>
    <s v="No"/>
    <s v="Yes"/>
  </r>
  <r>
    <x v="9"/>
    <d v="2022-11-07T00:00:00"/>
    <s v="Bay"/>
    <x v="0"/>
    <s v="Buulo-tarash"/>
    <x v="245"/>
    <n v="11"/>
    <s v="Village in Rural"/>
    <m/>
    <s v="No"/>
    <s v="Yes"/>
  </r>
  <r>
    <x v="9"/>
    <d v="2022-11-06T00:00:00"/>
    <s v="Bay"/>
    <x v="2"/>
    <s v="Buurey Manas 2"/>
    <x v="73"/>
    <n v="25"/>
    <s v="IDP Site"/>
    <s v="Isha"/>
    <s v="No"/>
    <s v="Yes"/>
  </r>
  <r>
    <x v="9"/>
    <d v="2022-11-07T00:00:00"/>
    <s v="Bay"/>
    <x v="2"/>
    <s v="Buurfuule Shibelow"/>
    <x v="551"/>
    <n v="12"/>
    <s v="IDP Site"/>
    <s v="Berdale"/>
    <s v="No"/>
    <s v="Yes"/>
  </r>
  <r>
    <x v="9"/>
    <d v="2022-11-08T00:00:00"/>
    <s v="Bay"/>
    <x v="2"/>
    <s v="Ceel Qarar"/>
    <x v="374"/>
    <n v="10"/>
    <s v="IDP Site"/>
    <s v="Isha"/>
    <s v="No"/>
    <s v="Yes"/>
  </r>
  <r>
    <x v="9"/>
    <d v="2022-11-05T00:00:00"/>
    <s v="Bay"/>
    <x v="0"/>
    <s v="Dacarre Yarey"/>
    <x v="434"/>
    <n v="6"/>
    <s v="Village in Rural"/>
    <m/>
    <s v="No"/>
    <s v="Yes"/>
  </r>
  <r>
    <x v="9"/>
    <d v="2022-11-05T00:00:00"/>
    <s v="Bay"/>
    <x v="0"/>
    <s v="Dacarta"/>
    <x v="251"/>
    <n v="10"/>
    <s v="Village in Rural"/>
    <m/>
    <s v="No"/>
    <s v="Yes"/>
  </r>
  <r>
    <x v="9"/>
    <d v="2022-11-09T00:00:00"/>
    <s v="Bay"/>
    <x v="2"/>
    <s v="Dahaale"/>
    <x v="85"/>
    <n v="15"/>
    <s v="IDP Site"/>
    <s v="Berdale"/>
    <s v="No"/>
    <s v="Yes"/>
  </r>
  <r>
    <x v="9"/>
    <d v="2022-11-07T00:00:00"/>
    <s v="Bay"/>
    <x v="2"/>
    <s v="Daniya"/>
    <x v="221"/>
    <n v="9"/>
    <s v="IDP Site"/>
    <s v="Horseed"/>
    <s v="No"/>
    <s v="Yes"/>
  </r>
  <r>
    <x v="9"/>
    <d v="2022-11-07T00:00:00"/>
    <s v="Bay"/>
    <x v="2"/>
    <s v="Daryeel"/>
    <x v="87"/>
    <n v="8"/>
    <s v="IDP Site"/>
    <s v="Berdale"/>
    <s v="No"/>
    <s v="Yes"/>
  </r>
  <r>
    <x v="9"/>
    <d v="2022-11-06T00:00:00"/>
    <s v="Bay"/>
    <x v="2"/>
    <s v="Da'Udow"/>
    <x v="18"/>
    <n v="25"/>
    <s v="IDP Site"/>
    <s v="Isha"/>
    <s v="No"/>
    <s v="Yes"/>
  </r>
  <r>
    <x v="9"/>
    <d v="2022-11-05T00:00:00"/>
    <s v="Bay"/>
    <x v="1"/>
    <s v="Dhershenkus"/>
    <x v="552"/>
    <n v="4"/>
    <s v="IDP Site"/>
    <m/>
    <s v="No"/>
    <s v="Yes"/>
  </r>
  <r>
    <x v="9"/>
    <d v="2022-11-09T00:00:00"/>
    <s v="Bay"/>
    <x v="1"/>
    <s v="Diinsoor"/>
    <x v="553"/>
    <n v="7"/>
    <s v="IDP Site"/>
    <m/>
    <s v="No"/>
    <s v="Yes"/>
  </r>
  <r>
    <x v="9"/>
    <d v="2022-11-07T00:00:00"/>
    <s v="Bay"/>
    <x v="1"/>
    <s v="Doday"/>
    <x v="554"/>
    <n v="5"/>
    <s v="IDP Site"/>
    <m/>
    <s v="No"/>
    <s v="Yes"/>
  </r>
  <r>
    <x v="9"/>
    <d v="2022-11-09T00:00:00"/>
    <s v="Bay"/>
    <x v="3"/>
    <s v="Doger Hosle"/>
    <x v="38"/>
    <n v="7"/>
    <s v="IDP Site"/>
    <m/>
    <s v="No"/>
    <s v="Yes"/>
  </r>
  <r>
    <x v="9"/>
    <d v="2022-11-05T00:00:00"/>
    <s v="Bay"/>
    <x v="2"/>
    <s v="Dooy"/>
    <x v="68"/>
    <n v="20"/>
    <s v="IDP Site"/>
    <s v="Isha"/>
    <s v="No"/>
    <s v="Yes"/>
  </r>
  <r>
    <x v="9"/>
    <d v="2022-11-08T00:00:00"/>
    <s v="Bay"/>
    <x v="2"/>
    <s v="Doy Gaabey"/>
    <x v="292"/>
    <n v="8"/>
    <s v="IDP Site"/>
    <s v="Howlwadaag"/>
    <s v="No"/>
    <s v="Yes"/>
  </r>
  <r>
    <x v="9"/>
    <d v="2022-11-09T00:00:00"/>
    <s v="Bay"/>
    <x v="2"/>
    <s v="Dudumaale"/>
    <x v="274"/>
    <n v="4"/>
    <s v="IDP Site"/>
    <s v="Isha"/>
    <s v="No"/>
    <s v="Yes"/>
  </r>
  <r>
    <x v="9"/>
    <d v="2022-11-07T00:00:00"/>
    <s v="Bay"/>
    <x v="2"/>
    <s v="Dulmediid"/>
    <x v="24"/>
    <n v="10"/>
    <s v="IDP Site"/>
    <s v="Horseed"/>
    <s v="No"/>
    <s v="Yes"/>
  </r>
  <r>
    <x v="9"/>
    <d v="2022-11-09T00:00:00"/>
    <s v="Bay"/>
    <x v="1"/>
    <s v="Duuray"/>
    <x v="555"/>
    <n v="10"/>
    <s v="IDP Site"/>
    <m/>
    <s v="No"/>
    <s v="Yes"/>
  </r>
  <r>
    <x v="9"/>
    <d v="2022-11-06T00:00:00"/>
    <s v="Bay"/>
    <x v="2"/>
    <s v="Elbashiir"/>
    <x v="390"/>
    <n v="22"/>
    <s v="IDP Site"/>
    <s v="Isha"/>
    <s v="No"/>
    <s v="Yes"/>
  </r>
  <r>
    <x v="9"/>
    <d v="2022-11-09T00:00:00"/>
    <s v="Bay"/>
    <x v="1"/>
    <s v="Esow"/>
    <x v="460"/>
    <n v="6"/>
    <s v="IDP Site"/>
    <m/>
    <s v="No"/>
    <s v="Yes"/>
  </r>
  <r>
    <x v="9"/>
    <d v="2022-11-08T00:00:00"/>
    <s v="Bay"/>
    <x v="2"/>
    <s v="Fanoole"/>
    <x v="238"/>
    <n v="10"/>
    <s v="IDP Site"/>
    <s v="Howlwadaag"/>
    <s v="No"/>
    <s v="Yes"/>
  </r>
  <r>
    <x v="9"/>
    <d v="2022-11-06T00:00:00"/>
    <s v="Bay"/>
    <x v="2"/>
    <s v="Fuur Ayli"/>
    <x v="262"/>
    <n v="25"/>
    <s v="IDP Site"/>
    <s v="Berdale"/>
    <s v="No"/>
    <s v="Yes"/>
  </r>
  <r>
    <x v="9"/>
    <d v="2022-11-08T00:00:00"/>
    <s v="Bay"/>
    <x v="2"/>
    <s v="Gadiidka"/>
    <x v="194"/>
    <n v="7"/>
    <s v="IDP Site"/>
    <s v="Howlwadaag"/>
    <s v="No"/>
    <s v="Yes"/>
  </r>
  <r>
    <x v="9"/>
    <d v="2022-11-06T00:00:00"/>
    <s v="Bay"/>
    <x v="1"/>
    <s v="Gaduudo Dhunti"/>
    <x v="556"/>
    <n v="9"/>
    <s v="IDP Site"/>
    <m/>
    <s v="No"/>
    <s v="Yes"/>
  </r>
  <r>
    <x v="9"/>
    <d v="2022-11-08T00:00:00"/>
    <s v="Bay"/>
    <x v="1"/>
    <s v="Gaheer"/>
    <x v="557"/>
    <n v="6"/>
    <s v="IDP Site"/>
    <m/>
    <s v="No"/>
    <s v="Yes"/>
  </r>
  <r>
    <x v="9"/>
    <d v="2022-11-07T00:00:00"/>
    <s v="Bay"/>
    <x v="2"/>
    <s v="Gal Gal Weyn 2"/>
    <x v="558"/>
    <n v="10"/>
    <s v="IDP Site"/>
    <s v="Berdale"/>
    <s v="No"/>
    <s v="Yes"/>
  </r>
  <r>
    <x v="9"/>
    <d v="2022-11-07T00:00:00"/>
    <s v="Bay"/>
    <x v="2"/>
    <s v="Galgal Onle-2"/>
    <x v="335"/>
    <n v="8"/>
    <s v="IDP Site"/>
    <s v="Berdale"/>
    <s v="No"/>
    <s v="Yes"/>
  </r>
  <r>
    <x v="9"/>
    <d v="2022-11-08T00:00:00"/>
    <s v="Bay"/>
    <x v="1"/>
    <s v="Gansahdera"/>
    <x v="226"/>
    <n v="16"/>
    <s v="Village in Rural"/>
    <m/>
    <s v="No"/>
    <s v="Yes"/>
  </r>
  <r>
    <x v="9"/>
    <d v="2022-11-09T00:00:00"/>
    <s v="Bay"/>
    <x v="2"/>
    <s v="Goobroon 2"/>
    <x v="559"/>
    <n v="8"/>
    <s v="IDP Site"/>
    <s v="Isha"/>
    <s v="No"/>
    <s v="Yes"/>
  </r>
  <r>
    <x v="9"/>
    <d v="2022-11-06T00:00:00"/>
    <s v="Bay"/>
    <x v="2"/>
    <s v="Goorinane-1"/>
    <x v="259"/>
    <n v="12"/>
    <s v="IDP Site"/>
    <s v="Isha"/>
    <s v="No"/>
    <s v="Yes"/>
  </r>
  <r>
    <x v="9"/>
    <d v="2022-11-07T00:00:00"/>
    <s v="Bay"/>
    <x v="2"/>
    <s v="Hafata -3"/>
    <x v="74"/>
    <n v="20"/>
    <s v="IDP Site"/>
    <s v="Berdale"/>
    <s v="No"/>
    <s v="Yes"/>
  </r>
  <r>
    <x v="9"/>
    <d v="2022-11-07T00:00:00"/>
    <s v="Bay"/>
    <x v="2"/>
    <s v="Halabay"/>
    <x v="474"/>
    <n v="13"/>
    <s v="IDP Site"/>
    <s v="Berdale"/>
    <s v="No"/>
    <s v="Yes"/>
  </r>
  <r>
    <x v="9"/>
    <d v="2022-11-06T00:00:00"/>
    <s v="Bay"/>
    <x v="2"/>
    <s v="Halimey"/>
    <x v="560"/>
    <n v="25"/>
    <s v="IDP Site"/>
    <s v="Horseed"/>
    <s v="No"/>
    <s v="Yes"/>
  </r>
  <r>
    <x v="9"/>
    <d v="2022-11-07T00:00:00"/>
    <s v="Bay"/>
    <x v="2"/>
    <s v="Harubka Hirow"/>
    <x v="139"/>
    <n v="10"/>
    <s v="IDP Site"/>
    <s v="Horseed"/>
    <s v="No"/>
    <s v="Yes"/>
  </r>
  <r>
    <x v="9"/>
    <d v="2022-11-08T00:00:00"/>
    <s v="Bay"/>
    <x v="2"/>
    <s v="Hilaac 1"/>
    <x v="190"/>
    <n v="5"/>
    <s v="IDP Site"/>
    <s v="Isha"/>
    <s v="No"/>
    <s v="Yes"/>
  </r>
  <r>
    <x v="9"/>
    <d v="2022-11-08T00:00:00"/>
    <s v="Bay"/>
    <x v="3"/>
    <s v="hilac"/>
    <x v="561"/>
    <n v="184"/>
    <s v="Wah in Urban"/>
    <m/>
    <s v="No"/>
    <s v="Yes"/>
  </r>
  <r>
    <x v="9"/>
    <d v="2022-11-06T00:00:00"/>
    <s v="Bay"/>
    <x v="3"/>
    <s v="Horseed"/>
    <x v="496"/>
    <n v="999"/>
    <s v="Wah in Urban"/>
    <m/>
    <s v="No"/>
    <s v="Yes"/>
  </r>
  <r>
    <x v="9"/>
    <d v="2022-11-05T00:00:00"/>
    <s v="Bay"/>
    <x v="0"/>
    <s v="Howlwadag1"/>
    <x v="91"/>
    <n v="15"/>
    <s v="Wah in Urban"/>
    <m/>
    <s v="No"/>
    <s v="Yes"/>
  </r>
  <r>
    <x v="9"/>
    <d v="2022-11-09T00:00:00"/>
    <s v="Bay"/>
    <x v="3"/>
    <s v="Howlwadag2"/>
    <x v="562"/>
    <n v="10"/>
    <s v="Wah in Urban"/>
    <m/>
    <s v="No"/>
    <s v="Yes"/>
  </r>
  <r>
    <x v="9"/>
    <d v="2022-11-09T00:00:00"/>
    <s v="Bay"/>
    <x v="0"/>
    <s v="Isneeb"/>
    <x v="454"/>
    <n v="6"/>
    <s v="Village in Rural"/>
    <m/>
    <s v="No"/>
    <s v="Yes"/>
  </r>
  <r>
    <x v="9"/>
    <d v="2022-11-08T00:00:00"/>
    <s v="Bay"/>
    <x v="2"/>
    <s v="Jiinaay Burukle"/>
    <x v="171"/>
    <n v="25"/>
    <s v="IDP Site"/>
    <s v="Howlwadaag"/>
    <s v="No"/>
    <s v="Yes"/>
  </r>
  <r>
    <x v="9"/>
    <d v="2022-11-09T00:00:00"/>
    <s v="Bay"/>
    <x v="3"/>
    <s v="Jilaalow"/>
    <x v="563"/>
    <n v="20"/>
    <s v="IDP Site"/>
    <m/>
    <s v="No"/>
    <s v="Yes"/>
  </r>
  <r>
    <x v="9"/>
    <d v="2022-11-07T00:00:00"/>
    <s v="Bay"/>
    <x v="2"/>
    <s v="Kaine"/>
    <x v="259"/>
    <n v="10"/>
    <s v="IDP Site"/>
    <s v="Berdale"/>
    <s v="No"/>
    <s v="Yes"/>
  </r>
  <r>
    <x v="9"/>
    <d v="2022-11-07T00:00:00"/>
    <s v="Bay"/>
    <x v="3"/>
    <s v="Kanaanax2"/>
    <x v="564"/>
    <n v="50"/>
    <s v="IDP Site"/>
    <m/>
    <s v="No"/>
    <s v="Yes"/>
  </r>
  <r>
    <x v="9"/>
    <d v="2022-11-05T00:00:00"/>
    <s v="Bay"/>
    <x v="2"/>
    <s v="Koban Dheere"/>
    <x v="234"/>
    <n v="25"/>
    <s v="IDP Site"/>
    <s v="Howlwadaag"/>
    <s v="No"/>
    <s v="Yes"/>
  </r>
  <r>
    <x v="9"/>
    <d v="2022-11-07T00:00:00"/>
    <s v="Bay"/>
    <x v="3"/>
    <s v="Korkaamari"/>
    <x v="308"/>
    <n v="20"/>
    <s v="IDP Site"/>
    <m/>
    <s v="No"/>
    <s v="Yes"/>
  </r>
  <r>
    <x v="9"/>
    <d v="2022-11-06T00:00:00"/>
    <s v="Bay"/>
    <x v="2"/>
    <s v="Kormari-2"/>
    <x v="18"/>
    <n v="5"/>
    <s v="IDP Site"/>
    <s v="Horseed"/>
    <s v="No"/>
    <s v="Yes"/>
  </r>
  <r>
    <x v="9"/>
    <d v="2022-11-07T00:00:00"/>
    <s v="Bay"/>
    <x v="2"/>
    <s v="Mahad Alle-1"/>
    <x v="135"/>
    <n v="60"/>
    <s v="IDP Site"/>
    <s v="Horseed"/>
    <s v="No"/>
    <s v="Yes"/>
  </r>
  <r>
    <x v="9"/>
    <d v="2022-11-07T00:00:00"/>
    <s v="Bay"/>
    <x v="2"/>
    <s v="Makubo"/>
    <x v="74"/>
    <n v="15"/>
    <s v="IDP Site"/>
    <s v="Horseed"/>
    <s v="No"/>
    <s v="Yes"/>
  </r>
  <r>
    <x v="9"/>
    <d v="2022-11-09T00:00:00"/>
    <s v="Bay"/>
    <x v="0"/>
    <s v="Masusoow"/>
    <x v="221"/>
    <n v="6"/>
    <s v="Village in Rural"/>
    <m/>
    <s v="No"/>
    <s v="Yes"/>
  </r>
  <r>
    <x v="9"/>
    <d v="2022-11-08T00:00:00"/>
    <s v="Bay"/>
    <x v="2"/>
    <s v="Megagle"/>
    <x v="178"/>
    <n v="7"/>
    <s v="IDP Site"/>
    <s v="Howlwadaag"/>
    <s v="No"/>
    <s v="Yes"/>
  </r>
  <r>
    <x v="9"/>
    <d v="2022-11-06T00:00:00"/>
    <s v="Bay"/>
    <x v="2"/>
    <s v="Midnimo"/>
    <x v="419"/>
    <n v="4"/>
    <s v="IDP Site"/>
    <s v="Horseed"/>
    <s v="No"/>
    <s v="Yes"/>
  </r>
  <r>
    <x v="9"/>
    <d v="2022-11-08T00:00:00"/>
    <s v="Bay"/>
    <x v="0"/>
    <s v="Moga mareenta IDP"/>
    <x v="292"/>
    <n v="9"/>
    <s v="IDP Site"/>
    <m/>
    <s v="No"/>
    <s v="Yes"/>
  </r>
  <r>
    <x v="9"/>
    <d v="2022-11-05T00:00:00"/>
    <s v="Bay"/>
    <x v="2"/>
    <s v="Mogar Arow"/>
    <x v="234"/>
    <n v="17"/>
    <s v="IDP Site"/>
    <s v="Berdale"/>
    <s v="No"/>
    <s v="Yes"/>
  </r>
  <r>
    <x v="9"/>
    <d v="2022-11-05T00:00:00"/>
    <s v="Bay"/>
    <x v="2"/>
    <s v="Moori Gowaan"/>
    <x v="293"/>
    <n v="999"/>
    <s v="IDP Site"/>
    <s v="Howlwadaag"/>
    <s v="No"/>
    <s v="Yes"/>
  </r>
  <r>
    <x v="9"/>
    <d v="2022-11-08T00:00:00"/>
    <s v="Bay"/>
    <x v="2"/>
    <s v="Mowkubow"/>
    <x v="364"/>
    <n v="10"/>
    <s v="IDP Site"/>
    <s v="Isha"/>
    <s v="No"/>
    <s v="Yes"/>
  </r>
  <r>
    <x v="9"/>
    <d v="2022-11-06T00:00:00"/>
    <s v="Bay"/>
    <x v="2"/>
    <s v="Nasib Wanag 2"/>
    <x v="487"/>
    <n v="11"/>
    <s v="IDP Site"/>
    <s v="Horseed"/>
    <s v="No"/>
    <s v="Yes"/>
  </r>
  <r>
    <x v="9"/>
    <d v="2022-11-05T00:00:00"/>
    <s v="Bay"/>
    <x v="2"/>
    <s v="Omane"/>
    <x v="26"/>
    <n v="17"/>
    <s v="IDP Site"/>
    <s v="Berdale"/>
    <s v="No"/>
    <s v="Yes"/>
  </r>
  <r>
    <x v="9"/>
    <d v="2022-11-07T00:00:00"/>
    <s v="Bay"/>
    <x v="3"/>
    <s v="qodqod"/>
    <x v="325"/>
    <n v="10"/>
    <s v="IDP Site"/>
    <m/>
    <s v="No"/>
    <s v="Yes"/>
  </r>
  <r>
    <x v="9"/>
    <d v="2022-11-09T00:00:00"/>
    <s v="Bay"/>
    <x v="2"/>
    <s v="Qoriile"/>
    <x v="565"/>
    <n v="40"/>
    <s v="IDP Site"/>
    <s v="Isha"/>
    <s v="No"/>
    <s v="Yes"/>
  </r>
  <r>
    <x v="9"/>
    <d v="2022-11-05T00:00:00"/>
    <s v="Bay"/>
    <x v="2"/>
    <s v="Quracle"/>
    <x v="264"/>
    <n v="15"/>
    <s v="IDP Site"/>
    <s v="Berdale"/>
    <s v="No"/>
    <s v="Yes"/>
  </r>
  <r>
    <x v="9"/>
    <d v="2022-11-08T00:00:00"/>
    <s v="Bay"/>
    <x v="3"/>
    <s v="Raahoole"/>
    <x v="268"/>
    <n v="20"/>
    <s v="IDP Site"/>
    <m/>
    <s v="No"/>
    <s v="Yes"/>
  </r>
  <r>
    <x v="9"/>
    <d v="2022-11-05T00:00:00"/>
    <s v="Bay"/>
    <x v="2"/>
    <s v="Raaso"/>
    <x v="477"/>
    <n v="16"/>
    <s v="IDP Site"/>
    <s v="Berdale"/>
    <s v="No"/>
    <s v="Yes"/>
  </r>
  <r>
    <x v="9"/>
    <d v="2022-11-08T00:00:00"/>
    <s v="Bay"/>
    <x v="2"/>
    <s v="Ramadaan 2"/>
    <x v="177"/>
    <n v="4"/>
    <s v="IDP Site"/>
    <s v="Isha"/>
    <s v="No"/>
    <s v="Yes"/>
  </r>
  <r>
    <x v="9"/>
    <d v="2022-11-07T00:00:00"/>
    <s v="Bay"/>
    <x v="3"/>
    <s v="Ramadhabi"/>
    <x v="384"/>
    <n v="110"/>
    <s v="IDP Site"/>
    <m/>
    <s v="No"/>
    <s v="Yes"/>
  </r>
  <r>
    <x v="9"/>
    <d v="2022-11-07T00:00:00"/>
    <s v="Bay"/>
    <x v="2"/>
    <s v="Raydabo"/>
    <x v="87"/>
    <n v="18"/>
    <s v="IDP Site"/>
    <s v="Horseed"/>
    <s v="No"/>
    <s v="Yes"/>
  </r>
  <r>
    <x v="9"/>
    <d v="2022-11-07T00:00:00"/>
    <s v="Bay"/>
    <x v="0"/>
    <s v="Reebey"/>
    <x v="233"/>
    <n v="8"/>
    <s v="Village in Rural"/>
    <m/>
    <s v="No"/>
    <s v="Yes"/>
  </r>
  <r>
    <x v="9"/>
    <d v="2022-11-06T00:00:00"/>
    <s v="Bay"/>
    <x v="3"/>
    <s v="Saakow"/>
    <x v="566"/>
    <n v="7"/>
    <s v="IDP Site"/>
    <m/>
    <s v="No"/>
    <s v="Yes"/>
  </r>
  <r>
    <x v="9"/>
    <d v="2022-11-05T00:00:00"/>
    <s v="Bay"/>
    <x v="2"/>
    <s v="Safar  Nooley"/>
    <x v="74"/>
    <n v="30"/>
    <s v="IDP Site"/>
    <s v="Howlwadaag"/>
    <s v="No"/>
    <s v="Yes"/>
  </r>
  <r>
    <x v="9"/>
    <d v="2022-11-05T00:00:00"/>
    <s v="Bay"/>
    <x v="2"/>
    <s v="Sagam"/>
    <x v="243"/>
    <n v="25"/>
    <s v="IDP Site"/>
    <s v="Berdale"/>
    <s v="No"/>
    <s v="Yes"/>
  </r>
  <r>
    <x v="9"/>
    <d v="2022-11-06T00:00:00"/>
    <s v="Bay"/>
    <x v="2"/>
    <s v="Sarman Dheer"/>
    <x v="139"/>
    <n v="8"/>
    <s v="IDP Site"/>
    <s v="Horseed"/>
    <s v="No"/>
    <s v="Yes"/>
  </r>
  <r>
    <x v="9"/>
    <d v="2022-11-06T00:00:00"/>
    <s v="Bay"/>
    <x v="2"/>
    <s v="Sarman Weyn"/>
    <x v="286"/>
    <n v="35"/>
    <s v="IDP Site"/>
    <s v="Horseed"/>
    <s v="No"/>
    <s v="Yes"/>
  </r>
  <r>
    <x v="9"/>
    <d v="2022-11-09T00:00:00"/>
    <s v="Bay"/>
    <x v="2"/>
    <s v="Sarman-2"/>
    <x v="177"/>
    <n v="15"/>
    <s v="IDP Site"/>
    <s v="Berdale"/>
    <s v="No"/>
    <s v="Yes"/>
  </r>
  <r>
    <x v="9"/>
    <d v="2022-11-08T00:00:00"/>
    <s v="Bay"/>
    <x v="2"/>
    <s v="Sedax Buurow"/>
    <x v="567"/>
    <n v="22"/>
    <s v="IDP Site"/>
    <s v="Howlwadaag"/>
    <s v="No"/>
    <s v="Yes"/>
  </r>
  <r>
    <x v="9"/>
    <d v="2022-11-09T00:00:00"/>
    <s v="Bay"/>
    <x v="2"/>
    <s v="Shiimo Tiyeglow"/>
    <x v="458"/>
    <n v="6"/>
    <s v="IDP Site"/>
    <s v="Isha"/>
    <s v="No"/>
    <s v="Yes"/>
  </r>
  <r>
    <x v="9"/>
    <d v="2022-11-05T00:00:00"/>
    <s v="Bay"/>
    <x v="3"/>
    <s v="Sinai"/>
    <x v="568"/>
    <n v="9"/>
    <s v="Wah in Urban"/>
    <m/>
    <s v="No"/>
    <s v="Yes"/>
  </r>
  <r>
    <x v="9"/>
    <d v="2022-11-08T00:00:00"/>
    <s v="Bay"/>
    <x v="0"/>
    <s v="Sool"/>
    <x v="542"/>
    <n v="8"/>
    <s v="Village in Rural"/>
    <m/>
    <s v="No"/>
    <s v="Yes"/>
  </r>
  <r>
    <x v="9"/>
    <d v="2022-11-08T00:00:00"/>
    <s v="Bay"/>
    <x v="1"/>
    <s v="Tawakal"/>
    <x v="569"/>
    <n v="10"/>
    <s v="IDP Site"/>
    <m/>
    <s v="No"/>
    <s v="Yes"/>
  </r>
  <r>
    <x v="9"/>
    <d v="2022-11-05T00:00:00"/>
    <s v="Bay"/>
    <x v="2"/>
    <s v="Tawakal Adc"/>
    <x v="168"/>
    <n v="10"/>
    <s v="IDP Site"/>
    <s v="Howlwadaag"/>
    <s v="No"/>
    <s v="Yes"/>
  </r>
  <r>
    <x v="9"/>
    <d v="2022-11-05T00:00:00"/>
    <s v="Bay"/>
    <x v="2"/>
    <s v="Tawakal Misir"/>
    <x v="100"/>
    <n v="11"/>
    <s v="IDP Site"/>
    <s v="Howlwadaag"/>
    <s v="No"/>
    <s v="Yes"/>
  </r>
  <r>
    <x v="9"/>
    <d v="2022-11-07T00:00:00"/>
    <s v="Bay"/>
    <x v="2"/>
    <s v="Tawfiiq-1"/>
    <x v="465"/>
    <n v="5"/>
    <s v="IDP Site"/>
    <s v="Berdale"/>
    <s v="No"/>
    <s v="Yes"/>
  </r>
  <r>
    <x v="9"/>
    <d v="2022-11-06T00:00:00"/>
    <s v="Bay"/>
    <x v="2"/>
    <s v="Toratorow"/>
    <x v="268"/>
    <n v="5"/>
    <s v="IDP Site"/>
    <s v="Horseed"/>
    <s v="No"/>
    <s v="Yes"/>
  </r>
  <r>
    <x v="9"/>
    <d v="2022-11-05T00:00:00"/>
    <s v="Bay"/>
    <x v="2"/>
    <s v="Towfiq"/>
    <x v="116"/>
    <n v="15"/>
    <s v="IDP Site"/>
    <s v="Berdale"/>
    <s v="No"/>
    <s v="Yes"/>
  </r>
  <r>
    <x v="9"/>
    <d v="2022-11-07T00:00:00"/>
    <s v="Bay"/>
    <x v="3"/>
    <s v="Tuni Camp"/>
    <x v="282"/>
    <n v="999"/>
    <s v="IDP Site"/>
    <m/>
    <s v="No"/>
    <s v="Yes"/>
  </r>
  <r>
    <x v="9"/>
    <d v="2022-11-06T00:00:00"/>
    <s v="Bay"/>
    <x v="0"/>
    <s v="waberi1"/>
    <x v="567"/>
    <n v="10"/>
    <s v="Wah in Urban"/>
    <m/>
    <s v="No"/>
    <s v="Yes"/>
  </r>
  <r>
    <x v="9"/>
    <d v="2022-11-05T00:00:00"/>
    <s v="Bay"/>
    <x v="3"/>
    <s v="waberi2"/>
    <x v="570"/>
    <n v="999"/>
    <s v="Wah in Urban"/>
    <m/>
    <s v="No"/>
    <s v="Yes"/>
  </r>
  <r>
    <x v="9"/>
    <d v="2022-11-06T00:00:00"/>
    <s v="Bay"/>
    <x v="2"/>
    <s v="Wadaajir"/>
    <x v="245"/>
    <n v="16"/>
    <s v="IDP Site"/>
    <s v="Horseed"/>
    <s v="No"/>
    <s v="Yes"/>
  </r>
  <r>
    <x v="9"/>
    <d v="2022-11-08T00:00:00"/>
    <s v="Bay"/>
    <x v="3"/>
    <s v="wadajir 2"/>
    <x v="571"/>
    <n v="11"/>
    <s v="Wah in Urban"/>
    <m/>
    <s v="No"/>
    <s v="Yes"/>
  </r>
  <r>
    <x v="9"/>
    <d v="2022-11-09T00:00:00"/>
    <s v="Bay"/>
    <x v="0"/>
    <s v="Wadijir"/>
    <x v="355"/>
    <n v="6"/>
    <s v="Village in Rural"/>
    <m/>
    <s v="No"/>
    <s v="Yes"/>
  </r>
  <r>
    <x v="9"/>
    <d v="2022-11-05T00:00:00"/>
    <s v="Bay"/>
    <x v="2"/>
    <s v="War Harqaan"/>
    <x v="53"/>
    <n v="20"/>
    <s v="IDP Site"/>
    <s v="Berdale"/>
    <s v="No"/>
    <s v="Yes"/>
  </r>
  <r>
    <x v="9"/>
    <d v="2022-11-09T00:00:00"/>
    <s v="Bay"/>
    <x v="0"/>
    <s v="Washiton"/>
    <x v="567"/>
    <n v="11"/>
    <s v="Wah in Urban"/>
    <m/>
    <s v="No"/>
    <s v="Yes"/>
  </r>
  <r>
    <x v="9"/>
    <d v="2022-11-07T00:00:00"/>
    <s v="Bay"/>
    <x v="2"/>
    <s v="Weel Koban"/>
    <x v="390"/>
    <n v="12"/>
    <s v="IDP Site"/>
    <s v="Horseed"/>
    <s v="No"/>
    <s v="Yes"/>
  </r>
  <r>
    <x v="9"/>
    <d v="2022-11-06T00:00:00"/>
    <s v="Bay"/>
    <x v="3"/>
    <s v="Yaaqshiid"/>
    <x v="232"/>
    <n v="170"/>
    <s v="Wah in Urban"/>
    <m/>
    <s v="No"/>
    <s v="Yes"/>
  </r>
  <r>
    <x v="10"/>
    <d v="2022-11-12T00:00:00"/>
    <s v="Bay"/>
    <x v="0"/>
    <s v="Abaawle (1)"/>
    <x v="209"/>
    <n v="25"/>
    <s v="Village in Rural"/>
    <m/>
    <s v="No"/>
    <s v="Yes"/>
  </r>
  <r>
    <x v="10"/>
    <d v="2022-11-12T00:00:00"/>
    <s v="Bay"/>
    <x v="0"/>
    <s v="Abaawle (2)"/>
    <x v="430"/>
    <n v="20"/>
    <s v="Village in Rural"/>
    <m/>
    <s v="No"/>
    <s v="Yes"/>
  </r>
  <r>
    <x v="10"/>
    <d v="2022-11-15T00:00:00"/>
    <s v="Bay"/>
    <x v="1"/>
    <s v="Abag-deeray"/>
    <x v="572"/>
    <n v="50"/>
    <s v="IDP Site"/>
    <m/>
    <s v="No"/>
    <s v="Yes"/>
  </r>
  <r>
    <x v="10"/>
    <d v="2022-11-14T00:00:00"/>
    <s v="Bay"/>
    <x v="1"/>
    <s v="Abay"/>
    <x v="573"/>
    <n v="75"/>
    <s v="IDP Site"/>
    <m/>
    <s v="No"/>
    <s v="Yes"/>
  </r>
  <r>
    <x v="10"/>
    <d v="2022-11-15T00:00:00"/>
    <s v="Bay"/>
    <x v="2"/>
    <s v="Abow Doyow"/>
    <x v="100"/>
    <n v="12"/>
    <s v="IDP Site"/>
    <s v="Howlwadaag"/>
    <s v="No"/>
    <s v="Yes"/>
  </r>
  <r>
    <x v="10"/>
    <d v="2022-11-12T00:00:00"/>
    <s v="Bay"/>
    <x v="2"/>
    <s v="Adc Kulan Yare"/>
    <x v="191"/>
    <n v="9"/>
    <s v="IDP Site"/>
    <s v="Isha"/>
    <s v="No"/>
    <s v="Yes"/>
  </r>
  <r>
    <x v="10"/>
    <d v="2022-11-16T00:00:00"/>
    <s v="Bay"/>
    <x v="2"/>
    <s v="Adc-3"/>
    <x v="129"/>
    <n v="7"/>
    <s v="IDP Site"/>
    <s v="Isha"/>
    <s v="No"/>
    <s v="Yes"/>
  </r>
  <r>
    <x v="10"/>
    <d v="2022-11-12T00:00:00"/>
    <s v="Bay"/>
    <x v="2"/>
    <s v="Adc-4"/>
    <x v="63"/>
    <n v="6"/>
    <s v="IDP Site"/>
    <s v="Isha"/>
    <s v="No"/>
    <s v="Yes"/>
  </r>
  <r>
    <x v="10"/>
    <d v="2022-11-14T00:00:00"/>
    <s v="Bay"/>
    <x v="2"/>
    <s v="Al Aamin"/>
    <x v="83"/>
    <n v="20"/>
    <s v="IDP Site"/>
    <s v="Horseed"/>
    <s v="No"/>
    <s v="Yes"/>
  </r>
  <r>
    <x v="10"/>
    <d v="2022-11-16T00:00:00"/>
    <s v="Bay"/>
    <x v="1"/>
    <s v="Al-aamiin"/>
    <x v="136"/>
    <n v="70"/>
    <s v="IDP Site"/>
    <m/>
    <s v="No"/>
    <s v="Yes"/>
  </r>
  <r>
    <x v="10"/>
    <d v="2022-11-16T00:00:00"/>
    <s v="Bay"/>
    <x v="1"/>
    <s v="Al-adaala"/>
    <x v="574"/>
    <n v="80"/>
    <s v="IDP Site"/>
    <m/>
    <s v="No"/>
    <s v="Yes"/>
  </r>
  <r>
    <x v="10"/>
    <d v="2022-11-15T00:00:00"/>
    <s v="Bay"/>
    <x v="1"/>
    <s v="aliyow-mad-araale"/>
    <x v="575"/>
    <n v="61"/>
    <s v="IDP Site"/>
    <m/>
    <s v="No"/>
    <s v="Yes"/>
  </r>
  <r>
    <x v="10"/>
    <d v="2022-11-12T00:00:00"/>
    <s v="Bay"/>
    <x v="0"/>
    <s v="Araay"/>
    <x v="434"/>
    <n v="14"/>
    <s v="Village in Rural"/>
    <m/>
    <s v="No"/>
    <s v="Yes"/>
  </r>
  <r>
    <x v="10"/>
    <d v="2022-11-15T00:00:00"/>
    <s v="Bay"/>
    <x v="0"/>
    <s v="Aray Wiin"/>
    <x v="222"/>
    <n v="17"/>
    <s v="Village in Rural"/>
    <m/>
    <s v="No"/>
    <s v="Yes"/>
  </r>
  <r>
    <x v="10"/>
    <d v="2022-11-16T00:00:00"/>
    <s v="Bay"/>
    <x v="0"/>
    <s v="Aw Riinow"/>
    <x v="244"/>
    <n v="11"/>
    <s v="Village in Rural"/>
    <m/>
    <s v="No"/>
    <s v="Yes"/>
  </r>
  <r>
    <x v="10"/>
    <d v="2022-11-13T00:00:00"/>
    <s v="Bay"/>
    <x v="0"/>
    <s v="Aw uurwiin"/>
    <x v="73"/>
    <n v="15"/>
    <s v="Village in Rural"/>
    <m/>
    <s v="No"/>
    <s v="Yes"/>
  </r>
  <r>
    <x v="10"/>
    <d v="2022-11-16T00:00:00"/>
    <s v="Bay"/>
    <x v="0"/>
    <s v="Aw Yaay"/>
    <x v="474"/>
    <n v="13"/>
    <s v="Village in Rural"/>
    <m/>
    <s v="No"/>
    <s v="Yes"/>
  </r>
  <r>
    <x v="10"/>
    <d v="2022-11-13T00:00:00"/>
    <s v="Bay"/>
    <x v="2"/>
    <s v="Awal Qaasim"/>
    <x v="285"/>
    <n v="9"/>
    <s v="IDP Site"/>
    <s v="Berdale"/>
    <s v="No"/>
    <s v="Yes"/>
  </r>
  <r>
    <x v="10"/>
    <d v="2022-11-13T00:00:00"/>
    <s v="Bay"/>
    <x v="2"/>
    <s v="Baaruud Xaanshi"/>
    <x v="286"/>
    <n v="10"/>
    <s v="IDP Site"/>
    <s v="Isha"/>
    <s v="No"/>
    <s v="Yes"/>
  </r>
  <r>
    <x v="10"/>
    <d v="2022-11-16T00:00:00"/>
    <s v="Bay"/>
    <x v="2"/>
    <s v="Badanbadey"/>
    <x v="292"/>
    <n v="7"/>
    <s v="IDP Site"/>
    <s v="Isha"/>
    <s v="No"/>
    <s v="Yes"/>
  </r>
  <r>
    <x v="10"/>
    <d v="2022-11-15T00:00:00"/>
    <s v="Bay"/>
    <x v="1"/>
    <s v="Badbaado2"/>
    <x v="576"/>
    <n v="65"/>
    <s v="IDP Site"/>
    <m/>
    <s v="No"/>
    <s v="Yes"/>
  </r>
  <r>
    <x v="10"/>
    <d v="2022-11-13T00:00:00"/>
    <s v="Bay"/>
    <x v="1"/>
    <s v="Bakaayow"/>
    <x v="41"/>
    <n v="40"/>
    <s v="Village in Rural"/>
    <m/>
    <s v="No"/>
    <s v="Yes"/>
  </r>
  <r>
    <x v="10"/>
    <d v="2022-11-16T00:00:00"/>
    <s v="Bay"/>
    <x v="2"/>
    <s v="Bakal Eedeng"/>
    <x v="577"/>
    <n v="7"/>
    <s v="IDP Site"/>
    <s v="Howlwadaag"/>
    <s v="No"/>
    <s v="Yes"/>
  </r>
  <r>
    <x v="10"/>
    <d v="2022-11-12T00:00:00"/>
    <s v="Bay"/>
    <x v="0"/>
    <s v="Balaaw(2)"/>
    <x v="477"/>
    <n v="18"/>
    <s v="Village in Rural"/>
    <m/>
    <s v="No"/>
    <s v="Yes"/>
  </r>
  <r>
    <x v="10"/>
    <d v="2022-11-12T00:00:00"/>
    <s v="Bay"/>
    <x v="2"/>
    <s v="Balanbasha"/>
    <x v="578"/>
    <n v="21"/>
    <s v="IDP Site"/>
    <s v="Howlwadaag"/>
    <s v="No"/>
    <s v="Yes"/>
  </r>
  <r>
    <x v="10"/>
    <d v="2022-11-12T00:00:00"/>
    <s v="Bay"/>
    <x v="0"/>
    <s v="Balow 2"/>
    <x v="516"/>
    <n v="16"/>
    <s v="Village in Rural"/>
    <m/>
    <s v="No"/>
    <s v="Yes"/>
  </r>
  <r>
    <x v="10"/>
    <d v="2022-11-14T00:00:00"/>
    <s v="Bay"/>
    <x v="1"/>
    <s v="Bandhato"/>
    <x v="579"/>
    <n v="30"/>
    <s v="IDP Site"/>
    <m/>
    <s v="No"/>
    <s v="Yes"/>
  </r>
  <r>
    <x v="10"/>
    <d v="2022-11-16T00:00:00"/>
    <s v="Bay"/>
    <x v="2"/>
    <s v="Baqaley Riibe"/>
    <x v="41"/>
    <n v="35"/>
    <s v="IDP Site"/>
    <s v="Berdale"/>
    <s v="No"/>
    <s v="Yes"/>
  </r>
  <r>
    <x v="10"/>
    <d v="2022-11-13T00:00:00"/>
    <s v="Bay"/>
    <x v="2"/>
    <s v="Barariye"/>
    <x v="209"/>
    <n v="8"/>
    <s v="IDP Site"/>
    <s v="Isha"/>
    <s v="No"/>
    <s v="Yes"/>
  </r>
  <r>
    <x v="10"/>
    <d v="2022-11-14T00:00:00"/>
    <s v="Bay"/>
    <x v="2"/>
    <s v="Beer Shibeele"/>
    <x v="194"/>
    <n v="13"/>
    <s v="IDP Site"/>
    <s v="Berdale"/>
    <s v="No"/>
    <s v="Yes"/>
  </r>
  <r>
    <x v="10"/>
    <d v="2022-11-12T00:00:00"/>
    <s v="Bay"/>
    <x v="2"/>
    <s v="Beladul Amin 3"/>
    <x v="328"/>
    <n v="10"/>
    <s v="IDP Site"/>
    <s v="Isha"/>
    <s v="No"/>
    <s v="Yes"/>
  </r>
  <r>
    <x v="10"/>
    <d v="2022-11-13T00:00:00"/>
    <s v="Bay"/>
    <x v="2"/>
    <s v="Berdale Ayle"/>
    <x v="144"/>
    <n v="3"/>
    <s v="IDP Site"/>
    <s v="Isha"/>
    <s v="No"/>
    <s v="Yes"/>
  </r>
  <r>
    <x v="10"/>
    <d v="2022-11-14T00:00:00"/>
    <s v="Bay"/>
    <x v="0"/>
    <s v="Bibelow IDP"/>
    <x v="16"/>
    <n v="18"/>
    <s v="IDP Site"/>
    <m/>
    <s v="No"/>
    <s v="Yes"/>
  </r>
  <r>
    <x v="10"/>
    <d v="2022-11-15T00:00:00"/>
    <s v="Bay"/>
    <x v="3"/>
    <s v="Billile1"/>
    <x v="580"/>
    <n v="125"/>
    <s v="IDP Site"/>
    <m/>
    <s v="No"/>
    <s v="Yes"/>
  </r>
  <r>
    <x v="10"/>
    <d v="2022-11-14T00:00:00"/>
    <s v="Bay"/>
    <x v="3"/>
    <s v="Billile2"/>
    <x v="205"/>
    <n v="122"/>
    <s v="IDP Site"/>
    <m/>
    <s v="No"/>
    <s v="Yes"/>
  </r>
  <r>
    <x v="10"/>
    <d v="2022-11-15T00:00:00"/>
    <s v="Bay"/>
    <x v="2"/>
    <s v="Bodaan-1"/>
    <x v="352"/>
    <n v="10"/>
    <s v="IDP Site"/>
    <s v="Howlwadaag"/>
    <s v="No"/>
    <s v="Yes"/>
  </r>
  <r>
    <x v="10"/>
    <d v="2022-11-15T00:00:00"/>
    <s v="Bay"/>
    <x v="2"/>
    <s v="Bodaan-2"/>
    <x v="8"/>
    <n v="5"/>
    <s v="IDP Site"/>
    <s v="Howlwadaag"/>
    <s v="No"/>
    <s v="Yes"/>
  </r>
  <r>
    <x v="10"/>
    <d v="2022-11-15T00:00:00"/>
    <s v="Bay"/>
    <x v="2"/>
    <s v="Buli Fuur Ooflow"/>
    <x v="268"/>
    <n v="5"/>
    <s v="IDP Site"/>
    <s v="Howlwadaag"/>
    <s v="No"/>
    <s v="Yes"/>
  </r>
  <r>
    <x v="10"/>
    <d v="2022-11-13T00:00:00"/>
    <s v="Bay"/>
    <x v="1"/>
    <s v="Buli-abag"/>
    <x v="581"/>
    <n v="72"/>
    <s v="IDP Site"/>
    <m/>
    <s v="No"/>
    <s v="Yes"/>
  </r>
  <r>
    <x v="10"/>
    <d v="2022-11-12T00:00:00"/>
    <s v="Bay"/>
    <x v="1"/>
    <s v="Bulo-Abag"/>
    <x v="582"/>
    <n v="49"/>
    <s v="IDP Site"/>
    <m/>
    <s v="No"/>
    <s v="Yes"/>
  </r>
  <r>
    <x v="10"/>
    <d v="2022-11-12T00:00:00"/>
    <s v="Bay"/>
    <x v="1"/>
    <s v="Buro Garas"/>
    <x v="304"/>
    <n v="34"/>
    <s v="Village in Rural"/>
    <m/>
    <s v="No"/>
    <s v="Yes"/>
  </r>
  <r>
    <x v="10"/>
    <d v="2022-11-16T00:00:00"/>
    <s v="Bay"/>
    <x v="1"/>
    <s v="Busley"/>
    <x v="583"/>
    <n v="11"/>
    <s v="IDP Site"/>
    <m/>
    <s v="No"/>
    <s v="Yes"/>
  </r>
  <r>
    <x v="10"/>
    <d v="2022-11-16T00:00:00"/>
    <s v="Bay"/>
    <x v="2"/>
    <s v="Buula Qaras"/>
    <x v="74"/>
    <n v="12"/>
    <s v="IDP Site"/>
    <s v="Isha"/>
    <s v="No"/>
    <s v="Yes"/>
  </r>
  <r>
    <x v="10"/>
    <d v="2022-11-13T00:00:00"/>
    <s v="Bay"/>
    <x v="1"/>
    <s v="Buulo Dooday"/>
    <x v="584"/>
    <n v="30"/>
    <s v="IDP Site"/>
    <m/>
    <s v="No"/>
    <s v="Yes"/>
  </r>
  <r>
    <x v="10"/>
    <d v="2022-11-15T00:00:00"/>
    <s v="Bay"/>
    <x v="1"/>
    <s v="Buulo Garas"/>
    <x v="585"/>
    <n v="22"/>
    <s v="IDP Site"/>
    <m/>
    <s v="No"/>
    <s v="Yes"/>
  </r>
  <r>
    <x v="10"/>
    <d v="2022-11-12T00:00:00"/>
    <s v="Bay"/>
    <x v="0"/>
    <s v="Buulo Massib"/>
    <x v="18"/>
    <n v="22"/>
    <s v="Village in Rural"/>
    <m/>
    <s v="No"/>
    <s v="Yes"/>
  </r>
  <r>
    <x v="10"/>
    <d v="2022-11-16T00:00:00"/>
    <s v="Bay"/>
    <x v="3"/>
    <s v="Buulo Oman"/>
    <x v="586"/>
    <n v="105"/>
    <s v="IDP Site"/>
    <m/>
    <s v="No"/>
    <s v="Yes"/>
  </r>
  <r>
    <x v="10"/>
    <d v="2022-11-13T00:00:00"/>
    <s v="Bay"/>
    <x v="2"/>
    <s v="Buulo Shamay"/>
    <x v="482"/>
    <n v="5"/>
    <s v="IDP Site"/>
    <s v="Isha"/>
    <s v="No"/>
    <s v="Yes"/>
  </r>
  <r>
    <x v="10"/>
    <d v="2022-11-15T00:00:00"/>
    <s v="Bay"/>
    <x v="1"/>
    <s v="Buulo-abaay"/>
    <x v="587"/>
    <n v="50"/>
    <s v="IDP Site"/>
    <m/>
    <s v="No"/>
    <s v="Yes"/>
  </r>
  <r>
    <x v="10"/>
    <d v="2022-11-15T00:00:00"/>
    <s v="Bay"/>
    <x v="1"/>
    <s v="Buulo-Haawa"/>
    <x v="588"/>
    <n v="40"/>
    <s v="IDP Site"/>
    <m/>
    <s v="No"/>
    <s v="Yes"/>
  </r>
  <r>
    <x v="10"/>
    <d v="2022-11-14T00:00:00"/>
    <s v="Bay"/>
    <x v="0"/>
    <s v="Buulo-tarash"/>
    <x v="475"/>
    <n v="15"/>
    <s v="Village in Rural"/>
    <m/>
    <s v="No"/>
    <s v="Yes"/>
  </r>
  <r>
    <x v="10"/>
    <d v="2022-11-13T00:00:00"/>
    <s v="Bay"/>
    <x v="2"/>
    <s v="Buurey Manas 2"/>
    <x v="268"/>
    <n v="12"/>
    <s v="IDP Site"/>
    <s v="Isha"/>
    <s v="No"/>
    <s v="Yes"/>
  </r>
  <r>
    <x v="10"/>
    <d v="2022-11-14T00:00:00"/>
    <s v="Bay"/>
    <x v="2"/>
    <s v="Buurfuule Shibelow"/>
    <x v="589"/>
    <n v="3"/>
    <s v="IDP Site"/>
    <s v="Berdale"/>
    <s v="No"/>
    <s v="Yes"/>
  </r>
  <r>
    <x v="10"/>
    <d v="2022-11-15T00:00:00"/>
    <s v="Bay"/>
    <x v="2"/>
    <s v="Ceel Qarar"/>
    <x v="114"/>
    <n v="8"/>
    <s v="IDP Site"/>
    <s v="Isha"/>
    <s v="No"/>
    <s v="Yes"/>
  </r>
  <r>
    <x v="10"/>
    <d v="2022-11-13T00:00:00"/>
    <s v="Bay"/>
    <x v="0"/>
    <s v="Dacarre Yarey"/>
    <x v="559"/>
    <n v="21"/>
    <s v="Village in Rural"/>
    <m/>
    <s v="No"/>
    <s v="Yes"/>
  </r>
  <r>
    <x v="10"/>
    <d v="2022-11-13T00:00:00"/>
    <s v="Bay"/>
    <x v="0"/>
    <s v="Dacarta"/>
    <x v="476"/>
    <n v="17"/>
    <s v="Village in Rural"/>
    <m/>
    <s v="No"/>
    <s v="Yes"/>
  </r>
  <r>
    <x v="10"/>
    <d v="2022-11-16T00:00:00"/>
    <s v="Bay"/>
    <x v="2"/>
    <s v="Dahaale"/>
    <x v="4"/>
    <n v="10"/>
    <s v="IDP Site"/>
    <s v="Berdale"/>
    <s v="No"/>
    <s v="Yes"/>
  </r>
  <r>
    <x v="10"/>
    <d v="2022-11-14T00:00:00"/>
    <s v="Bay"/>
    <x v="2"/>
    <s v="Daniya"/>
    <x v="194"/>
    <n v="5"/>
    <s v="IDP Site"/>
    <s v="Horseed"/>
    <s v="No"/>
    <s v="Yes"/>
  </r>
  <r>
    <x v="10"/>
    <d v="2022-11-14T00:00:00"/>
    <s v="Bay"/>
    <x v="2"/>
    <s v="Daryeel"/>
    <x v="578"/>
    <n v="12"/>
    <s v="IDP Site"/>
    <s v="Berdale"/>
    <s v="No"/>
    <s v="Yes"/>
  </r>
  <r>
    <x v="10"/>
    <d v="2022-11-13T00:00:00"/>
    <s v="Bay"/>
    <x v="2"/>
    <s v="Da'Udow"/>
    <x v="85"/>
    <n v="6"/>
    <s v="IDP Site"/>
    <s v="Isha"/>
    <s v="No"/>
    <s v="Yes"/>
  </r>
  <r>
    <x v="10"/>
    <d v="2022-11-16T00:00:00"/>
    <s v="Bay"/>
    <x v="1"/>
    <s v="Dhershenkus"/>
    <x v="590"/>
    <n v="40"/>
    <s v="IDP Site"/>
    <m/>
    <s v="No"/>
    <s v="Yes"/>
  </r>
  <r>
    <x v="10"/>
    <d v="2022-11-12T00:00:00"/>
    <s v="Bay"/>
    <x v="1"/>
    <s v="Diinsoor"/>
    <x v="591"/>
    <n v="20"/>
    <s v="IDP Site"/>
    <m/>
    <s v="No"/>
    <s v="Yes"/>
  </r>
  <r>
    <x v="10"/>
    <d v="2022-11-14T00:00:00"/>
    <s v="Bay"/>
    <x v="1"/>
    <s v="Doday"/>
    <x v="592"/>
    <n v="35"/>
    <s v="IDP Site"/>
    <m/>
    <s v="No"/>
    <s v="Yes"/>
  </r>
  <r>
    <x v="10"/>
    <d v="2022-11-16T00:00:00"/>
    <s v="Bay"/>
    <x v="3"/>
    <s v="Doger Hosle"/>
    <x v="170"/>
    <n v="22"/>
    <s v="IDP Site"/>
    <m/>
    <s v="No"/>
    <s v="Yes"/>
  </r>
  <r>
    <x v="10"/>
    <d v="2022-11-12T00:00:00"/>
    <s v="Bay"/>
    <x v="2"/>
    <s v="Dooy"/>
    <x v="171"/>
    <n v="4"/>
    <s v="Wah in Urban"/>
    <s v="Isha"/>
    <s v="No"/>
    <s v="Yes"/>
  </r>
  <r>
    <x v="10"/>
    <d v="2022-11-15T00:00:00"/>
    <s v="Bay"/>
    <x v="2"/>
    <s v="Doy Gaabey"/>
    <x v="262"/>
    <n v="7"/>
    <s v="IDP Site"/>
    <s v="Howlwadaag"/>
    <s v="No"/>
    <s v="Yes"/>
  </r>
  <r>
    <x v="10"/>
    <d v="2022-11-16T00:00:00"/>
    <s v="Bay"/>
    <x v="2"/>
    <s v="Dudumaale"/>
    <x v="465"/>
    <n v="11"/>
    <s v="IDP Site"/>
    <s v="Isha"/>
    <s v="No"/>
    <s v="Yes"/>
  </r>
  <r>
    <x v="10"/>
    <d v="2022-11-14T00:00:00"/>
    <s v="Bay"/>
    <x v="2"/>
    <s v="Dulmediid"/>
    <x v="593"/>
    <n v="10"/>
    <s v="IDP Site"/>
    <s v="Horseed"/>
    <s v="No"/>
    <s v="Yes"/>
  </r>
  <r>
    <x v="10"/>
    <d v="2022-11-13T00:00:00"/>
    <s v="Bay"/>
    <x v="1"/>
    <s v="Duuray"/>
    <x v="594"/>
    <n v="29"/>
    <s v="IDP Site"/>
    <m/>
    <s v="No"/>
    <s v="Yes"/>
  </r>
  <r>
    <x v="10"/>
    <d v="2022-11-13T00:00:00"/>
    <s v="Bay"/>
    <x v="2"/>
    <s v="Elbashiir"/>
    <x v="30"/>
    <n v="8"/>
    <s v="IDP Site"/>
    <s v="Isha"/>
    <s v="No"/>
    <s v="Yes"/>
  </r>
  <r>
    <x v="10"/>
    <d v="2022-11-12T00:00:00"/>
    <s v="Bay"/>
    <x v="1"/>
    <s v="Esow"/>
    <x v="595"/>
    <n v="26"/>
    <s v="IDP Site"/>
    <m/>
    <s v="No"/>
    <s v="Yes"/>
  </r>
  <r>
    <x v="10"/>
    <d v="2022-11-15T00:00:00"/>
    <s v="Bay"/>
    <x v="2"/>
    <s v="Fanoole"/>
    <x v="264"/>
    <n v="10"/>
    <s v="IDP Site"/>
    <s v="Howlwadaag"/>
    <s v="No"/>
    <s v="Yes"/>
  </r>
  <r>
    <x v="10"/>
    <d v="2022-11-13T00:00:00"/>
    <s v="Bay"/>
    <x v="2"/>
    <s v="Fuur Ayli"/>
    <x v="223"/>
    <n v="10"/>
    <s v="IDP Site"/>
    <s v="Berdale"/>
    <s v="No"/>
    <s v="Yes"/>
  </r>
  <r>
    <x v="10"/>
    <d v="2022-11-15T00:00:00"/>
    <s v="Bay"/>
    <x v="2"/>
    <s v="Gadiidka"/>
    <x v="116"/>
    <n v="3"/>
    <s v="IDP Site"/>
    <s v="Howlwadaag"/>
    <s v="No"/>
    <s v="Yes"/>
  </r>
  <r>
    <x v="10"/>
    <d v="2022-11-16T00:00:00"/>
    <s v="Bay"/>
    <x v="1"/>
    <s v="Gaduudo Dhunti"/>
    <x v="596"/>
    <n v="7"/>
    <s v="IDP Site"/>
    <m/>
    <s v="No"/>
    <s v="Yes"/>
  </r>
  <r>
    <x v="10"/>
    <d v="2022-11-15T00:00:00"/>
    <s v="Bay"/>
    <x v="1"/>
    <s v="Gaheer"/>
    <x v="570"/>
    <n v="16"/>
    <s v="IDP Site"/>
    <m/>
    <s v="No"/>
    <s v="Yes"/>
  </r>
  <r>
    <x v="10"/>
    <d v="2022-11-14T00:00:00"/>
    <s v="Bay"/>
    <x v="2"/>
    <s v="Gal Gal Weyn 2"/>
    <x v="357"/>
    <n v="6"/>
    <s v="IDP Site"/>
    <s v="Berdale"/>
    <s v="No"/>
    <s v="Yes"/>
  </r>
  <r>
    <x v="10"/>
    <d v="2022-11-14T00:00:00"/>
    <s v="Bay"/>
    <x v="2"/>
    <s v="Galgal Onle-2"/>
    <x v="277"/>
    <n v="4"/>
    <s v="IDP Site"/>
    <s v="Berdale"/>
    <s v="No"/>
    <s v="Yes"/>
  </r>
  <r>
    <x v="10"/>
    <d v="2022-11-14T00:00:00"/>
    <s v="Bay"/>
    <x v="1"/>
    <s v="Gansahdera"/>
    <x v="597"/>
    <n v="12"/>
    <s v="Village in Rural"/>
    <m/>
    <s v="No"/>
    <s v="Yes"/>
  </r>
  <r>
    <x v="10"/>
    <d v="2022-11-16T00:00:00"/>
    <s v="Bay"/>
    <x v="2"/>
    <s v="Goobroon 2"/>
    <x v="259"/>
    <n v="6"/>
    <s v="IDP Site"/>
    <s v="Isha"/>
    <s v="No"/>
    <s v="Yes"/>
  </r>
  <r>
    <x v="10"/>
    <d v="2022-11-13T00:00:00"/>
    <s v="Bay"/>
    <x v="2"/>
    <s v="Goorinane-1"/>
    <x v="194"/>
    <n v="10"/>
    <s v="IDP Site"/>
    <s v="Isha"/>
    <s v="No"/>
    <s v="Yes"/>
  </r>
  <r>
    <x v="10"/>
    <d v="2022-11-14T00:00:00"/>
    <s v="Bay"/>
    <x v="2"/>
    <s v="Hafata -3"/>
    <x v="12"/>
    <n v="8"/>
    <s v="IDP Site"/>
    <s v="Berdale"/>
    <s v="No"/>
    <s v="Yes"/>
  </r>
  <r>
    <x v="10"/>
    <d v="2022-11-14T00:00:00"/>
    <s v="Bay"/>
    <x v="2"/>
    <s v="Halabay"/>
    <x v="221"/>
    <n v="15"/>
    <s v="IDP Site"/>
    <s v="Berdale"/>
    <s v="No"/>
    <s v="Yes"/>
  </r>
  <r>
    <x v="10"/>
    <d v="2022-11-13T00:00:00"/>
    <s v="Bay"/>
    <x v="2"/>
    <s v="Halimey"/>
    <x v="145"/>
    <n v="25"/>
    <s v="IDP Site"/>
    <s v="Horseed"/>
    <s v="No"/>
    <s v="Yes"/>
  </r>
  <r>
    <x v="10"/>
    <d v="2022-11-14T00:00:00"/>
    <s v="Bay"/>
    <x v="2"/>
    <s v="Harubka Hirow"/>
    <x v="100"/>
    <n v="20"/>
    <s v="IDP Site"/>
    <s v="Horseed"/>
    <s v="No"/>
    <s v="Yes"/>
  </r>
  <r>
    <x v="10"/>
    <d v="2022-11-15T00:00:00"/>
    <s v="Bay"/>
    <x v="2"/>
    <s v="Hilaac 1"/>
    <x v="243"/>
    <n v="11"/>
    <s v="IDP Site"/>
    <s v="Isha"/>
    <s v="No"/>
    <s v="Yes"/>
  </r>
  <r>
    <x v="10"/>
    <d v="2022-11-12T00:00:00"/>
    <s v="Bay"/>
    <x v="3"/>
    <s v="hilac"/>
    <x v="598"/>
    <n v="219"/>
    <s v="Wah in Urban"/>
    <m/>
    <s v="No"/>
    <s v="Yes"/>
  </r>
  <r>
    <x v="10"/>
    <d v="2022-11-13T00:00:00"/>
    <s v="Bay"/>
    <x v="3"/>
    <s v="Horseed"/>
    <x v="10"/>
    <n v="150"/>
    <s v="Wah in Urban"/>
    <m/>
    <s v="No"/>
    <s v="Yes"/>
  </r>
  <r>
    <x v="10"/>
    <d v="2022-11-16T00:00:00"/>
    <s v="Bay"/>
    <x v="0"/>
    <s v="Howlwadag1"/>
    <x v="52"/>
    <n v="23"/>
    <s v="Wah in Urban"/>
    <m/>
    <s v="No"/>
    <s v="Yes"/>
  </r>
  <r>
    <x v="10"/>
    <d v="2022-11-16T00:00:00"/>
    <s v="Bay"/>
    <x v="3"/>
    <s v="Howlwadag2"/>
    <x v="599"/>
    <n v="2000"/>
    <s v="Wah in Urban"/>
    <m/>
    <s v="No"/>
    <s v="Yes"/>
  </r>
  <r>
    <x v="10"/>
    <d v="2022-11-13T00:00:00"/>
    <s v="Bay"/>
    <x v="0"/>
    <s v="Isneeb"/>
    <x v="600"/>
    <n v="13"/>
    <s v="Village in Rural"/>
    <m/>
    <s v="No"/>
    <s v="Yes"/>
  </r>
  <r>
    <x v="10"/>
    <d v="2022-11-15T00:00:00"/>
    <s v="Bay"/>
    <x v="2"/>
    <s v="Jiinaay Burukle"/>
    <x v="390"/>
    <n v="10"/>
    <s v="IDP Site"/>
    <s v="Howlwadaag"/>
    <s v="No"/>
    <s v="Yes"/>
  </r>
  <r>
    <x v="10"/>
    <d v="2022-11-16T00:00:00"/>
    <s v="Bay"/>
    <x v="3"/>
    <s v="Jilaalow"/>
    <x v="601"/>
    <n v="200"/>
    <s v="IDP Site"/>
    <m/>
    <s v="No"/>
    <s v="Yes"/>
  </r>
  <r>
    <x v="10"/>
    <d v="2022-11-14T00:00:00"/>
    <s v="Bay"/>
    <x v="2"/>
    <s v="Kaine"/>
    <x v="465"/>
    <n v="8"/>
    <s v="IDP Site"/>
    <s v="Berdale"/>
    <s v="No"/>
    <s v="Yes"/>
  </r>
  <r>
    <x v="10"/>
    <d v="2022-11-16T00:00:00"/>
    <s v="Bay"/>
    <x v="3"/>
    <s v="Kanaanax2"/>
    <x v="263"/>
    <n v="250"/>
    <s v="IDP Site"/>
    <m/>
    <s v="No"/>
    <s v="Yes"/>
  </r>
  <r>
    <x v="10"/>
    <d v="2022-11-12T00:00:00"/>
    <s v="Bay"/>
    <x v="2"/>
    <s v="Koban Dheere"/>
    <x v="18"/>
    <n v="10"/>
    <s v="IDP Site"/>
    <s v="Howlwadaag"/>
    <s v="No"/>
    <s v="Yes"/>
  </r>
  <r>
    <x v="10"/>
    <d v="2022-11-13T00:00:00"/>
    <s v="Bay"/>
    <x v="2"/>
    <s v="Kormari-2"/>
    <x v="390"/>
    <n v="5"/>
    <s v="IDP Site"/>
    <s v="Horseed"/>
    <s v="No"/>
    <s v="Yes"/>
  </r>
  <r>
    <x v="10"/>
    <d v="2022-11-14T00:00:00"/>
    <s v="Bay"/>
    <x v="2"/>
    <s v="Mahad Alle-1"/>
    <x v="285"/>
    <n v="5"/>
    <s v="IDP Site"/>
    <s v="Horseed"/>
    <s v="No"/>
    <s v="Yes"/>
  </r>
  <r>
    <x v="10"/>
    <d v="2022-11-14T00:00:00"/>
    <s v="Bay"/>
    <x v="2"/>
    <s v="Makubo"/>
    <x v="18"/>
    <n v="5"/>
    <s v="IDP Site"/>
    <s v="Horseed"/>
    <s v="No"/>
    <s v="Yes"/>
  </r>
  <r>
    <x v="10"/>
    <d v="2022-11-15T00:00:00"/>
    <s v="Bay"/>
    <x v="0"/>
    <s v="Masusoow"/>
    <x v="602"/>
    <n v="13"/>
    <s v="Village in Rural"/>
    <m/>
    <s v="No"/>
    <s v="Yes"/>
  </r>
  <r>
    <x v="10"/>
    <d v="2022-11-15T00:00:00"/>
    <s v="Bay"/>
    <x v="2"/>
    <s v="Megagle"/>
    <x v="392"/>
    <n v="5"/>
    <s v="IDP Site"/>
    <s v="Howlwadaag"/>
    <s v="No"/>
    <s v="Yes"/>
  </r>
  <r>
    <x v="10"/>
    <d v="2022-11-13T00:00:00"/>
    <s v="Bay"/>
    <x v="2"/>
    <s v="Midnimo"/>
    <x v="16"/>
    <n v="25"/>
    <s v="IDP Site"/>
    <s v="Horseed"/>
    <s v="No"/>
    <s v="Yes"/>
  </r>
  <r>
    <x v="10"/>
    <d v="2022-11-14T00:00:00"/>
    <s v="Bay"/>
    <x v="0"/>
    <s v="Moga mareenta IDP"/>
    <x v="335"/>
    <n v="14"/>
    <s v="IDP Site"/>
    <m/>
    <s v="No"/>
    <s v="Yes"/>
  </r>
  <r>
    <x v="10"/>
    <d v="2022-11-12T00:00:00"/>
    <s v="Bay"/>
    <x v="2"/>
    <s v="Mogar Arow"/>
    <x v="74"/>
    <n v="5"/>
    <s v="IDP Site"/>
    <s v="Berdale"/>
    <s v="No"/>
    <s v="Yes"/>
  </r>
  <r>
    <x v="10"/>
    <d v="2022-11-12T00:00:00"/>
    <s v="Bay"/>
    <x v="2"/>
    <s v="Moori Gowaan"/>
    <x v="269"/>
    <n v="5"/>
    <s v="IDP Site"/>
    <s v="Howlwadaag"/>
    <s v="No"/>
    <s v="Yes"/>
  </r>
  <r>
    <x v="10"/>
    <d v="2022-11-15T00:00:00"/>
    <s v="Bay"/>
    <x v="2"/>
    <s v="Mowkubow"/>
    <x v="7"/>
    <n v="4"/>
    <s v="IDP Site"/>
    <s v="Isha"/>
    <s v="No"/>
    <s v="Yes"/>
  </r>
  <r>
    <x v="10"/>
    <d v="2022-11-13T00:00:00"/>
    <s v="Bay"/>
    <x v="2"/>
    <s v="Nasib Wanag 2"/>
    <x v="245"/>
    <n v="4"/>
    <s v="IDP Site"/>
    <s v="Horseed"/>
    <s v="No"/>
    <s v="Yes"/>
  </r>
  <r>
    <x v="10"/>
    <d v="2022-11-12T00:00:00"/>
    <s v="Bay"/>
    <x v="2"/>
    <s v="Omane"/>
    <x v="603"/>
    <n v="10"/>
    <s v="IDP Site"/>
    <s v="Berdale"/>
    <s v="No"/>
    <s v="Yes"/>
  </r>
  <r>
    <x v="10"/>
    <d v="2022-11-14T00:00:00"/>
    <s v="Bay"/>
    <x v="3"/>
    <s v="qodqod"/>
    <x v="496"/>
    <n v="28"/>
    <s v="IDP Site"/>
    <m/>
    <s v="No"/>
    <s v="Yes"/>
  </r>
  <r>
    <x v="10"/>
    <d v="2022-11-16T00:00:00"/>
    <s v="Bay"/>
    <x v="2"/>
    <s v="Qoriile"/>
    <x v="604"/>
    <n v="3"/>
    <s v="IDP Site"/>
    <s v="Isha"/>
    <s v="No"/>
    <s v="Yes"/>
  </r>
  <r>
    <x v="10"/>
    <d v="2022-11-12T00:00:00"/>
    <s v="Bay"/>
    <x v="2"/>
    <s v="Quracle"/>
    <x v="259"/>
    <n v="5"/>
    <s v="IDP Site"/>
    <s v="Berdale"/>
    <s v="No"/>
    <s v="Yes"/>
  </r>
  <r>
    <x v="10"/>
    <d v="2022-11-15T00:00:00"/>
    <s v="Bay"/>
    <x v="3"/>
    <s v="Raahoole"/>
    <x v="74"/>
    <n v="30"/>
    <s v="IDP Site"/>
    <m/>
    <s v="No"/>
    <s v="Yes"/>
  </r>
  <r>
    <x v="10"/>
    <d v="2022-11-12T00:00:00"/>
    <s v="Bay"/>
    <x v="2"/>
    <s v="Raaso"/>
    <x v="221"/>
    <n v="6"/>
    <s v="IDP Site"/>
    <s v="Berdale"/>
    <s v="No"/>
    <s v="Yes"/>
  </r>
  <r>
    <x v="10"/>
    <d v="2022-11-16T00:00:00"/>
    <s v="Bay"/>
    <x v="3"/>
    <s v="Ramadhabi"/>
    <x v="605"/>
    <n v="720"/>
    <s v="IDP Site"/>
    <m/>
    <s v="No"/>
    <s v="Yes"/>
  </r>
  <r>
    <x v="10"/>
    <d v="2022-11-14T00:00:00"/>
    <s v="Bay"/>
    <x v="2"/>
    <s v="Raydabo"/>
    <x v="106"/>
    <n v="15"/>
    <s v="IDP Site"/>
    <s v="Horseed"/>
    <s v="No"/>
    <s v="Yes"/>
  </r>
  <r>
    <x v="10"/>
    <d v="2022-11-15T00:00:00"/>
    <s v="Bay"/>
    <x v="0"/>
    <s v="Reebey"/>
    <x v="426"/>
    <n v="12"/>
    <s v="Village in Rural"/>
    <m/>
    <s v="No"/>
    <s v="Yes"/>
  </r>
  <r>
    <x v="10"/>
    <d v="2022-11-13T00:00:00"/>
    <s v="Bay"/>
    <x v="3"/>
    <s v="Saakow"/>
    <x v="115"/>
    <n v="25"/>
    <s v="IDP Site"/>
    <m/>
    <s v="No"/>
    <s v="Yes"/>
  </r>
  <r>
    <x v="10"/>
    <d v="2022-11-12T00:00:00"/>
    <s v="Bay"/>
    <x v="2"/>
    <s v="Safar  Nooley"/>
    <x v="23"/>
    <n v="100"/>
    <s v="IDP Site"/>
    <s v="Howlwadaag"/>
    <s v="No"/>
    <s v="Yes"/>
  </r>
  <r>
    <x v="10"/>
    <d v="2022-11-12T00:00:00"/>
    <s v="Bay"/>
    <x v="2"/>
    <s v="Sagam"/>
    <x v="560"/>
    <n v="9"/>
    <s v="IDP Site"/>
    <s v="Berdale"/>
    <s v="No"/>
    <s v="Yes"/>
  </r>
  <r>
    <x v="10"/>
    <d v="2022-11-13T00:00:00"/>
    <s v="Bay"/>
    <x v="2"/>
    <s v="Sarman Dheer"/>
    <x v="347"/>
    <n v="5"/>
    <s v="IDP Site"/>
    <s v="Horseed"/>
    <s v="No"/>
    <s v="Yes"/>
  </r>
  <r>
    <x v="10"/>
    <d v="2022-11-13T00:00:00"/>
    <s v="Bay"/>
    <x v="2"/>
    <s v="Sarman Weyn"/>
    <x v="95"/>
    <n v="5"/>
    <s v="IDP Site"/>
    <s v="Horseed"/>
    <s v="No"/>
    <s v="Yes"/>
  </r>
  <r>
    <x v="10"/>
    <d v="2022-11-16T00:00:00"/>
    <s v="Bay"/>
    <x v="2"/>
    <s v="Sarman-2"/>
    <x v="102"/>
    <n v="7"/>
    <s v="IDP Site"/>
    <s v="Berdale"/>
    <s v="No"/>
    <s v="Yes"/>
  </r>
  <r>
    <x v="10"/>
    <d v="2022-11-15T00:00:00"/>
    <s v="Bay"/>
    <x v="2"/>
    <s v="Sedax Buurow"/>
    <x v="593"/>
    <n v="10"/>
    <s v="IDP Site"/>
    <s v="Howlwadaag"/>
    <s v="No"/>
    <s v="Yes"/>
  </r>
  <r>
    <x v="10"/>
    <d v="2022-11-16T00:00:00"/>
    <s v="Bay"/>
    <x v="2"/>
    <s v="Shiimo Tiyeglow"/>
    <x v="439"/>
    <n v="8"/>
    <s v="IDP Site"/>
    <s v="Isha"/>
    <s v="No"/>
    <s v="Yes"/>
  </r>
  <r>
    <x v="10"/>
    <d v="2022-11-12T00:00:00"/>
    <s v="Bay"/>
    <x v="3"/>
    <s v="Sinai"/>
    <x v="606"/>
    <n v="18"/>
    <s v="Wah in Urban"/>
    <m/>
    <s v="No"/>
    <s v="Yes"/>
  </r>
  <r>
    <x v="10"/>
    <d v="2022-11-16T00:00:00"/>
    <s v="Bay"/>
    <x v="0"/>
    <s v="Sool"/>
    <x v="285"/>
    <n v="17"/>
    <s v="Village in Rural"/>
    <m/>
    <s v="No"/>
    <s v="Yes"/>
  </r>
  <r>
    <x v="10"/>
    <d v="2022-11-16T00:00:00"/>
    <s v="Bay"/>
    <x v="1"/>
    <s v="Tawakal"/>
    <x v="607"/>
    <n v="76"/>
    <s v="IDP Site"/>
    <m/>
    <s v="No"/>
    <s v="Yes"/>
  </r>
  <r>
    <x v="10"/>
    <d v="2022-11-12T00:00:00"/>
    <s v="Bay"/>
    <x v="2"/>
    <s v="Tawakal Adc"/>
    <x v="608"/>
    <n v="2"/>
    <s v="IDP Site"/>
    <s v="Howlwadaag"/>
    <s v="No"/>
    <s v="Yes"/>
  </r>
  <r>
    <x v="10"/>
    <d v="2022-11-12T00:00:00"/>
    <s v="Bay"/>
    <x v="2"/>
    <s v="Tawakal Misir"/>
    <x v="171"/>
    <n v="10"/>
    <s v="IDP Site"/>
    <s v="Howlwadaag"/>
    <s v="No"/>
    <s v="Yes"/>
  </r>
  <r>
    <x v="10"/>
    <d v="2022-11-14T00:00:00"/>
    <s v="Bay"/>
    <x v="2"/>
    <s v="Tawfiiq-1"/>
    <x v="74"/>
    <n v="8"/>
    <s v="IDP Site"/>
    <s v="Berdale"/>
    <s v="No"/>
    <s v="Yes"/>
  </r>
  <r>
    <x v="10"/>
    <d v="2022-11-13T00:00:00"/>
    <s v="Bay"/>
    <x v="2"/>
    <s v="Toratorow"/>
    <x v="100"/>
    <n v="10"/>
    <s v="IDP Site"/>
    <s v="Horseed"/>
    <s v="No"/>
    <s v="Yes"/>
  </r>
  <r>
    <x v="10"/>
    <d v="2022-11-12T00:00:00"/>
    <s v="Bay"/>
    <x v="2"/>
    <s v="Towfiq"/>
    <x v="328"/>
    <n v="9"/>
    <s v="IDP Site"/>
    <s v="Berdale"/>
    <s v="No"/>
    <s v="Yes"/>
  </r>
  <r>
    <x v="10"/>
    <d v="2022-11-14T00:00:00"/>
    <s v="Bay"/>
    <x v="3"/>
    <s v="Tuni Camp"/>
    <x v="609"/>
    <n v="60"/>
    <s v="IDP Site"/>
    <m/>
    <s v="No"/>
    <s v="Yes"/>
  </r>
  <r>
    <x v="10"/>
    <d v="2022-11-16T00:00:00"/>
    <s v="Bay"/>
    <x v="2"/>
    <s v="Waaf Dhaay"/>
    <x v="543"/>
    <n v="9"/>
    <s v="IDP Site"/>
    <s v="Isha"/>
    <s v="No"/>
    <s v="Yes"/>
  </r>
  <r>
    <x v="10"/>
    <d v="2022-11-14T00:00:00"/>
    <s v="Bay"/>
    <x v="0"/>
    <s v="waberi1"/>
    <x v="90"/>
    <n v="20"/>
    <s v="Wah in Urban"/>
    <m/>
    <s v="No"/>
    <s v="Yes"/>
  </r>
  <r>
    <x v="10"/>
    <d v="2022-11-12T00:00:00"/>
    <s v="Bay"/>
    <x v="3"/>
    <s v="waberi2"/>
    <x v="225"/>
    <n v="90"/>
    <s v="Wah in Urban"/>
    <m/>
    <s v="No"/>
    <s v="Yes"/>
  </r>
  <r>
    <x v="10"/>
    <d v="2022-11-13T00:00:00"/>
    <s v="Bay"/>
    <x v="2"/>
    <s v="Wadaajir"/>
    <x v="488"/>
    <n v="6"/>
    <s v="IDP Site"/>
    <s v="Horseed"/>
    <s v="No"/>
    <s v="Yes"/>
  </r>
  <r>
    <x v="10"/>
    <d v="2022-11-15T00:00:00"/>
    <s v="Bay"/>
    <x v="3"/>
    <s v="wadajir 2"/>
    <x v="610"/>
    <n v="20"/>
    <s v="Wah in Urban"/>
    <m/>
    <s v="No"/>
    <s v="Yes"/>
  </r>
  <r>
    <x v="10"/>
    <d v="2022-11-15T00:00:00"/>
    <s v="Bay"/>
    <x v="0"/>
    <s v="Wadijir"/>
    <x v="96"/>
    <n v="20"/>
    <s v="Village in Rural"/>
    <m/>
    <s v="No"/>
    <s v="Yes"/>
  </r>
  <r>
    <x v="10"/>
    <d v="2022-11-12T00:00:00"/>
    <s v="Bay"/>
    <x v="2"/>
    <s v="War Harqaan"/>
    <x v="355"/>
    <n v="6"/>
    <s v="IDP Site"/>
    <s v="Berdale"/>
    <s v="No"/>
    <s v="Yes"/>
  </r>
  <r>
    <x v="10"/>
    <d v="2022-11-16T00:00:00"/>
    <s v="Bay"/>
    <x v="0"/>
    <s v="Washiton"/>
    <x v="15"/>
    <n v="24"/>
    <s v="Wah in Urban"/>
    <m/>
    <s v="No"/>
    <s v="Yes"/>
  </r>
  <r>
    <x v="10"/>
    <d v="2022-11-14T00:00:00"/>
    <s v="Bay"/>
    <x v="2"/>
    <s v="Weel Koban"/>
    <x v="407"/>
    <n v="4"/>
    <s v="IDP Site"/>
    <s v="Horseed"/>
    <s v="No"/>
    <s v="Yes"/>
  </r>
  <r>
    <x v="10"/>
    <d v="2022-11-13T00:00:00"/>
    <s v="Bay"/>
    <x v="3"/>
    <s v="Yaaqshiid"/>
    <x v="611"/>
    <n v="225"/>
    <s v="Wah in Urban"/>
    <m/>
    <s v="No"/>
    <s v="Yes"/>
  </r>
  <r>
    <x v="11"/>
    <s v="2022-11-19"/>
    <s v="Bay"/>
    <x v="0"/>
    <s v="Abaawle (1)"/>
    <x v="274"/>
    <n v="19"/>
    <s v="Village in Rural"/>
    <m/>
    <s v="No"/>
    <s v="Yes"/>
  </r>
  <r>
    <x v="11"/>
    <s v="2022-11-19"/>
    <s v="Bay"/>
    <x v="0"/>
    <s v="Abaawle (2)"/>
    <x v="461"/>
    <n v="16"/>
    <s v="Village in Rural"/>
    <m/>
    <s v="No"/>
    <s v="Yes"/>
  </r>
  <r>
    <x v="11"/>
    <s v="2022-11-19"/>
    <s v="Bay"/>
    <x v="1"/>
    <s v="Abag-deeray"/>
    <x v="612"/>
    <n v="60"/>
    <s v="IDP Site"/>
    <m/>
    <s v="No"/>
    <s v="Yes"/>
  </r>
  <r>
    <x v="11"/>
    <s v="2022-11-21"/>
    <s v="Bay"/>
    <x v="1"/>
    <s v="Abay"/>
    <x v="613"/>
    <n v="47"/>
    <s v="IDP Site"/>
    <m/>
    <s v="No"/>
    <s v="Yes"/>
  </r>
  <r>
    <x v="11"/>
    <s v="2022-11-22"/>
    <s v="Bay"/>
    <x v="2"/>
    <s v="Abow Doyow"/>
    <x v="234"/>
    <n v="5"/>
    <s v="IDP Site"/>
    <s v="Howlwadaag"/>
    <s v="No"/>
    <s v="Yes"/>
  </r>
  <r>
    <x v="11"/>
    <s v="2022-11-19"/>
    <s v="Bay"/>
    <x v="2"/>
    <s v="Adc Kulan Yare"/>
    <x v="8"/>
    <n v="8"/>
    <s v="IDP Site"/>
    <s v="Isha"/>
    <s v="No"/>
    <s v="Yes"/>
  </r>
  <r>
    <x v="11"/>
    <s v="2022-11-23"/>
    <s v="Bay"/>
    <x v="2"/>
    <s v="Adc-3"/>
    <x v="339"/>
    <n v="4"/>
    <s v="IDP Site"/>
    <s v="Isha"/>
    <s v="No"/>
    <s v="Yes"/>
  </r>
  <r>
    <x v="11"/>
    <s v="2022-11-19"/>
    <s v="Bay"/>
    <x v="2"/>
    <s v="Adc-4"/>
    <x v="147"/>
    <n v="10"/>
    <s v="IDP Site"/>
    <s v="Isha"/>
    <s v="No"/>
    <s v="Yes"/>
  </r>
  <r>
    <x v="11"/>
    <s v="2022-11-21"/>
    <s v="Bay"/>
    <x v="2"/>
    <s v="Al Aamin"/>
    <x v="187"/>
    <n v="10"/>
    <s v="IDP Site"/>
    <s v="Horseed"/>
    <s v="No"/>
    <s v="Yes"/>
  </r>
  <r>
    <x v="11"/>
    <s v="2022-11-23"/>
    <s v="Bay"/>
    <x v="1"/>
    <s v="Al-aamiin"/>
    <x v="115"/>
    <n v="49"/>
    <s v="IDP Site"/>
    <m/>
    <s v="No"/>
    <s v="Yes"/>
  </r>
  <r>
    <x v="11"/>
    <s v="2022-11-22"/>
    <s v="Bay"/>
    <x v="1"/>
    <s v="Al-adaala"/>
    <x v="614"/>
    <n v="78"/>
    <s v="IDP Site"/>
    <m/>
    <s v="No"/>
    <s v="Yes"/>
  </r>
  <r>
    <x v="11"/>
    <s v="2022-11-19"/>
    <s v="Bay"/>
    <x v="1"/>
    <s v="aliyow-mad-araale"/>
    <x v="615"/>
    <n v="60"/>
    <s v="IDP Site"/>
    <m/>
    <s v="No"/>
    <s v="Yes"/>
  </r>
  <r>
    <x v="11"/>
    <s v="2022-11-20"/>
    <s v="Bay"/>
    <x v="0"/>
    <s v="Araay"/>
    <x v="108"/>
    <n v="17"/>
    <s v="Village in Rural"/>
    <m/>
    <s v="No"/>
    <s v="Yes"/>
  </r>
  <r>
    <x v="11"/>
    <s v="2022-11-19"/>
    <s v="Bay"/>
    <x v="0"/>
    <s v="Aw Riinow"/>
    <x v="249"/>
    <n v="27"/>
    <s v="Village in Rural"/>
    <m/>
    <s v="No"/>
    <s v="Yes"/>
  </r>
  <r>
    <x v="11"/>
    <s v="2022-11-22"/>
    <s v="Bay"/>
    <x v="0"/>
    <s v="Aw uurwiin"/>
    <x v="66"/>
    <n v="19"/>
    <s v="Village in Rural"/>
    <m/>
    <s v="No"/>
    <s v="Yes"/>
  </r>
  <r>
    <x v="11"/>
    <s v="2022-11-20"/>
    <s v="Bay"/>
    <x v="0"/>
    <s v="Aw Yaay"/>
    <x v="259"/>
    <n v="15"/>
    <s v="Village in Rural"/>
    <m/>
    <s v="No"/>
    <s v="Yes"/>
  </r>
  <r>
    <x v="11"/>
    <s v="2022-11-20"/>
    <s v="Bay"/>
    <x v="2"/>
    <s v="Awal Qaasim"/>
    <x v="108"/>
    <n v="12"/>
    <s v="IDP Site"/>
    <s v="Isha"/>
    <s v="No"/>
    <s v="Yes"/>
  </r>
  <r>
    <x v="11"/>
    <s v="2022-11-20"/>
    <s v="Bay"/>
    <x v="2"/>
    <s v="Baaruud Xaanshi"/>
    <x v="95"/>
    <n v="5"/>
    <s v="IDP Site"/>
    <s v="Isha"/>
    <s v="No"/>
    <s v="Yes"/>
  </r>
  <r>
    <x v="11"/>
    <s v="2022-11-23"/>
    <s v="Bay"/>
    <x v="2"/>
    <s v="Badanbadey"/>
    <x v="262"/>
    <n v="7"/>
    <s v="IDP Site"/>
    <s v="Isha"/>
    <s v="No"/>
    <s v="Yes"/>
  </r>
  <r>
    <x v="11"/>
    <s v="2022-11-23"/>
    <s v="Bay"/>
    <x v="1"/>
    <s v="Badbaado2"/>
    <x v="616"/>
    <n v="46"/>
    <s v="IDP Site"/>
    <m/>
    <s v="No"/>
    <s v="Yes"/>
  </r>
  <r>
    <x v="11"/>
    <s v="2022-11-21"/>
    <s v="Bay"/>
    <x v="1"/>
    <s v="Bakaayow"/>
    <x v="23"/>
    <n v="40"/>
    <s v="Village in Rural"/>
    <m/>
    <s v="No"/>
    <s v="Yes"/>
  </r>
  <r>
    <x v="11"/>
    <s v="2022-11-23"/>
    <s v="Bay"/>
    <x v="2"/>
    <s v="Bakal Eedeng"/>
    <x v="542"/>
    <n v="10"/>
    <s v="IDP Site"/>
    <s v="Howlwadaag"/>
    <s v="No"/>
    <s v="Yes"/>
  </r>
  <r>
    <x v="11"/>
    <s v="2022-11-19"/>
    <s v="Bay"/>
    <x v="0"/>
    <s v="Balaaw(2)"/>
    <x v="237"/>
    <n v="23"/>
    <s v="Village in Rural"/>
    <m/>
    <s v="No"/>
    <s v="Yes"/>
  </r>
  <r>
    <x v="11"/>
    <s v="2022-11-19"/>
    <s v="Bay"/>
    <x v="2"/>
    <s v="Balanbasha"/>
    <x v="76"/>
    <n v="12"/>
    <s v="IDP Site"/>
    <s v="Howlwadaag"/>
    <s v="No"/>
    <s v="Yes"/>
  </r>
  <r>
    <x v="11"/>
    <s v="2022-11-19"/>
    <s v="Bay"/>
    <x v="0"/>
    <s v="Balow 2"/>
    <x v="602"/>
    <n v="13"/>
    <s v="Village in Rural"/>
    <m/>
    <s v="No"/>
    <s v="Yes"/>
  </r>
  <r>
    <x v="11"/>
    <s v="2022-11-22"/>
    <s v="Bay"/>
    <x v="1"/>
    <s v="Bandhato"/>
    <x v="617"/>
    <n v="32"/>
    <s v="IDP Site"/>
    <m/>
    <s v="No"/>
    <s v="Yes"/>
  </r>
  <r>
    <x v="11"/>
    <s v="2022-11-23"/>
    <s v="Bay"/>
    <x v="2"/>
    <s v="Baqaley Riibe"/>
    <x v="357"/>
    <n v="72"/>
    <s v="IDP Site"/>
    <s v="Berdale"/>
    <s v="No"/>
    <s v="Yes"/>
  </r>
  <r>
    <x v="11"/>
    <s v="2022-11-20"/>
    <s v="Bay"/>
    <x v="2"/>
    <s v="Barariye"/>
    <x v="292"/>
    <n v="12"/>
    <s v="IDP Site"/>
    <s v="Isha"/>
    <s v="No"/>
    <s v="Yes"/>
  </r>
  <r>
    <x v="11"/>
    <s v="2022-11-21"/>
    <s v="Bay"/>
    <x v="2"/>
    <s v="Beer Shibeele"/>
    <x v="237"/>
    <n v="7"/>
    <s v="IDP Site"/>
    <s v="Berdale"/>
    <s v="No"/>
    <s v="Yes"/>
  </r>
  <r>
    <x v="11"/>
    <s v="2022-11-19"/>
    <s v="Bay"/>
    <x v="2"/>
    <s v="Beladul Amin 3"/>
    <x v="16"/>
    <n v="15"/>
    <s v="IDP Site"/>
    <s v="Isha"/>
    <s v="No"/>
    <s v="Yes"/>
  </r>
  <r>
    <x v="11"/>
    <s v="2022-11-20"/>
    <s v="Bay"/>
    <x v="2"/>
    <s v="Berdale Ayle"/>
    <x v="404"/>
    <n v="3"/>
    <s v="IDP Site"/>
    <s v="Isha"/>
    <s v="No"/>
    <s v="Yes"/>
  </r>
  <r>
    <x v="11"/>
    <s v="2022-11-22"/>
    <s v="Bay"/>
    <x v="0"/>
    <s v="Bibelow IDP"/>
    <x v="234"/>
    <n v="21"/>
    <s v="IDP Site"/>
    <m/>
    <s v="No"/>
    <s v="Yes"/>
  </r>
  <r>
    <x v="11"/>
    <s v="2022-11-22"/>
    <s v="Bay"/>
    <x v="3"/>
    <s v="Billile1"/>
    <x v="618"/>
    <n v="145"/>
    <s v="IDP Site"/>
    <m/>
    <s v="No"/>
    <s v="Yes"/>
  </r>
  <r>
    <x v="11"/>
    <s v="2022-11-21"/>
    <s v="Bay"/>
    <x v="3"/>
    <s v="Billile2"/>
    <x v="619"/>
    <n v="140"/>
    <s v="IDP Site"/>
    <m/>
    <s v="No"/>
    <s v="Yes"/>
  </r>
  <r>
    <x v="11"/>
    <s v="2022-11-22"/>
    <s v="Bay"/>
    <x v="2"/>
    <s v="Bodaan-1"/>
    <x v="23"/>
    <n v="10"/>
    <s v="IDP Site"/>
    <s v="Howlwadaag"/>
    <s v="No"/>
    <s v="Yes"/>
  </r>
  <r>
    <x v="11"/>
    <s v="2022-11-22"/>
    <s v="Bay"/>
    <x v="2"/>
    <s v="Bodaan-2"/>
    <x v="148"/>
    <n v="50"/>
    <s v="IDP Site"/>
    <s v="Howlwadaag"/>
    <s v="No"/>
    <s v="Yes"/>
  </r>
  <r>
    <x v="11"/>
    <s v="2022-11-22"/>
    <s v="Bay"/>
    <x v="2"/>
    <s v="Buli Fuur Ooflow"/>
    <x v="66"/>
    <n v="3"/>
    <s v="IDP Site"/>
    <s v="Howlwadaag"/>
    <s v="No"/>
    <s v="Yes"/>
  </r>
  <r>
    <x v="11"/>
    <s v="2022-11-19"/>
    <s v="Bay"/>
    <x v="1"/>
    <s v="Buli-abag"/>
    <x v="620"/>
    <n v="64"/>
    <s v="IDP Site"/>
    <m/>
    <s v="No"/>
    <s v="Yes"/>
  </r>
  <r>
    <x v="11"/>
    <s v="2022-11-20"/>
    <s v="Bay"/>
    <x v="1"/>
    <s v="Bulo-Abag"/>
    <x v="621"/>
    <n v="51"/>
    <s v="IDP Site"/>
    <m/>
    <s v="No"/>
    <s v="Yes"/>
  </r>
  <r>
    <x v="11"/>
    <s v="2022-11-20"/>
    <s v="Bay"/>
    <x v="1"/>
    <s v="Buro Garas"/>
    <x v="26"/>
    <n v="49"/>
    <s v="Village in Rural"/>
    <m/>
    <s v="No"/>
    <s v="Yes"/>
  </r>
  <r>
    <x v="11"/>
    <s v="2022-11-19"/>
    <s v="Bay"/>
    <x v="1"/>
    <s v="Busley"/>
    <x v="622"/>
    <n v="30"/>
    <s v="IDP Site"/>
    <m/>
    <s v="No"/>
    <s v="Yes"/>
  </r>
  <r>
    <x v="11"/>
    <s v="2022-11-23"/>
    <s v="Bay"/>
    <x v="2"/>
    <s v="Buula Qaras"/>
    <x v="286"/>
    <n v="20"/>
    <s v="IDP Site"/>
    <s v="Isha"/>
    <s v="No"/>
    <s v="Yes"/>
  </r>
  <r>
    <x v="11"/>
    <s v="2022-11-22"/>
    <s v="Bay"/>
    <x v="1"/>
    <s v="Buulo Dooday"/>
    <x v="539"/>
    <n v="40"/>
    <s v="IDP Site"/>
    <m/>
    <s v="No"/>
    <s v="Yes"/>
  </r>
  <r>
    <x v="11"/>
    <s v="2022-11-20"/>
    <s v="Bay"/>
    <x v="1"/>
    <s v="Buulo Garas"/>
    <x v="614"/>
    <n v="20"/>
    <s v="IDP Site"/>
    <m/>
    <s v="No"/>
    <s v="Yes"/>
  </r>
  <r>
    <x v="11"/>
    <s v="2022-11-23"/>
    <s v="Bay"/>
    <x v="0"/>
    <s v="Buulo Massib"/>
    <x v="129"/>
    <n v="21"/>
    <s v="Village in Rural"/>
    <m/>
    <s v="No"/>
    <s v="Yes"/>
  </r>
  <r>
    <x v="11"/>
    <s v="2022-11-23"/>
    <s v="Bay"/>
    <x v="3"/>
    <s v="Buulo Oman"/>
    <x v="282"/>
    <n v="117"/>
    <s v="IDP Site"/>
    <m/>
    <s v="No"/>
    <s v="Yes"/>
  </r>
  <r>
    <x v="11"/>
    <s v="2022-11-20"/>
    <s v="Bay"/>
    <x v="2"/>
    <s v="Buulo Shamay"/>
    <x v="268"/>
    <n v="7"/>
    <s v="IDP Site"/>
    <s v="Isha"/>
    <s v="No"/>
    <s v="Yes"/>
  </r>
  <r>
    <x v="11"/>
    <s v="2022-11-20"/>
    <s v="Bay"/>
    <x v="1"/>
    <s v="Buulo-abaay"/>
    <x v="623"/>
    <n v="40"/>
    <s v="IDP Site"/>
    <m/>
    <s v="No"/>
    <s v="Yes"/>
  </r>
  <r>
    <x v="11"/>
    <s v="2022-11-20"/>
    <s v="Bay"/>
    <x v="1"/>
    <s v="Buulo-Haawa"/>
    <x v="624"/>
    <n v="50"/>
    <s v="IDP Site"/>
    <m/>
    <s v="No"/>
    <s v="Yes"/>
  </r>
  <r>
    <x v="11"/>
    <s v="2022-11-20"/>
    <s v="Bay"/>
    <x v="0"/>
    <s v="Buulo-tarash"/>
    <x v="371"/>
    <n v="19"/>
    <s v="Village in Rural"/>
    <m/>
    <s v="No"/>
    <s v="Yes"/>
  </r>
  <r>
    <x v="11"/>
    <s v="2022-11-20"/>
    <s v="Bay"/>
    <x v="2"/>
    <s v="Buurey Manas 2"/>
    <x v="176"/>
    <n v="8"/>
    <s v="IDP Site"/>
    <s v="Isha"/>
    <s v="No"/>
    <s v="Yes"/>
  </r>
  <r>
    <x v="11"/>
    <s v="2022-11-21"/>
    <s v="Bay"/>
    <x v="2"/>
    <s v="Buurfuule Shibelow"/>
    <x v="625"/>
    <n v="2"/>
    <s v="IDP Site"/>
    <s v="Berdale"/>
    <s v="No"/>
    <s v="Yes"/>
  </r>
  <r>
    <x v="11"/>
    <s v="2022-11-22"/>
    <s v="Bay"/>
    <x v="2"/>
    <s v="Ceel Qarar"/>
    <x v="339"/>
    <n v="8"/>
    <s v="IDP Site"/>
    <s v="Isha"/>
    <s v="No"/>
    <s v="Yes"/>
  </r>
  <r>
    <x v="11"/>
    <s v="2022-11-21"/>
    <s v="Bay"/>
    <x v="0"/>
    <s v="Dacarre Yarey"/>
    <x v="243"/>
    <n v="16"/>
    <s v="Village in Rural"/>
    <m/>
    <s v="No"/>
    <s v="Yes"/>
  </r>
  <r>
    <x v="11"/>
    <s v="2022-11-21"/>
    <s v="Bay"/>
    <x v="0"/>
    <s v="Dacarta"/>
    <x v="176"/>
    <n v="19"/>
    <s v="Village in Rural"/>
    <m/>
    <s v="No"/>
    <s v="Yes"/>
  </r>
  <r>
    <x v="11"/>
    <s v="2022-11-23"/>
    <s v="Bay"/>
    <x v="2"/>
    <s v="Dahaale"/>
    <x v="57"/>
    <n v="15"/>
    <s v="IDP Site"/>
    <s v="Berdale"/>
    <s v="No"/>
    <s v="Yes"/>
  </r>
  <r>
    <x v="11"/>
    <s v="2022-11-21"/>
    <s v="Bay"/>
    <x v="2"/>
    <s v="Daniya"/>
    <x v="268"/>
    <n v="20"/>
    <s v="IDP Site"/>
    <s v="Horseed"/>
    <s v="No"/>
    <s v="Yes"/>
  </r>
  <r>
    <x v="11"/>
    <s v="2022-11-21"/>
    <s v="Bay"/>
    <x v="2"/>
    <s v="Daryeel"/>
    <x v="626"/>
    <n v="5"/>
    <s v="IDP Site"/>
    <s v="Berdale"/>
    <s v="No"/>
    <s v="Yes"/>
  </r>
  <r>
    <x v="11"/>
    <s v="2022-11-20"/>
    <s v="Bay"/>
    <x v="2"/>
    <s v="Da'Udow"/>
    <x v="119"/>
    <n v="8"/>
    <s v="IDP Site"/>
    <s v="Isha"/>
    <s v="No"/>
    <s v="Yes"/>
  </r>
  <r>
    <x v="11"/>
    <s v="2022-11-19"/>
    <s v="Bay"/>
    <x v="1"/>
    <s v="Dhershenkus"/>
    <x v="627"/>
    <n v="30"/>
    <s v="IDP Site"/>
    <m/>
    <s v="No"/>
    <s v="Yes"/>
  </r>
  <r>
    <x v="11"/>
    <s v="2022-11-23"/>
    <s v="Bay"/>
    <x v="1"/>
    <s v="Diinsoor"/>
    <x v="628"/>
    <n v="40"/>
    <s v="IDP Site"/>
    <m/>
    <s v="No"/>
    <s v="Yes"/>
  </r>
  <r>
    <x v="11"/>
    <s v="2022-11-21"/>
    <s v="Bay"/>
    <x v="1"/>
    <s v="Doday"/>
    <x v="629"/>
    <n v="40"/>
    <s v="IDP Site"/>
    <m/>
    <s v="No"/>
    <s v="Yes"/>
  </r>
  <r>
    <x v="11"/>
    <s v="2022-11-23"/>
    <s v="Bay"/>
    <x v="3"/>
    <s v="Doger Hosle"/>
    <x v="9"/>
    <n v="26"/>
    <s v="IDP Site"/>
    <m/>
    <s v="No"/>
    <s v="Yes"/>
  </r>
  <r>
    <x v="11"/>
    <s v="2022-11-19"/>
    <s v="Bay"/>
    <x v="2"/>
    <s v="Dooy"/>
    <x v="161"/>
    <n v="25"/>
    <s v="IDP Site"/>
    <s v="Isha"/>
    <s v="No"/>
    <s v="Yes"/>
  </r>
  <r>
    <x v="11"/>
    <s v="2022-11-22"/>
    <s v="Bay"/>
    <x v="2"/>
    <s v="Doy Gaabey"/>
    <x v="316"/>
    <n v="8"/>
    <s v="IDP Site"/>
    <s v="Howlwadaag"/>
    <s v="No"/>
    <s v="Yes"/>
  </r>
  <r>
    <x v="11"/>
    <s v="2022-11-23"/>
    <s v="Bay"/>
    <x v="2"/>
    <s v="Dudumaale"/>
    <x v="234"/>
    <n v="3"/>
    <s v="IDP Site"/>
    <s v="Isha"/>
    <s v="No"/>
    <s v="Yes"/>
  </r>
  <r>
    <x v="11"/>
    <s v="2022-11-21"/>
    <s v="Bay"/>
    <x v="2"/>
    <s v="Dulmediid"/>
    <x v="593"/>
    <n v="12"/>
    <s v="IDP Site"/>
    <s v="Horseed"/>
    <s v="No"/>
    <s v="Yes"/>
  </r>
  <r>
    <x v="11"/>
    <s v="2022-11-23"/>
    <s v="Bay"/>
    <x v="1"/>
    <s v="Duuray"/>
    <x v="630"/>
    <n v="31"/>
    <s v="IDP Site"/>
    <m/>
    <s v="No"/>
    <s v="Yes"/>
  </r>
  <r>
    <x v="11"/>
    <s v="2022-11-20"/>
    <s v="Bay"/>
    <x v="2"/>
    <s v="Elbashiir"/>
    <x v="95"/>
    <n v="7"/>
    <s v="IDP Site"/>
    <s v="Isha"/>
    <s v="No"/>
    <s v="Yes"/>
  </r>
  <r>
    <x v="11"/>
    <s v="2022-11-23"/>
    <s v="Bay"/>
    <x v="1"/>
    <s v="Esow"/>
    <x v="612"/>
    <n v="26"/>
    <s v="IDP Site"/>
    <m/>
    <s v="No"/>
    <s v="Yes"/>
  </r>
  <r>
    <x v="11"/>
    <s v="2022-11-22"/>
    <s v="Bay"/>
    <x v="2"/>
    <s v="Fanoole"/>
    <x v="371"/>
    <n v="11"/>
    <s v="IDP Site"/>
    <s v="Howlwadaag"/>
    <s v="No"/>
    <s v="Yes"/>
  </r>
  <r>
    <x v="11"/>
    <s v="2022-11-20"/>
    <s v="Bay"/>
    <x v="2"/>
    <s v="Fuur Ayli"/>
    <x v="144"/>
    <n v="8"/>
    <s v="IDP Site"/>
    <s v="Berdale"/>
    <s v="No"/>
    <s v="Yes"/>
  </r>
  <r>
    <x v="11"/>
    <s v="2022-11-22"/>
    <s v="Bay"/>
    <x v="2"/>
    <s v="Gadiidka"/>
    <x v="258"/>
    <n v="6"/>
    <s v="IDP Site"/>
    <s v="Howlwadaag"/>
    <s v="No"/>
    <s v="Yes"/>
  </r>
  <r>
    <x v="11"/>
    <s v="2022-11-19"/>
    <s v="Bay"/>
    <x v="1"/>
    <s v="Gaduudo Dhunti"/>
    <x v="631"/>
    <n v="21"/>
    <s v="IDP Site"/>
    <m/>
    <s v="No"/>
    <s v="Yes"/>
  </r>
  <r>
    <x v="11"/>
    <s v="2022-11-21"/>
    <s v="Bay"/>
    <x v="1"/>
    <s v="Gaheer"/>
    <x v="632"/>
    <n v="16"/>
    <s v="IDP Site"/>
    <m/>
    <s v="No"/>
    <s v="Yes"/>
  </r>
  <r>
    <x v="11"/>
    <s v="2022-11-21"/>
    <s v="Bay"/>
    <x v="2"/>
    <s v="Gal Gal Weyn 2"/>
    <x v="44"/>
    <n v="15"/>
    <s v="IDP Site"/>
    <s v="Berdale"/>
    <s v="No"/>
    <s v="Yes"/>
  </r>
  <r>
    <x v="11"/>
    <s v="2022-11-21"/>
    <s v="Bay"/>
    <x v="2"/>
    <s v="Galgal Onle-2"/>
    <x v="355"/>
    <n v="5"/>
    <s v="IDP Site"/>
    <s v="Berdale"/>
    <s v="No"/>
    <s v="Yes"/>
  </r>
  <r>
    <x v="11"/>
    <s v="2022-11-22"/>
    <s v="Bay"/>
    <x v="1"/>
    <s v="Gansahdera"/>
    <x v="252"/>
    <n v="10"/>
    <s v="Village in Rural"/>
    <m/>
    <s v="No"/>
    <s v="Yes"/>
  </r>
  <r>
    <x v="11"/>
    <s v="2022-11-23"/>
    <s v="Bay"/>
    <x v="2"/>
    <s v="Goobroon 2"/>
    <x v="430"/>
    <n v="7"/>
    <s v="IDP Site"/>
    <s v="Isha"/>
    <s v="No"/>
    <s v="Yes"/>
  </r>
  <r>
    <x v="11"/>
    <s v="2022-11-20"/>
    <s v="Bay"/>
    <x v="2"/>
    <s v="Goorinane-1"/>
    <x v="139"/>
    <n v="10"/>
    <s v="IDP Site"/>
    <s v="Isha"/>
    <s v="No"/>
    <s v="Yes"/>
  </r>
  <r>
    <x v="11"/>
    <s v="2022-11-21"/>
    <s v="Bay"/>
    <x v="2"/>
    <s v="Hafata -3"/>
    <x v="114"/>
    <n v="15"/>
    <s v="IDP Site"/>
    <s v="Berdale"/>
    <s v="No"/>
    <s v="Yes"/>
  </r>
  <r>
    <x v="11"/>
    <s v="2022-11-21"/>
    <s v="Bay"/>
    <x v="2"/>
    <s v="Halabay"/>
    <x v="243"/>
    <n v="10"/>
    <s v="IDP Site"/>
    <s v="Berdale"/>
    <s v="No"/>
    <s v="Yes"/>
  </r>
  <r>
    <x v="11"/>
    <s v="2022-11-20"/>
    <s v="Bay"/>
    <x v="2"/>
    <s v="Halimey"/>
    <x v="78"/>
    <n v="10"/>
    <s v="IDP Site"/>
    <s v="Horseed"/>
    <s v="No"/>
    <s v="Yes"/>
  </r>
  <r>
    <x v="11"/>
    <s v="2022-11-21"/>
    <s v="Bay"/>
    <x v="2"/>
    <s v="Harubka Hirow"/>
    <x v="374"/>
    <n v="35"/>
    <s v="IDP Site"/>
    <s v="Horseed"/>
    <s v="No"/>
    <s v="Yes"/>
  </r>
  <r>
    <x v="11"/>
    <s v="2022-11-22"/>
    <s v="Bay"/>
    <x v="2"/>
    <s v="Hilaac 1"/>
    <x v="347"/>
    <n v="10"/>
    <s v="IDP Site"/>
    <s v="Isha"/>
    <s v="No"/>
    <s v="Yes"/>
  </r>
  <r>
    <x v="11"/>
    <s v="2022-11-19"/>
    <s v="Bay"/>
    <x v="3"/>
    <s v="hilac"/>
    <x v="345"/>
    <n v="244"/>
    <s v="Wah in Urban"/>
    <m/>
    <s v="No"/>
    <s v="Yes"/>
  </r>
  <r>
    <x v="11"/>
    <s v="2022-11-20"/>
    <s v="Bay"/>
    <x v="3"/>
    <s v="Horseed"/>
    <x v="633"/>
    <n v="20"/>
    <s v="Wah in Urban"/>
    <m/>
    <s v="No"/>
    <s v="Yes"/>
  </r>
  <r>
    <x v="11"/>
    <s v="2022-11-23"/>
    <s v="Bay"/>
    <x v="0"/>
    <s v="Howlwadag1"/>
    <x v="96"/>
    <n v="25"/>
    <s v="Wah in Urban"/>
    <m/>
    <s v="No"/>
    <s v="Yes"/>
  </r>
  <r>
    <x v="11"/>
    <s v="2022-11-19"/>
    <s v="Bay"/>
    <x v="3"/>
    <s v="Howlwadag2"/>
    <x v="634"/>
    <n v="940"/>
    <s v="Wah in Urban"/>
    <m/>
    <s v="No"/>
    <s v="Yes"/>
  </r>
  <r>
    <x v="11"/>
    <s v="2022-11-22"/>
    <s v="Bay"/>
    <x v="0"/>
    <s v="Isneeb"/>
    <x v="487"/>
    <n v="19"/>
    <s v="Village in Rural"/>
    <m/>
    <s v="No"/>
    <s v="Yes"/>
  </r>
  <r>
    <x v="11"/>
    <s v="2022-11-22"/>
    <s v="Bay"/>
    <x v="2"/>
    <s v="Jiinaay Burukle"/>
    <x v="362"/>
    <n v="7"/>
    <s v="IDP Site"/>
    <s v="Howlwadaag"/>
    <s v="No"/>
    <s v="Yes"/>
  </r>
  <r>
    <x v="11"/>
    <s v="2022-11-23"/>
    <s v="Bay"/>
    <x v="3"/>
    <s v="Jilaalow"/>
    <x v="635"/>
    <n v="25"/>
    <s v="IDP Site"/>
    <m/>
    <s v="No"/>
    <s v="Yes"/>
  </r>
  <r>
    <x v="11"/>
    <s v="2022-11-21"/>
    <s v="Bay"/>
    <x v="2"/>
    <s v="Kaine"/>
    <x v="36"/>
    <n v="6"/>
    <s v="IDP Site"/>
    <s v="Berdale"/>
    <s v="No"/>
    <s v="Yes"/>
  </r>
  <r>
    <x v="11"/>
    <s v="2022-11-20"/>
    <s v="Bay"/>
    <x v="3"/>
    <s v="Kanaanax2"/>
    <x v="605"/>
    <n v="240"/>
    <s v="IDP Site"/>
    <m/>
    <s v="No"/>
    <s v="Yes"/>
  </r>
  <r>
    <x v="11"/>
    <s v="2022-11-19"/>
    <s v="Bay"/>
    <x v="2"/>
    <s v="Koban Dheere"/>
    <x v="114"/>
    <n v="18"/>
    <s v="IDP Site"/>
    <s v="Howlwadaag"/>
    <s v="No"/>
    <s v="Yes"/>
  </r>
  <r>
    <x v="11"/>
    <s v="2022-11-22"/>
    <s v="Bay"/>
    <x v="3"/>
    <s v="Korkaamari"/>
    <x v="636"/>
    <n v="40"/>
    <s v="IDP Site"/>
    <m/>
    <s v="No"/>
    <s v="Yes"/>
  </r>
  <r>
    <x v="11"/>
    <s v="2022-11-20"/>
    <s v="Bay"/>
    <x v="2"/>
    <s v="Kormari-2"/>
    <x v="374"/>
    <n v="5"/>
    <s v="IDP Site"/>
    <s v="Horseed"/>
    <s v="No"/>
    <s v="Yes"/>
  </r>
  <r>
    <x v="11"/>
    <s v="2022-11-21"/>
    <s v="Bay"/>
    <x v="2"/>
    <s v="Mahad Alle-1"/>
    <x v="6"/>
    <n v="125"/>
    <s v="IDP Site"/>
    <s v="Horseed"/>
    <s v="No"/>
    <s v="Yes"/>
  </r>
  <r>
    <x v="11"/>
    <s v="2022-11-21"/>
    <s v="Bay"/>
    <x v="2"/>
    <s v="Makubo"/>
    <x v="29"/>
    <n v="10"/>
    <s v="IDP Site"/>
    <s v="Horseed"/>
    <s v="No"/>
    <s v="Yes"/>
  </r>
  <r>
    <x v="11"/>
    <s v="2022-11-21"/>
    <s v="Bay"/>
    <x v="0"/>
    <s v="Masusoow"/>
    <x v="328"/>
    <n v="15"/>
    <s v="Village in Rural"/>
    <m/>
    <s v="No"/>
    <s v="Yes"/>
  </r>
  <r>
    <x v="11"/>
    <s v="2022-11-22"/>
    <s v="Bay"/>
    <x v="2"/>
    <s v="Megagle"/>
    <x v="5"/>
    <n v="10"/>
    <s v="IDP Site"/>
    <s v="Howlwadaag"/>
    <s v="No"/>
    <s v="Yes"/>
  </r>
  <r>
    <x v="11"/>
    <s v="2022-11-20"/>
    <s v="Bay"/>
    <x v="2"/>
    <s v="Midnimo"/>
    <x v="145"/>
    <n v="12"/>
    <s v="IDP Site"/>
    <s v="Horseed"/>
    <s v="No"/>
    <s v="Yes"/>
  </r>
  <r>
    <x v="11"/>
    <s v="2022-11-23"/>
    <s v="Bay"/>
    <x v="0"/>
    <s v="Moga mareenta IDP"/>
    <x v="100"/>
    <n v="21"/>
    <s v="IDP Site"/>
    <m/>
    <s v="No"/>
    <s v="Yes"/>
  </r>
  <r>
    <x v="11"/>
    <s v="2022-11-19"/>
    <s v="Bay"/>
    <x v="2"/>
    <s v="Mogar Arow"/>
    <x v="105"/>
    <n v="3"/>
    <s v="IDP Site"/>
    <s v="Berdale"/>
    <s v="No"/>
    <s v="Yes"/>
  </r>
  <r>
    <x v="11"/>
    <s v="2022-11-19"/>
    <s v="Bay"/>
    <x v="2"/>
    <s v="Moori Gowaan"/>
    <x v="518"/>
    <n v="21"/>
    <s v="IDP Site"/>
    <s v="Howlwadaag"/>
    <s v="No"/>
    <s v="Yes"/>
  </r>
  <r>
    <x v="11"/>
    <s v="2022-11-22"/>
    <s v="Bay"/>
    <x v="2"/>
    <s v="Mowkubow"/>
    <x v="24"/>
    <n v="4"/>
    <s v="IDP Site"/>
    <s v="Isha"/>
    <s v="No"/>
    <s v="Yes"/>
  </r>
  <r>
    <x v="11"/>
    <s v="2022-11-20"/>
    <s v="Bay"/>
    <x v="2"/>
    <s v="Nasib Wanag 2"/>
    <x v="285"/>
    <n v="10"/>
    <s v="IDP Site"/>
    <s v="Horseed"/>
    <s v="No"/>
    <s v="Yes"/>
  </r>
  <r>
    <x v="11"/>
    <s v="2022-11-19"/>
    <s v="Bay"/>
    <x v="2"/>
    <s v="Omane"/>
    <x v="195"/>
    <n v="4"/>
    <s v="IDP Site"/>
    <s v="Berdale"/>
    <s v="No"/>
    <s v="Yes"/>
  </r>
  <r>
    <x v="11"/>
    <s v="2022-11-21"/>
    <s v="Bay"/>
    <x v="3"/>
    <s v="qodqod"/>
    <x v="637"/>
    <n v="12"/>
    <s v="IDP Site"/>
    <m/>
    <s v="No"/>
    <s v="Yes"/>
  </r>
  <r>
    <x v="11"/>
    <s v="2022-11-23"/>
    <s v="Bay"/>
    <x v="2"/>
    <s v="Qoriile"/>
    <x v="638"/>
    <n v="2"/>
    <s v="IDP Site"/>
    <s v="Isha"/>
    <s v="No"/>
    <s v="Yes"/>
  </r>
  <r>
    <x v="11"/>
    <s v="2022-11-19"/>
    <s v="Bay"/>
    <x v="2"/>
    <s v="Quracle"/>
    <x v="194"/>
    <n v="10"/>
    <s v="IDP Site"/>
    <s v="Berdale"/>
    <s v="No"/>
    <s v="Yes"/>
  </r>
  <r>
    <x v="11"/>
    <s v="2022-11-21"/>
    <s v="Bay"/>
    <x v="3"/>
    <s v="Raahoole"/>
    <x v="187"/>
    <n v="50"/>
    <s v="IDP Site"/>
    <m/>
    <s v="No"/>
    <s v="Yes"/>
  </r>
  <r>
    <x v="11"/>
    <s v="2022-11-19"/>
    <s v="Bay"/>
    <x v="2"/>
    <s v="Raaso"/>
    <x v="243"/>
    <n v="10"/>
    <s v="IDP Site"/>
    <s v="Berdale"/>
    <s v="No"/>
    <s v="Yes"/>
  </r>
  <r>
    <x v="11"/>
    <s v="2022-11-22"/>
    <s v="Bay"/>
    <x v="2"/>
    <s v="Ramadaan 2"/>
    <x v="145"/>
    <n v="20"/>
    <s v="IDP Site"/>
    <s v="Isha"/>
    <s v="No"/>
    <s v="Yes"/>
  </r>
  <r>
    <x v="11"/>
    <s v="2022-11-21"/>
    <s v="Bay"/>
    <x v="3"/>
    <s v="Ramadhabi"/>
    <x v="149"/>
    <n v="200"/>
    <s v="IDP Site"/>
    <m/>
    <s v="No"/>
    <s v="Yes"/>
  </r>
  <r>
    <x v="11"/>
    <s v="2022-11-21"/>
    <s v="Bay"/>
    <x v="2"/>
    <s v="Raydabo"/>
    <x v="214"/>
    <n v="55"/>
    <s v="IDP Site"/>
    <s v="Horseed"/>
    <s v="No"/>
    <s v="Yes"/>
  </r>
  <r>
    <x v="11"/>
    <s v="2022-11-20"/>
    <s v="Bay"/>
    <x v="0"/>
    <s v="Reebey"/>
    <x v="439"/>
    <n v="16"/>
    <s v="Village in Rural"/>
    <m/>
    <s v="No"/>
    <s v="Yes"/>
  </r>
  <r>
    <x v="11"/>
    <s v="2022-11-20"/>
    <s v="Bay"/>
    <x v="3"/>
    <s v="Saakow"/>
    <x v="639"/>
    <n v="23"/>
    <s v="IDP Site"/>
    <m/>
    <s v="No"/>
    <s v="Yes"/>
  </r>
  <r>
    <x v="11"/>
    <s v="2022-11-19"/>
    <s v="Bay"/>
    <x v="2"/>
    <s v="Safar  Nooley"/>
    <x v="140"/>
    <n v="10"/>
    <s v="IDP Site"/>
    <s v="Isha"/>
    <s v="No"/>
    <s v="Yes"/>
  </r>
  <r>
    <x v="11"/>
    <s v="2022-11-19"/>
    <s v="Bay"/>
    <x v="2"/>
    <s v="Sagam"/>
    <x v="66"/>
    <n v="9"/>
    <s v="IDP Site"/>
    <s v="Berdale"/>
    <s v="No"/>
    <s v="Yes"/>
  </r>
  <r>
    <x v="11"/>
    <s v="2022-11-20"/>
    <s v="Bay"/>
    <x v="2"/>
    <s v="Sarman Dheer"/>
    <x v="199"/>
    <n v="7"/>
    <s v="IDP Site"/>
    <s v="Horseed"/>
    <s v="No"/>
    <s v="Yes"/>
  </r>
  <r>
    <x v="11"/>
    <s v="2022-11-20"/>
    <s v="Bay"/>
    <x v="2"/>
    <s v="Sarman Weyn"/>
    <x v="336"/>
    <n v="8"/>
    <s v="IDP Site"/>
    <s v="Horseed"/>
    <s v="No"/>
    <s v="Yes"/>
  </r>
  <r>
    <x v="11"/>
    <s v="2022-11-23"/>
    <s v="Bay"/>
    <x v="2"/>
    <s v="Sarman-2"/>
    <x v="13"/>
    <n v="30"/>
    <s v="IDP Site"/>
    <s v="Berdale"/>
    <s v="No"/>
    <s v="Yes"/>
  </r>
  <r>
    <x v="11"/>
    <s v="2022-11-22"/>
    <s v="Bay"/>
    <x v="2"/>
    <s v="Sedax Buurow"/>
    <x v="355"/>
    <n v="8"/>
    <s v="IDP Site"/>
    <s v="Howlwadaag"/>
    <s v="No"/>
    <s v="Yes"/>
  </r>
  <r>
    <x v="11"/>
    <s v="2022-11-23"/>
    <s v="Bay"/>
    <x v="2"/>
    <s v="Shiimo Tiyeglow"/>
    <x v="269"/>
    <n v="8"/>
    <s v="IDP Site"/>
    <s v="Isha"/>
    <s v="No"/>
    <s v="Yes"/>
  </r>
  <r>
    <x v="11"/>
    <s v="2022-11-19"/>
    <s v="Bay"/>
    <x v="3"/>
    <s v="Sinai"/>
    <x v="640"/>
    <n v="12"/>
    <s v="Wah in Urban"/>
    <m/>
    <s v="No"/>
    <s v="Yes"/>
  </r>
  <r>
    <x v="11"/>
    <s v="2022-11-19"/>
    <s v="Bay"/>
    <x v="0"/>
    <s v="Sool"/>
    <x v="430"/>
    <n v="19"/>
    <s v="Village in Rural"/>
    <m/>
    <s v="No"/>
    <s v="Yes"/>
  </r>
  <r>
    <x v="11"/>
    <s v="2022-11-23"/>
    <s v="Bay"/>
    <x v="1"/>
    <s v="Tawakal"/>
    <x v="641"/>
    <n v="39"/>
    <s v="IDP Site"/>
    <m/>
    <s v="No"/>
    <s v="Yes"/>
  </r>
  <r>
    <x v="11"/>
    <s v="2022-11-19"/>
    <s v="Bay"/>
    <x v="2"/>
    <s v="Tawakal Adc"/>
    <x v="41"/>
    <n v="6"/>
    <s v="IDP Site"/>
    <s v="Howlwadaag"/>
    <s v="No"/>
    <s v="Yes"/>
  </r>
  <r>
    <x v="11"/>
    <s v="2022-11-19"/>
    <s v="Bay"/>
    <x v="2"/>
    <s v="Tawakal Misir"/>
    <x v="234"/>
    <n v="5"/>
    <s v="IDP Site"/>
    <s v="Howlwadaag"/>
    <s v="No"/>
    <s v="Yes"/>
  </r>
  <r>
    <x v="11"/>
    <s v="2022-11-21"/>
    <s v="Bay"/>
    <x v="2"/>
    <s v="Tawfiiq-1"/>
    <x v="85"/>
    <n v="11"/>
    <s v="IDP Site"/>
    <s v="Berdale"/>
    <s v="No"/>
    <s v="Yes"/>
  </r>
  <r>
    <x v="11"/>
    <s v="2022-11-20"/>
    <s v="Bay"/>
    <x v="2"/>
    <s v="Toratorow"/>
    <x v="390"/>
    <n v="30"/>
    <s v="IDP Site"/>
    <s v="Horseed"/>
    <s v="No"/>
    <s v="Yes"/>
  </r>
  <r>
    <x v="11"/>
    <s v="2022-11-19"/>
    <s v="Bay"/>
    <x v="2"/>
    <s v="Towfiq"/>
    <x v="16"/>
    <n v="15"/>
    <s v="IDP Site"/>
    <s v="Berdale"/>
    <s v="No"/>
    <s v="Yes"/>
  </r>
  <r>
    <x v="11"/>
    <s v="2022-11-22"/>
    <s v="Bay"/>
    <x v="3"/>
    <s v="Tuni Camp"/>
    <x v="101"/>
    <n v="40"/>
    <s v="IDP Site"/>
    <m/>
    <s v="No"/>
    <s v="Yes"/>
  </r>
  <r>
    <x v="11"/>
    <s v="2022-11-23"/>
    <s v="Bay"/>
    <x v="2"/>
    <s v="Waaf Dhaay"/>
    <x v="434"/>
    <n v="7"/>
    <s v="IDP Site"/>
    <s v="Isha"/>
    <s v="No"/>
    <s v="Yes"/>
  </r>
  <r>
    <x v="11"/>
    <s v="2022-11-22"/>
    <s v="Bay"/>
    <x v="0"/>
    <s v="waberi1"/>
    <x v="36"/>
    <n v="23"/>
    <s v="Wah in Urban"/>
    <m/>
    <s v="No"/>
    <s v="Yes"/>
  </r>
  <r>
    <x v="11"/>
    <s v="2022-11-19"/>
    <s v="Bay"/>
    <x v="3"/>
    <s v="waberi2"/>
    <x v="9"/>
    <n v="50"/>
    <s v="Wah in Urban"/>
    <m/>
    <s v="No"/>
    <s v="Yes"/>
  </r>
  <r>
    <x v="11"/>
    <s v="2022-11-20"/>
    <s v="Bay"/>
    <x v="2"/>
    <s v="Wadaajir"/>
    <x v="239"/>
    <n v="17"/>
    <s v="IDP Site"/>
    <s v="Horseed"/>
    <s v="No"/>
    <s v="Yes"/>
  </r>
  <r>
    <x v="11"/>
    <s v="2022-11-22"/>
    <s v="Bay"/>
    <x v="3"/>
    <s v="wadajir 2"/>
    <x v="642"/>
    <n v="10"/>
    <s v="Wah in Urban"/>
    <m/>
    <s v="No"/>
    <s v="Yes"/>
  </r>
  <r>
    <x v="11"/>
    <s v="2022-11-21"/>
    <s v="Bay"/>
    <x v="0"/>
    <s v="Wadijir"/>
    <x v="72"/>
    <n v="13"/>
    <s v="Village in Rural"/>
    <m/>
    <s v="No"/>
    <s v="Yes"/>
  </r>
  <r>
    <x v="11"/>
    <s v="2022-11-19"/>
    <s v="Bay"/>
    <x v="2"/>
    <s v="War Harqaan"/>
    <x v="112"/>
    <n v="11"/>
    <s v="IDP Site"/>
    <s v="Berdale"/>
    <s v="No"/>
    <s v="Yes"/>
  </r>
  <r>
    <x v="11"/>
    <s v="2022-11-23"/>
    <s v="Bay"/>
    <x v="0"/>
    <s v="Washiton"/>
    <x v="204"/>
    <n v="21"/>
    <s v="Wah in Urban"/>
    <m/>
    <s v="No"/>
    <s v="Yes"/>
  </r>
  <r>
    <x v="11"/>
    <s v="2022-11-21"/>
    <s v="Bay"/>
    <x v="2"/>
    <s v="Weel Koban"/>
    <x v="30"/>
    <n v="4"/>
    <s v="IDP Site"/>
    <s v="Horseed"/>
    <s v="No"/>
    <s v="Yes"/>
  </r>
  <r>
    <x v="11"/>
    <s v="2022-11-20"/>
    <s v="Bay"/>
    <x v="3"/>
    <s v="Yaaqshiid"/>
    <x v="150"/>
    <n v="250"/>
    <s v="Wah in Urban"/>
    <m/>
    <s v="No"/>
    <s v="Yes"/>
  </r>
  <r>
    <x v="12"/>
    <s v="2022-11-27"/>
    <s v="Bay"/>
    <x v="0"/>
    <s v="Abaawle (1)"/>
    <x v="23"/>
    <n v="17"/>
    <s v="Village in Rural"/>
    <m/>
    <s v="No"/>
    <s v="Yes"/>
  </r>
  <r>
    <x v="12"/>
    <s v="2022-11-27"/>
    <s v="Bay"/>
    <x v="0"/>
    <s v="Abaawle (2)"/>
    <x v="316"/>
    <n v="23"/>
    <s v="Village in Rural"/>
    <m/>
    <s v="No"/>
    <s v="Yes"/>
  </r>
  <r>
    <x v="12"/>
    <s v="2022-11-26"/>
    <s v="Bay"/>
    <x v="1"/>
    <s v="Abag-deeray"/>
    <x v="643"/>
    <n v="69"/>
    <s v="IDP Site"/>
    <m/>
    <s v="No"/>
    <s v="Yes"/>
  </r>
  <r>
    <x v="12"/>
    <s v="2022-11-27"/>
    <s v="Bay"/>
    <x v="1"/>
    <s v="Abay"/>
    <x v="644"/>
    <n v="72"/>
    <s v="IDP Site"/>
    <m/>
    <s v="No"/>
    <s v="Yes"/>
  </r>
  <r>
    <x v="12"/>
    <s v="2022-11-29"/>
    <s v="Bay"/>
    <x v="2"/>
    <s v="Abow Doyow"/>
    <x v="13"/>
    <n v="11"/>
    <s v="IDP Site"/>
    <s v="Howlwadaag"/>
    <s v="No"/>
    <s v="Yes"/>
  </r>
  <r>
    <x v="12"/>
    <s v="2022-11-26"/>
    <s v="Bay"/>
    <x v="2"/>
    <s v="Adc Kulan Yare"/>
    <x v="23"/>
    <n v="20"/>
    <s v="IDP Site"/>
    <s v="Isha"/>
    <s v="No"/>
    <s v="Yes"/>
  </r>
  <r>
    <x v="12"/>
    <s v="2022-11-30"/>
    <s v="Bay"/>
    <x v="2"/>
    <s v="Adc-3"/>
    <x v="17"/>
    <n v="7"/>
    <s v="IDP Site"/>
    <s v="Isha"/>
    <s v="No"/>
    <s v="Yes"/>
  </r>
  <r>
    <x v="12"/>
    <s v="2022-11-26"/>
    <s v="Bay"/>
    <x v="2"/>
    <s v="Adc-4"/>
    <x v="89"/>
    <n v="8"/>
    <s v="IDP Site"/>
    <s v="Isha"/>
    <s v="No"/>
    <s v="Yes"/>
  </r>
  <r>
    <x v="12"/>
    <s v="2022-11-28"/>
    <s v="Bay"/>
    <x v="2"/>
    <s v="Al Aamin"/>
    <x v="6"/>
    <n v="5"/>
    <s v="IDP Site"/>
    <s v="Horseed"/>
    <s v="No"/>
    <s v="Yes"/>
  </r>
  <r>
    <x v="12"/>
    <s v="2022-11-30"/>
    <s v="Bay"/>
    <x v="1"/>
    <s v="Al-aamiin"/>
    <x v="645"/>
    <n v="58"/>
    <s v="IDP Site"/>
    <m/>
    <s v="No"/>
    <s v="Yes"/>
  </r>
  <r>
    <x v="12"/>
    <s v="2022-11-26"/>
    <s v="Bay"/>
    <x v="1"/>
    <s v="Al-adaala"/>
    <x v="646"/>
    <n v="61"/>
    <s v="IDP Site"/>
    <m/>
    <s v="No"/>
    <s v="Yes"/>
  </r>
  <r>
    <x v="12"/>
    <s v="2022-11-26"/>
    <s v="Bay"/>
    <x v="1"/>
    <s v="aliyow-mad-araale"/>
    <x v="483"/>
    <n v="57"/>
    <s v="IDP Site"/>
    <m/>
    <s v="No"/>
    <s v="Yes"/>
  </r>
  <r>
    <x v="12"/>
    <s v="2022-11-26"/>
    <s v="Bay"/>
    <x v="0"/>
    <s v="Araay"/>
    <x v="258"/>
    <n v="10"/>
    <s v="Village in Rural"/>
    <m/>
    <s v="No"/>
    <s v="Yes"/>
  </r>
  <r>
    <x v="12"/>
    <s v="2022-11-26"/>
    <s v="Bay"/>
    <x v="0"/>
    <s v="Aray Wiin"/>
    <x v="259"/>
    <n v="15"/>
    <s v="Village in Rural"/>
    <m/>
    <s v="No"/>
    <s v="Yes"/>
  </r>
  <r>
    <x v="12"/>
    <s v="2022-11-29"/>
    <s v="Bay"/>
    <x v="0"/>
    <s v="Aw Riinow"/>
    <x v="108"/>
    <n v="29"/>
    <s v="Village in Rural"/>
    <m/>
    <s v="No"/>
    <s v="Yes"/>
  </r>
  <r>
    <x v="12"/>
    <s v="2022-11-28"/>
    <s v="Bay"/>
    <x v="0"/>
    <s v="Aw uurwiin"/>
    <x v="465"/>
    <n v="24"/>
    <s v="Village in Rural"/>
    <m/>
    <s v="No"/>
    <s v="Yes"/>
  </r>
  <r>
    <x v="12"/>
    <s v="2022-11-29"/>
    <s v="Bay"/>
    <x v="0"/>
    <s v="Aw Yaay"/>
    <x v="243"/>
    <n v="17"/>
    <s v="Village in Rural"/>
    <m/>
    <s v="No"/>
    <s v="Yes"/>
  </r>
  <r>
    <x v="12"/>
    <s v="2022-11-27"/>
    <s v="Bay"/>
    <x v="2"/>
    <s v="Awal Qaasim"/>
    <x v="243"/>
    <n v="13"/>
    <s v="IDP Site"/>
    <s v="Isha"/>
    <s v="No"/>
    <s v="Yes"/>
  </r>
  <r>
    <x v="12"/>
    <s v="2022-11-27"/>
    <s v="Bay"/>
    <x v="2"/>
    <s v="Baaruud Xaanshi"/>
    <x v="189"/>
    <n v="3"/>
    <s v="IDP Site"/>
    <s v="Isha"/>
    <s v="No"/>
    <s v="Yes"/>
  </r>
  <r>
    <x v="12"/>
    <s v="2022-11-30"/>
    <s v="Bay"/>
    <x v="2"/>
    <s v="Badanbadey"/>
    <x v="316"/>
    <n v="8"/>
    <s v="IDP Site"/>
    <s v="Isha"/>
    <s v="No"/>
    <s v="Yes"/>
  </r>
  <r>
    <x v="12"/>
    <s v="2022-11-30"/>
    <s v="Bay"/>
    <x v="1"/>
    <s v="Badbaado2"/>
    <x v="527"/>
    <n v="44"/>
    <s v="IDP Site"/>
    <m/>
    <s v="No"/>
    <s v="Yes"/>
  </r>
  <r>
    <x v="12"/>
    <s v="2022-11-30"/>
    <s v="Bay"/>
    <x v="1"/>
    <s v="Bakaayow"/>
    <x v="279"/>
    <n v="37"/>
    <s v="IDP Site"/>
    <m/>
    <s v="No"/>
    <s v="Yes"/>
  </r>
  <r>
    <x v="12"/>
    <s v="2022-11-30"/>
    <s v="Bay"/>
    <x v="2"/>
    <s v="Bakal Eedeng"/>
    <x v="475"/>
    <n v="9"/>
    <s v="IDP Site"/>
    <s v="Howlwadaag"/>
    <s v="No"/>
    <s v="Yes"/>
  </r>
  <r>
    <x v="12"/>
    <s v="2022-11-27"/>
    <s v="Bay"/>
    <x v="0"/>
    <s v="Balaaw(2)"/>
    <x v="328"/>
    <n v="19"/>
    <s v="Village in Rural"/>
    <m/>
    <s v="No"/>
    <s v="Yes"/>
  </r>
  <r>
    <x v="12"/>
    <s v="2022-11-26"/>
    <s v="Bay"/>
    <x v="2"/>
    <s v="Balanbasha"/>
    <x v="96"/>
    <n v="10"/>
    <s v="IDP Site"/>
    <s v="Howlwadaag"/>
    <s v="No"/>
    <s v="Yes"/>
  </r>
  <r>
    <x v="12"/>
    <s v="2022-11-27"/>
    <s v="Bay"/>
    <x v="0"/>
    <s v="Balow 2"/>
    <x v="328"/>
    <n v="28"/>
    <s v="Village in Rural"/>
    <m/>
    <s v="No"/>
    <s v="Yes"/>
  </r>
  <r>
    <x v="12"/>
    <s v="2022-11-26"/>
    <s v="Bay"/>
    <x v="1"/>
    <s v="Bandhato"/>
    <x v="647"/>
    <n v="31"/>
    <s v="IDP Site"/>
    <m/>
    <s v="No"/>
    <s v="Yes"/>
  </r>
  <r>
    <x v="12"/>
    <s v="2022-11-30"/>
    <s v="Bay"/>
    <x v="2"/>
    <s v="Baqaley Riibe"/>
    <x v="205"/>
    <n v="10"/>
    <s v="IDP Site"/>
    <s v="Berdale"/>
    <s v="No"/>
    <s v="Yes"/>
  </r>
  <r>
    <x v="12"/>
    <s v="2022-11-27"/>
    <s v="Bay"/>
    <x v="2"/>
    <s v="Barariye"/>
    <x v="102"/>
    <n v="8"/>
    <s v="IDP Site"/>
    <s v="Isha"/>
    <s v="No"/>
    <s v="Yes"/>
  </r>
  <r>
    <x v="12"/>
    <s v="2022-11-28"/>
    <s v="Bay"/>
    <x v="2"/>
    <s v="Beer Shibeele"/>
    <x v="335"/>
    <n v="9"/>
    <s v="IDP Site"/>
    <s v="Berdale"/>
    <s v="No"/>
    <s v="Yes"/>
  </r>
  <r>
    <x v="12"/>
    <s v="2022-11-26"/>
    <s v="Bay"/>
    <x v="2"/>
    <s v="Beladul Amin 3"/>
    <x v="100"/>
    <n v="3"/>
    <s v="IDP Site"/>
    <s v="Isha"/>
    <s v="No"/>
    <s v="Yes"/>
  </r>
  <r>
    <x v="12"/>
    <s v="2022-11-27"/>
    <s v="Bay"/>
    <x v="2"/>
    <s v="Berdale Ayle"/>
    <x v="74"/>
    <n v="4"/>
    <s v="IDP Site"/>
    <s v="Isha"/>
    <s v="No"/>
    <s v="Yes"/>
  </r>
  <r>
    <x v="12"/>
    <s v="2022-11-30"/>
    <s v="Bay"/>
    <x v="0"/>
    <s v="Bibelow IDP"/>
    <x v="67"/>
    <n v="23"/>
    <s v="IDP Site"/>
    <m/>
    <s v="No"/>
    <s v="Yes"/>
  </r>
  <r>
    <x v="12"/>
    <s v="2022-11-29"/>
    <s v="Bay"/>
    <x v="3"/>
    <s v="Billile1"/>
    <x v="232"/>
    <n v="160"/>
    <s v="IDP Site"/>
    <m/>
    <s v="No"/>
    <s v="Yes"/>
  </r>
  <r>
    <x v="12"/>
    <s v="2022-11-28"/>
    <s v="Bay"/>
    <x v="3"/>
    <s v="Billile2"/>
    <x v="648"/>
    <n v="155"/>
    <s v="IDP Site"/>
    <m/>
    <s v="No"/>
    <s v="Yes"/>
  </r>
  <r>
    <x v="12"/>
    <s v="2022-11-29"/>
    <s v="Bay"/>
    <x v="2"/>
    <s v="Bodaan-1"/>
    <x v="297"/>
    <n v="5"/>
    <s v="IDP Site"/>
    <s v="Howlwadaag"/>
    <s v="No"/>
    <s v="Yes"/>
  </r>
  <r>
    <x v="12"/>
    <s v="2022-11-29"/>
    <s v="Bay"/>
    <x v="2"/>
    <s v="Bodaan-2"/>
    <x v="373"/>
    <n v="25"/>
    <s v="IDP Site"/>
    <s v="Howlwadaag"/>
    <s v="No"/>
    <s v="Yes"/>
  </r>
  <r>
    <x v="12"/>
    <s v="2022-11-29"/>
    <s v="Bay"/>
    <x v="2"/>
    <s v="Buli Fuur Ooflow"/>
    <x v="100"/>
    <n v="7"/>
    <s v="IDP Site"/>
    <s v="Howlwadaag"/>
    <s v="No"/>
    <s v="Yes"/>
  </r>
  <r>
    <x v="12"/>
    <s v="2022-11-28"/>
    <s v="Bay"/>
    <x v="1"/>
    <s v="Buli-abag"/>
    <x v="649"/>
    <n v="68"/>
    <s v="IDP Site"/>
    <m/>
    <s v="No"/>
    <s v="Yes"/>
  </r>
  <r>
    <x v="12"/>
    <s v="2022-11-26"/>
    <s v="Bay"/>
    <x v="1"/>
    <s v="Bulo-Abag"/>
    <x v="650"/>
    <n v="65"/>
    <s v="IDP Site"/>
    <m/>
    <s v="No"/>
    <s v="Yes"/>
  </r>
  <r>
    <x v="12"/>
    <s v="2022-11-27"/>
    <s v="Bay"/>
    <x v="1"/>
    <s v="Buro Garas"/>
    <x v="651"/>
    <n v="45"/>
    <s v="IDP Site"/>
    <m/>
    <s v="No"/>
    <s v="Yes"/>
  </r>
  <r>
    <x v="12"/>
    <s v="2022-11-30"/>
    <s v="Bay"/>
    <x v="1"/>
    <s v="Busley"/>
    <x v="652"/>
    <n v="20"/>
    <s v="IDP Site"/>
    <m/>
    <s v="No"/>
    <s v="Yes"/>
  </r>
  <r>
    <x v="12"/>
    <s v="2022-11-30"/>
    <s v="Bay"/>
    <x v="2"/>
    <s v="Buula Qaras"/>
    <x v="89"/>
    <n v="10"/>
    <s v="IDP Site"/>
    <s v="Isha"/>
    <s v="No"/>
    <s v="Yes"/>
  </r>
  <r>
    <x v="12"/>
    <s v="2022-11-27"/>
    <s v="Bay"/>
    <x v="1"/>
    <s v="Buulo Dooday"/>
    <x v="653"/>
    <n v="60"/>
    <s v="IDP Site"/>
    <m/>
    <s v="No"/>
    <s v="Yes"/>
  </r>
  <r>
    <x v="12"/>
    <s v="2022-11-29"/>
    <s v="Bay"/>
    <x v="1"/>
    <s v="Buulo Garas"/>
    <x v="654"/>
    <n v="40"/>
    <s v="IDP Site"/>
    <m/>
    <s v="No"/>
    <s v="Yes"/>
  </r>
  <r>
    <x v="12"/>
    <s v="2022-11-30"/>
    <s v="Bay"/>
    <x v="0"/>
    <s v="Buulo Massib"/>
    <x v="364"/>
    <n v="24"/>
    <s v="Village in Rural"/>
    <m/>
    <s v="No"/>
    <s v="Yes"/>
  </r>
  <r>
    <x v="12"/>
    <s v="2022-11-30"/>
    <s v="Bay"/>
    <x v="3"/>
    <s v="Buulo Oman"/>
    <x v="485"/>
    <n v="129"/>
    <s v="IDP Site"/>
    <m/>
    <s v="No"/>
    <s v="Yes"/>
  </r>
  <r>
    <x v="12"/>
    <s v="2022-11-27"/>
    <s v="Bay"/>
    <x v="2"/>
    <s v="Buulo Shamay"/>
    <x v="100"/>
    <n v="10"/>
    <s v="IDP Site"/>
    <s v="Isha"/>
    <s v="No"/>
    <s v="Yes"/>
  </r>
  <r>
    <x v="12"/>
    <s v="2022-11-29"/>
    <s v="Bay"/>
    <x v="1"/>
    <s v="Buulo-abaay"/>
    <x v="655"/>
    <n v="50"/>
    <s v="IDP Site"/>
    <m/>
    <s v="No"/>
    <s v="Yes"/>
  </r>
  <r>
    <x v="12"/>
    <s v="2022-11-29"/>
    <s v="Bay"/>
    <x v="1"/>
    <s v="Buulo-Haawa"/>
    <x v="656"/>
    <n v="60"/>
    <s v="IDP Site"/>
    <m/>
    <s v="No"/>
    <s v="Yes"/>
  </r>
  <r>
    <x v="12"/>
    <s v="2022-11-26"/>
    <s v="Bay"/>
    <x v="0"/>
    <s v="Buulo-tarash"/>
    <x v="347"/>
    <n v="22"/>
    <s v="Village in Rural"/>
    <m/>
    <s v="No"/>
    <s v="Yes"/>
  </r>
  <r>
    <x v="12"/>
    <s v="2022-11-27"/>
    <s v="Bay"/>
    <x v="2"/>
    <s v="Buurey Manas 2"/>
    <x v="223"/>
    <n v="7"/>
    <s v="IDP Site"/>
    <s v="Isha"/>
    <s v="No"/>
    <s v="Yes"/>
  </r>
  <r>
    <x v="12"/>
    <s v="2022-11-28"/>
    <s v="Bay"/>
    <x v="2"/>
    <s v="Buurfuule Shibelow"/>
    <x v="657"/>
    <n v="5"/>
    <s v="IDP Site"/>
    <s v="Berdale"/>
    <s v="No"/>
    <s v="Yes"/>
  </r>
  <r>
    <x v="12"/>
    <s v="2022-11-29"/>
    <s v="Bay"/>
    <x v="2"/>
    <s v="Ceel Qarar"/>
    <x v="14"/>
    <n v="8"/>
    <s v="IDP Site"/>
    <s v="Isha"/>
    <s v="No"/>
    <s v="Yes"/>
  </r>
  <r>
    <x v="12"/>
    <s v="2022-11-28"/>
    <s v="Bay"/>
    <x v="0"/>
    <s v="Dacarre Yarey"/>
    <x v="300"/>
    <n v="23"/>
    <s v="Village in Rural"/>
    <m/>
    <s v="No"/>
    <s v="Yes"/>
  </r>
  <r>
    <x v="12"/>
    <s v="2022-11-28"/>
    <s v="Bay"/>
    <x v="0"/>
    <s v="Dacarta"/>
    <x v="29"/>
    <n v="21"/>
    <s v="Village in Rural"/>
    <m/>
    <s v="No"/>
    <s v="Yes"/>
  </r>
  <r>
    <x v="12"/>
    <s v="2022-11-30"/>
    <s v="Bay"/>
    <x v="2"/>
    <s v="Dahaale"/>
    <x v="75"/>
    <n v="10"/>
    <s v="IDP Site"/>
    <s v="Berdale"/>
    <s v="No"/>
    <s v="Yes"/>
  </r>
  <r>
    <x v="12"/>
    <s v="2022-11-28"/>
    <s v="Bay"/>
    <x v="2"/>
    <s v="Daniya"/>
    <x v="262"/>
    <n v="5"/>
    <s v="IDP Site"/>
    <s v="Horseed"/>
    <s v="No"/>
    <s v="Yes"/>
  </r>
  <r>
    <x v="12"/>
    <s v="2022-11-28"/>
    <s v="Bay"/>
    <x v="2"/>
    <s v="Daryeel"/>
    <x v="76"/>
    <n v="7"/>
    <s v="IDP Site"/>
    <s v="Berdale"/>
    <s v="No"/>
    <s v="Yes"/>
  </r>
  <r>
    <x v="12"/>
    <s v="2022-11-27"/>
    <s v="Bay"/>
    <x v="2"/>
    <s v="Da'Udow"/>
    <x v="94"/>
    <n v="5"/>
    <s v="IDP Site"/>
    <s v="Isha"/>
    <s v="No"/>
    <s v="Yes"/>
  </r>
  <r>
    <x v="12"/>
    <s v="2022-11-30"/>
    <s v="Bay"/>
    <x v="1"/>
    <s v="Dhershenkus"/>
    <x v="658"/>
    <n v="26"/>
    <s v="IDP Site"/>
    <m/>
    <s v="No"/>
    <s v="Yes"/>
  </r>
  <r>
    <x v="12"/>
    <s v="2022-11-26"/>
    <s v="Bay"/>
    <x v="1"/>
    <s v="Diinsoor"/>
    <x v="348"/>
    <n v="30"/>
    <s v="IDP Site"/>
    <m/>
    <s v="No"/>
    <s v="Yes"/>
  </r>
  <r>
    <x v="12"/>
    <s v="2022-11-28"/>
    <s v="Bay"/>
    <x v="1"/>
    <s v="Doday"/>
    <x v="659"/>
    <n v="58"/>
    <s v="IDP Site"/>
    <m/>
    <s v="No"/>
    <s v="Yes"/>
  </r>
  <r>
    <x v="12"/>
    <s v="2022-11-30"/>
    <s v="Bay"/>
    <x v="3"/>
    <s v="Doger Hosle"/>
    <x v="660"/>
    <n v="13"/>
    <s v="IDP Site"/>
    <m/>
    <s v="No"/>
    <s v="Yes"/>
  </r>
  <r>
    <x v="12"/>
    <s v="2022-11-26"/>
    <s v="Bay"/>
    <x v="2"/>
    <s v="Dooy"/>
    <x v="286"/>
    <n v="11"/>
    <s v="IDP Site"/>
    <s v="Isha"/>
    <s v="No"/>
    <s v="Yes"/>
  </r>
  <r>
    <x v="12"/>
    <s v="2022-11-29"/>
    <s v="Bay"/>
    <x v="2"/>
    <s v="Doy Gaabey"/>
    <x v="236"/>
    <n v="9"/>
    <s v="IDP Site"/>
    <s v="Howlwadaag"/>
    <s v="No"/>
    <s v="Yes"/>
  </r>
  <r>
    <x v="12"/>
    <s v="2022-11-30"/>
    <s v="Bay"/>
    <x v="2"/>
    <s v="Dudumaale"/>
    <x v="105"/>
    <n v="7"/>
    <s v="IDP Site"/>
    <s v="Isha"/>
    <s v="No"/>
    <s v="Yes"/>
  </r>
  <r>
    <x v="12"/>
    <s v="2022-11-28"/>
    <s v="Bay"/>
    <x v="2"/>
    <s v="Dulmediid"/>
    <x v="661"/>
    <n v="10"/>
    <s v="IDP Site"/>
    <s v="Horseed"/>
    <s v="No"/>
    <s v="Yes"/>
  </r>
  <r>
    <x v="12"/>
    <s v="2022-11-27"/>
    <s v="Bay"/>
    <x v="1"/>
    <s v="Duuray"/>
    <x v="11"/>
    <n v="14"/>
    <s v="IDP Site"/>
    <m/>
    <s v="No"/>
    <s v="Yes"/>
  </r>
  <r>
    <x v="12"/>
    <s v="2022-11-27"/>
    <s v="Bay"/>
    <x v="2"/>
    <s v="Elbashiir"/>
    <x v="334"/>
    <n v="9"/>
    <s v="IDP Site"/>
    <s v="Isha"/>
    <s v="No"/>
    <s v="Yes"/>
  </r>
  <r>
    <x v="12"/>
    <s v="2022-11-26"/>
    <s v="Bay"/>
    <x v="1"/>
    <s v="Esow"/>
    <x v="662"/>
    <n v="16"/>
    <s v="IDP Site"/>
    <m/>
    <s v="No"/>
    <s v="Yes"/>
  </r>
  <r>
    <x v="12"/>
    <s v="2022-11-29"/>
    <s v="Bay"/>
    <x v="2"/>
    <s v="Fanoole"/>
    <x v="243"/>
    <n v="9"/>
    <s v="IDP Site"/>
    <s v="Howlwadaag"/>
    <s v="No"/>
    <s v="Yes"/>
  </r>
  <r>
    <x v="12"/>
    <s v="2022-11-27"/>
    <s v="Bay"/>
    <x v="2"/>
    <s v="Fuur Ayli"/>
    <x v="50"/>
    <n v="10"/>
    <s v="IDP Site"/>
    <s v="Berdale"/>
    <s v="No"/>
    <s v="Yes"/>
  </r>
  <r>
    <x v="12"/>
    <s v="2022-11-29"/>
    <s v="Bay"/>
    <x v="2"/>
    <s v="Gadiidka"/>
    <x v="268"/>
    <n v="6"/>
    <s v="IDP Site"/>
    <s v="Horseed"/>
    <s v="No"/>
    <s v="Yes"/>
  </r>
  <r>
    <x v="12"/>
    <s v="2022-11-30"/>
    <s v="Bay"/>
    <x v="1"/>
    <s v="Gaduudo Dhunti"/>
    <x v="663"/>
    <n v="12"/>
    <s v="IDP Site"/>
    <m/>
    <s v="No"/>
    <s v="Yes"/>
  </r>
  <r>
    <x v="12"/>
    <s v="2022-11-29"/>
    <s v="Bay"/>
    <x v="1"/>
    <s v="Gaheer"/>
    <x v="664"/>
    <n v="35"/>
    <s v="IDP Site"/>
    <m/>
    <s v="No"/>
    <s v="Yes"/>
  </r>
  <r>
    <x v="12"/>
    <s v="2022-11-28"/>
    <s v="Bay"/>
    <x v="2"/>
    <s v="Gal Gal Weyn 2"/>
    <x v="358"/>
    <n v="5"/>
    <s v="IDP Site"/>
    <s v="Berdale"/>
    <s v="No"/>
    <s v="Yes"/>
  </r>
  <r>
    <x v="12"/>
    <s v="2022-11-28"/>
    <s v="Bay"/>
    <x v="2"/>
    <s v="Galgal Onle-2"/>
    <x v="15"/>
    <n v="4"/>
    <s v="IDP Site"/>
    <s v="Berdale"/>
    <s v="No"/>
    <s v="Yes"/>
  </r>
  <r>
    <x v="12"/>
    <s v="2022-11-28"/>
    <s v="Bay"/>
    <x v="1"/>
    <s v="Gansahdera"/>
    <x v="271"/>
    <n v="18"/>
    <s v="Village in Rural"/>
    <m/>
    <s v="No"/>
    <s v="Yes"/>
  </r>
  <r>
    <x v="12"/>
    <s v="2022-11-30"/>
    <s v="Bay"/>
    <x v="2"/>
    <s v="Goobroon 2"/>
    <x v="243"/>
    <n v="8"/>
    <s v="IDP Site"/>
    <s v="Isha"/>
    <s v="No"/>
    <s v="Yes"/>
  </r>
  <r>
    <x v="12"/>
    <s v="2022-11-27"/>
    <s v="Bay"/>
    <x v="2"/>
    <s v="Goorinane-1"/>
    <x v="335"/>
    <n v="6"/>
    <s v="IDP Site"/>
    <s v="Isha"/>
    <s v="No"/>
    <s v="Yes"/>
  </r>
  <r>
    <x v="12"/>
    <s v="2022-11-28"/>
    <s v="Bay"/>
    <x v="2"/>
    <s v="Hafata -3"/>
    <x v="189"/>
    <n v="3"/>
    <s v="IDP Site"/>
    <s v="Berdale"/>
    <s v="No"/>
    <s v="Yes"/>
  </r>
  <r>
    <x v="12"/>
    <s v="2022-11-28"/>
    <s v="Bay"/>
    <x v="2"/>
    <s v="Halabay"/>
    <x v="258"/>
    <n v="4"/>
    <s v="IDP Site"/>
    <s v="Berdale"/>
    <s v="No"/>
    <s v="Yes"/>
  </r>
  <r>
    <x v="12"/>
    <s v="2022-11-27"/>
    <s v="Bay"/>
    <x v="2"/>
    <s v="Halimey"/>
    <x v="407"/>
    <n v="15"/>
    <s v="IDP Site"/>
    <s v="Horseed"/>
    <s v="No"/>
    <s v="Yes"/>
  </r>
  <r>
    <x v="12"/>
    <s v="2022-11-28"/>
    <s v="Bay"/>
    <x v="2"/>
    <s v="Harubka Hirow"/>
    <x v="114"/>
    <n v="8"/>
    <s v="IDP Site"/>
    <s v="Horseed"/>
    <s v="No"/>
    <s v="Yes"/>
  </r>
  <r>
    <x v="12"/>
    <s v="2022-11-29"/>
    <s v="Bay"/>
    <x v="2"/>
    <s v="Hilaac 1"/>
    <x v="199"/>
    <n v="7"/>
    <s v="IDP Site"/>
    <s v="Isha"/>
    <s v="No"/>
    <s v="Yes"/>
  </r>
  <r>
    <x v="12"/>
    <s v="2022-11-26"/>
    <s v="Bay"/>
    <x v="3"/>
    <s v="hilac"/>
    <x v="665"/>
    <n v="267"/>
    <s v="Wah in Urban"/>
    <m/>
    <s v="No"/>
    <s v="Yes"/>
  </r>
  <r>
    <x v="12"/>
    <s v="2022-11-27"/>
    <s v="Bay"/>
    <x v="3"/>
    <s v="Horseed"/>
    <x v="208"/>
    <n v="150"/>
    <s v="Wah in Urban"/>
    <m/>
    <s v="No"/>
    <s v="Yes"/>
  </r>
  <r>
    <x v="12"/>
    <s v="2022-11-26"/>
    <s v="Bay"/>
    <x v="0"/>
    <s v="Howlwadag1"/>
    <x v="666"/>
    <n v="18"/>
    <s v="Wah in Urban"/>
    <m/>
    <s v="No"/>
    <s v="Yes"/>
  </r>
  <r>
    <x v="12"/>
    <s v="2022-11-29"/>
    <s v="Bay"/>
    <x v="3"/>
    <s v="Howlwadag2"/>
    <x v="667"/>
    <n v="50"/>
    <s v="Wah in Urban"/>
    <m/>
    <s v="No"/>
    <s v="Yes"/>
  </r>
  <r>
    <x v="12"/>
    <s v="2022-11-28"/>
    <s v="Bay"/>
    <x v="0"/>
    <s v="Isneeb"/>
    <x v="264"/>
    <n v="21"/>
    <s v="Village in Rural"/>
    <m/>
    <s v="No"/>
    <s v="Yes"/>
  </r>
  <r>
    <x v="12"/>
    <s v="2022-11-29"/>
    <s v="Bay"/>
    <x v="2"/>
    <s v="Jiinaay Burukle"/>
    <x v="74"/>
    <n v="6"/>
    <s v="IDP Site"/>
    <s v="Howlwadaag"/>
    <s v="No"/>
    <s v="Yes"/>
  </r>
  <r>
    <x v="12"/>
    <s v="2022-11-30"/>
    <s v="Bay"/>
    <x v="3"/>
    <s v="Jilaalow"/>
    <x v="668"/>
    <n v="96"/>
    <s v="IDP Site"/>
    <m/>
    <s v="No"/>
    <s v="Yes"/>
  </r>
  <r>
    <x v="12"/>
    <s v="2022-11-28"/>
    <s v="Bay"/>
    <x v="2"/>
    <s v="Kaine"/>
    <x v="18"/>
    <n v="7"/>
    <s v="IDP Site"/>
    <s v="Berdale"/>
    <s v="No"/>
    <s v="Yes"/>
  </r>
  <r>
    <x v="12"/>
    <s v="2022-11-29"/>
    <s v="Bay"/>
    <x v="3"/>
    <s v="Kanaanax2"/>
    <x v="669"/>
    <n v="48"/>
    <s v="IDP Site"/>
    <m/>
    <s v="No"/>
    <s v="Yes"/>
  </r>
  <r>
    <x v="12"/>
    <s v="2022-11-26"/>
    <s v="Bay"/>
    <x v="2"/>
    <s v="Koban Dheere"/>
    <x v="189"/>
    <n v="5"/>
    <s v="IDP Site"/>
    <s v="Howlwadaag"/>
    <s v="No"/>
    <s v="Yes"/>
  </r>
  <r>
    <x v="12"/>
    <s v="2022-11-29"/>
    <s v="Bay"/>
    <x v="3"/>
    <s v="Korkaamari"/>
    <x v="282"/>
    <n v="160"/>
    <s v="IDP Site"/>
    <m/>
    <s v="No"/>
    <s v="Yes"/>
  </r>
  <r>
    <x v="12"/>
    <s v="2022-11-27"/>
    <s v="Bay"/>
    <x v="2"/>
    <s v="Kormari-2"/>
    <x v="119"/>
    <n v="4"/>
    <s v="IDP Site"/>
    <s v="Horseed"/>
    <s v="No"/>
    <s v="Yes"/>
  </r>
  <r>
    <x v="12"/>
    <s v="2022-11-28"/>
    <s v="Bay"/>
    <x v="2"/>
    <s v="Mahad Alle-1"/>
    <x v="41"/>
    <n v="5"/>
    <s v="IDP Site"/>
    <s v="Horseed"/>
    <s v="No"/>
    <s v="Yes"/>
  </r>
  <r>
    <x v="12"/>
    <s v="2022-11-28"/>
    <s v="Bay"/>
    <x v="2"/>
    <s v="Makubo"/>
    <x v="74"/>
    <n v="3"/>
    <s v="IDP Site"/>
    <s v="Horseed"/>
    <s v="No"/>
    <s v="Yes"/>
  </r>
  <r>
    <x v="12"/>
    <s v="2022-11-29"/>
    <s v="Bay"/>
    <x v="0"/>
    <s v="Masusoow"/>
    <x v="102"/>
    <n v="19"/>
    <s v="Village in Rural"/>
    <m/>
    <s v="No"/>
    <s v="Yes"/>
  </r>
  <r>
    <x v="12"/>
    <s v="2022-11-29"/>
    <s v="Bay"/>
    <x v="2"/>
    <s v="Megagle"/>
    <x v="405"/>
    <n v="5"/>
    <s v="IDP Site"/>
    <s v="Howlwadaag"/>
    <s v="No"/>
    <s v="Yes"/>
  </r>
  <r>
    <x v="12"/>
    <s v="2022-11-27"/>
    <s v="Bay"/>
    <x v="2"/>
    <s v="Midnimo"/>
    <x v="46"/>
    <n v="5"/>
    <s v="IDP Site"/>
    <s v="Horseed"/>
    <s v="No"/>
    <s v="Yes"/>
  </r>
  <r>
    <x v="12"/>
    <s v="2022-11-29"/>
    <s v="Bay"/>
    <x v="0"/>
    <s v="Moga mareenta IDP"/>
    <x v="146"/>
    <n v="17"/>
    <s v="IDP Site"/>
    <m/>
    <s v="No"/>
    <s v="Yes"/>
  </r>
  <r>
    <x v="12"/>
    <s v="2022-11-26"/>
    <s v="Bay"/>
    <x v="2"/>
    <s v="Mogar Arow"/>
    <x v="180"/>
    <n v="5"/>
    <s v="IDP Site"/>
    <s v="Berdale"/>
    <s v="No"/>
    <s v="Yes"/>
  </r>
  <r>
    <x v="12"/>
    <s v="2022-11-26"/>
    <s v="Bay"/>
    <x v="2"/>
    <s v="Moori Gowaan"/>
    <x v="190"/>
    <n v="5"/>
    <s v="IDP Site"/>
    <s v="Howlwadaag"/>
    <s v="No"/>
    <s v="Yes"/>
  </r>
  <r>
    <x v="12"/>
    <s v="2022-11-29"/>
    <s v="Bay"/>
    <x v="2"/>
    <s v="Mowkubow"/>
    <x v="156"/>
    <n v="8"/>
    <s v="IDP Site"/>
    <s v="Isha"/>
    <s v="No"/>
    <s v="Yes"/>
  </r>
  <r>
    <x v="12"/>
    <s v="2022-11-27"/>
    <s v="Bay"/>
    <x v="2"/>
    <s v="Nasib Wanag 2"/>
    <x v="433"/>
    <n v="8"/>
    <s v="IDP Site"/>
    <s v="Horseed"/>
    <s v="No"/>
    <s v="Yes"/>
  </r>
  <r>
    <x v="12"/>
    <s v="2022-11-26"/>
    <s v="Bay"/>
    <x v="2"/>
    <s v="Omane"/>
    <x v="670"/>
    <n v="2"/>
    <s v="IDP Site"/>
    <s v="Berdale"/>
    <s v="No"/>
    <s v="Yes"/>
  </r>
  <r>
    <x v="12"/>
    <s v="2022-11-28"/>
    <s v="Bay"/>
    <x v="3"/>
    <s v="qodqod"/>
    <x v="527"/>
    <n v="18"/>
    <s v="IDP Site"/>
    <m/>
    <s v="No"/>
    <s v="Yes"/>
  </r>
  <r>
    <x v="12"/>
    <s v="2022-11-30"/>
    <s v="Bay"/>
    <x v="2"/>
    <s v="Qoriile"/>
    <x v="671"/>
    <n v="5"/>
    <s v="IDP Site"/>
    <s v="Isha"/>
    <s v="No"/>
    <s v="Yes"/>
  </r>
  <r>
    <x v="12"/>
    <s v="2022-11-26"/>
    <s v="Bay"/>
    <x v="2"/>
    <s v="Quracle"/>
    <x v="139"/>
    <n v="10"/>
    <s v="IDP Site"/>
    <s v="Berdale"/>
    <s v="No"/>
    <s v="Yes"/>
  </r>
  <r>
    <x v="12"/>
    <s v="2022-11-29"/>
    <s v="Bay"/>
    <x v="3"/>
    <s v="Raahoole"/>
    <x v="304"/>
    <n v="100"/>
    <s v="IDP Site"/>
    <m/>
    <s v="No"/>
    <s v="Yes"/>
  </r>
  <r>
    <x v="12"/>
    <s v="2022-11-26"/>
    <s v="Bay"/>
    <x v="2"/>
    <s v="Raaso"/>
    <x v="139"/>
    <n v="5"/>
    <s v="IDP Site"/>
    <s v="Berdale"/>
    <s v="No"/>
    <s v="Yes"/>
  </r>
  <r>
    <x v="12"/>
    <s v="2022-11-29"/>
    <s v="Bay"/>
    <x v="2"/>
    <s v="Ramadaan 2"/>
    <x v="29"/>
    <n v="8"/>
    <s v="IDP Site"/>
    <s v="Isha"/>
    <s v="No"/>
    <s v="Yes"/>
  </r>
  <r>
    <x v="12"/>
    <s v="2022-11-27"/>
    <s v="Bay"/>
    <x v="3"/>
    <s v="Ramadhabi"/>
    <x v="672"/>
    <n v="48"/>
    <s v="IDP Site"/>
    <m/>
    <s v="No"/>
    <s v="Yes"/>
  </r>
  <r>
    <x v="12"/>
    <s v="2022-11-28"/>
    <s v="Bay"/>
    <x v="2"/>
    <s v="Raydabo"/>
    <x v="673"/>
    <n v="17"/>
    <s v="IDP Site"/>
    <s v="Horseed"/>
    <s v="No"/>
    <s v="Yes"/>
  </r>
  <r>
    <x v="12"/>
    <s v="2022-11-26"/>
    <s v="Bay"/>
    <x v="0"/>
    <s v="Reebey"/>
    <x v="488"/>
    <n v="19"/>
    <s v="Village in Rural"/>
    <m/>
    <s v="No"/>
    <s v="Yes"/>
  </r>
  <r>
    <x v="12"/>
    <s v="2022-11-27"/>
    <s v="Bay"/>
    <x v="3"/>
    <s v="Saakow"/>
    <x v="674"/>
    <n v="17"/>
    <s v="IDP Site"/>
    <m/>
    <s v="No"/>
    <s v="Yes"/>
  </r>
  <r>
    <x v="12"/>
    <s v="2022-11-26"/>
    <s v="Bay"/>
    <x v="2"/>
    <s v="Safar  Nooley"/>
    <x v="651"/>
    <n v="100"/>
    <s v="IDP Site"/>
    <s v="Howlwadaag"/>
    <s v="No"/>
    <s v="Yes"/>
  </r>
  <r>
    <x v="12"/>
    <s v="2022-11-26"/>
    <s v="Bay"/>
    <x v="2"/>
    <s v="Sagam"/>
    <x v="274"/>
    <n v="8"/>
    <s v="IDP Site"/>
    <s v="Berdale"/>
    <s v="No"/>
    <s v="Yes"/>
  </r>
  <r>
    <x v="12"/>
    <s v="2022-11-27"/>
    <s v="Bay"/>
    <x v="2"/>
    <s v="Sarman Dheer"/>
    <x v="262"/>
    <n v="3"/>
    <s v="IDP Site"/>
    <s v="Horseed"/>
    <s v="No"/>
    <s v="Yes"/>
  </r>
  <r>
    <x v="12"/>
    <s v="2022-11-27"/>
    <s v="Bay"/>
    <x v="2"/>
    <s v="Sarman Weyn"/>
    <x v="189"/>
    <n v="5"/>
    <s v="IDP Site"/>
    <s v="Horseed"/>
    <s v="No"/>
    <s v="Yes"/>
  </r>
  <r>
    <x v="12"/>
    <s v="2022-11-30"/>
    <s v="Bay"/>
    <x v="2"/>
    <s v="Sarman-2"/>
    <x v="284"/>
    <n v="7"/>
    <s v="IDP Site"/>
    <s v="Berdale"/>
    <s v="No"/>
    <s v="Yes"/>
  </r>
  <r>
    <x v="12"/>
    <s v="2022-11-29"/>
    <s v="Bay"/>
    <x v="2"/>
    <s v="Sedax Buurow"/>
    <x v="8"/>
    <n v="5"/>
    <s v="IDP Site"/>
    <s v="Howlwadaag"/>
    <s v="No"/>
    <s v="Yes"/>
  </r>
  <r>
    <x v="12"/>
    <s v="2022-11-30"/>
    <s v="Bay"/>
    <x v="2"/>
    <s v="Shiimo Tiyeglow"/>
    <x v="488"/>
    <n v="8"/>
    <s v="IDP Site"/>
    <s v="Isha"/>
    <s v="No"/>
    <s v="Yes"/>
  </r>
  <r>
    <x v="12"/>
    <s v="2022-11-26"/>
    <s v="Bay"/>
    <x v="3"/>
    <s v="Sinai"/>
    <x v="675"/>
    <n v="17"/>
    <s v="Wah in Urban"/>
    <m/>
    <s v="No"/>
    <s v="Yes"/>
  </r>
  <r>
    <x v="12"/>
    <s v="2022-11-29"/>
    <s v="Bay"/>
    <x v="0"/>
    <s v="Sool"/>
    <x v="335"/>
    <n v="21"/>
    <s v="Village in Rural"/>
    <m/>
    <s v="No"/>
    <s v="Yes"/>
  </r>
  <r>
    <x v="12"/>
    <s v="2022-11-30"/>
    <s v="Bay"/>
    <x v="1"/>
    <s v="Tawakal"/>
    <x v="676"/>
    <n v="80"/>
    <s v="IDP Site"/>
    <m/>
    <s v="No"/>
    <s v="Yes"/>
  </r>
  <r>
    <x v="12"/>
    <s v="2022-11-26"/>
    <s v="Bay"/>
    <x v="2"/>
    <s v="Tawakal Adc"/>
    <x v="277"/>
    <n v="10"/>
    <s v="IDP Site"/>
    <s v="Howlwadaag"/>
    <s v="No"/>
    <s v="Yes"/>
  </r>
  <r>
    <x v="12"/>
    <s v="2022-11-26"/>
    <s v="Bay"/>
    <x v="2"/>
    <s v="Tawakal Misir"/>
    <x v="18"/>
    <n v="10"/>
    <s v="IDP Site"/>
    <s v="Howlwadaag"/>
    <s v="No"/>
    <s v="Yes"/>
  </r>
  <r>
    <x v="12"/>
    <s v="2022-11-28"/>
    <s v="Bay"/>
    <x v="2"/>
    <s v="Tawfiiq-1"/>
    <x v="12"/>
    <n v="8"/>
    <s v="IDP Site"/>
    <s v="Berdale"/>
    <s v="No"/>
    <s v="Yes"/>
  </r>
  <r>
    <x v="12"/>
    <s v="2022-11-27"/>
    <s v="Bay"/>
    <x v="2"/>
    <s v="Toratorow"/>
    <x v="113"/>
    <n v="25"/>
    <s v="IDP Site"/>
    <s v="Horseed"/>
    <s v="No"/>
    <s v="Yes"/>
  </r>
  <r>
    <x v="12"/>
    <s v="2022-11-26"/>
    <s v="Bay"/>
    <x v="2"/>
    <s v="Towfiq"/>
    <x v="171"/>
    <n v="13"/>
    <s v="IDP Site"/>
    <s v="Berdale"/>
    <s v="No"/>
    <s v="Yes"/>
  </r>
  <r>
    <x v="12"/>
    <s v="2022-11-28"/>
    <s v="Bay"/>
    <x v="3"/>
    <s v="Tuni Camp"/>
    <x v="263"/>
    <n v="200"/>
    <s v="IDP Site"/>
    <m/>
    <s v="No"/>
    <s v="Yes"/>
  </r>
  <r>
    <x v="12"/>
    <s v="2022-11-30"/>
    <s v="Bay"/>
    <x v="2"/>
    <s v="Waaf Dhaay"/>
    <x v="559"/>
    <n v="6"/>
    <s v="IDP Site"/>
    <s v="Isha"/>
    <s v="No"/>
    <s v="Yes"/>
  </r>
  <r>
    <x v="12"/>
    <s v="2022-11-30"/>
    <s v="Bay"/>
    <x v="0"/>
    <s v="waberi1"/>
    <x v="114"/>
    <n v="27"/>
    <s v="Wah in Urban"/>
    <m/>
    <s v="No"/>
    <s v="Yes"/>
  </r>
  <r>
    <x v="12"/>
    <s v="2022-11-26"/>
    <s v="Bay"/>
    <x v="3"/>
    <s v="waberi2"/>
    <x v="19"/>
    <n v="100"/>
    <s v="Wah in Urban"/>
    <m/>
    <s v="No"/>
    <s v="Yes"/>
  </r>
  <r>
    <x v="12"/>
    <s v="2022-11-27"/>
    <s v="Bay"/>
    <x v="2"/>
    <s v="Wadaajir"/>
    <x v="144"/>
    <n v="50"/>
    <s v="IDP Site"/>
    <s v="Horseed"/>
    <s v="No"/>
    <s v="Yes"/>
  </r>
  <r>
    <x v="12"/>
    <s v="2022-11-29"/>
    <s v="Bay"/>
    <x v="3"/>
    <s v="wadajir 2"/>
    <x v="677"/>
    <n v="13"/>
    <s v="Wah in Urban"/>
    <m/>
    <s v="No"/>
    <s v="Yes"/>
  </r>
  <r>
    <x v="12"/>
    <s v="2022-11-29"/>
    <s v="Bay"/>
    <x v="0"/>
    <s v="Wadijir"/>
    <x v="122"/>
    <n v="18"/>
    <s v="Village in Rural"/>
    <m/>
    <s v="No"/>
    <s v="Yes"/>
  </r>
  <r>
    <x v="12"/>
    <s v="2022-11-26"/>
    <s v="Bay"/>
    <x v="2"/>
    <s v="War Harqaan"/>
    <x v="392"/>
    <n v="6"/>
    <s v="IDP Site"/>
    <s v="Berdale"/>
    <s v="No"/>
    <s v="Yes"/>
  </r>
  <r>
    <x v="12"/>
    <s v="2022-11-30"/>
    <s v="Bay"/>
    <x v="0"/>
    <s v="Washiton"/>
    <x v="451"/>
    <n v="17"/>
    <s v="Wah in Urban"/>
    <m/>
    <s v="No"/>
    <s v="Yes"/>
  </r>
  <r>
    <x v="12"/>
    <s v="2022-11-28"/>
    <s v="Bay"/>
    <x v="2"/>
    <s v="Weel Koban"/>
    <x v="22"/>
    <n v="8"/>
    <s v="IDP Site"/>
    <s v="Horseed"/>
    <s v="No"/>
    <s v="Yes"/>
  </r>
  <r>
    <x v="12"/>
    <s v="2022-11-27"/>
    <s v="Bay"/>
    <x v="3"/>
    <s v="Yaaqshiid"/>
    <x v="678"/>
    <n v="268"/>
    <s v="Wah in Urban"/>
    <m/>
    <s v="No"/>
    <s v="Yes"/>
  </r>
  <r>
    <x v="13"/>
    <d v="2022-12-08T00:00:00"/>
    <s v="Bay"/>
    <x v="2"/>
    <s v="Aaminow"/>
    <x v="679"/>
    <n v="30"/>
    <s v="IDP Site"/>
    <s v="Isha"/>
    <s v="Yes"/>
    <s v="No"/>
  </r>
  <r>
    <x v="13"/>
    <d v="2022-12-08T00:00:00"/>
    <s v="Bay"/>
    <x v="2"/>
    <s v="Abag dheere Derey"/>
    <x v="679"/>
    <n v="18"/>
    <s v="IDP Site"/>
    <s v="Holwadag"/>
    <s v="Yes"/>
    <s v="No"/>
  </r>
  <r>
    <x v="13"/>
    <d v="2022-12-08T00:00:00"/>
    <s v="Bay"/>
    <x v="2"/>
    <s v="Adan_Yare"/>
    <x v="679"/>
    <n v="18"/>
    <s v="IDP Site"/>
    <s v="Isha"/>
    <s v="Yes"/>
    <s v="No"/>
  </r>
  <r>
    <x v="13"/>
    <d v="2022-12-08T00:00:00"/>
    <s v="Bay"/>
    <x v="2"/>
    <s v="Af- dhowa"/>
    <x v="679"/>
    <n v="36"/>
    <s v="IDP Site"/>
    <s v="Holwadag"/>
    <s v="Yes"/>
    <s v="No"/>
  </r>
  <r>
    <x v="13"/>
    <d v="2022-12-08T00:00:00"/>
    <s v="Bay"/>
    <x v="1"/>
    <s v="Al-Cadaala"/>
    <x v="679"/>
    <n v="21"/>
    <s v="IDP Site"/>
    <m/>
    <s v="Yes"/>
    <s v="No"/>
  </r>
  <r>
    <x v="13"/>
    <d v="2022-12-07T00:00:00"/>
    <s v="Bay"/>
    <x v="2"/>
    <s v="Al-Furqan-2"/>
    <x v="679"/>
    <n v="11"/>
    <s v="IDP Site"/>
    <s v="Holwadag"/>
    <s v="Yes"/>
    <s v="No"/>
  </r>
  <r>
    <x v="13"/>
    <d v="2022-12-08T00:00:00"/>
    <s v="Bay"/>
    <x v="2"/>
    <s v="All_Xamdu"/>
    <x v="679"/>
    <n v="35"/>
    <s v="IDP Site"/>
    <s v="Berdale_Town"/>
    <s v="Yes"/>
    <s v="No"/>
  </r>
  <r>
    <x v="13"/>
    <d v="2022-12-08T00:00:00"/>
    <s v="Bay"/>
    <x v="2"/>
    <s v="Aroos Ober"/>
    <x v="679"/>
    <n v="30"/>
    <s v="IDP Site"/>
    <s v="Horseed"/>
    <s v="Yes"/>
    <s v="No"/>
  </r>
  <r>
    <x v="13"/>
    <d v="2022-12-08T00:00:00"/>
    <s v="Bay"/>
    <x v="2"/>
    <s v="Bakalfin"/>
    <x v="679"/>
    <n v="24"/>
    <s v="IDP Site"/>
    <s v="Holwadag"/>
    <s v="Yes"/>
    <s v="No"/>
  </r>
  <r>
    <x v="13"/>
    <d v="2022-12-08T00:00:00"/>
    <s v="Bay"/>
    <x v="2"/>
    <s v="Bakaro"/>
    <x v="679"/>
    <n v="28"/>
    <s v="IDP Site"/>
    <s v="Berdale_Town"/>
    <s v="Yes"/>
    <s v="No"/>
  </r>
  <r>
    <x v="13"/>
    <d v="2022-12-07T00:00:00"/>
    <s v="Bay"/>
    <x v="2"/>
    <s v="Balad_Amar"/>
    <x v="679"/>
    <n v="24"/>
    <s v="IDP Site"/>
    <s v="Holwadag"/>
    <s v="Yes"/>
    <s v="No"/>
  </r>
  <r>
    <x v="13"/>
    <d v="2022-12-08T00:00:00"/>
    <s v="Bay"/>
    <x v="2"/>
    <s v="Bale bale"/>
    <x v="679"/>
    <n v="30"/>
    <s v="IDP Site"/>
    <s v="Horseed"/>
    <s v="Yes"/>
    <s v="No"/>
  </r>
  <r>
    <x v="13"/>
    <d v="2022-12-08T00:00:00"/>
    <s v="Bay"/>
    <x v="2"/>
    <s v="Banbara"/>
    <x v="679"/>
    <n v="21"/>
    <s v="IDP Site"/>
    <s v="Horseed"/>
    <s v="Yes"/>
    <s v="No"/>
  </r>
  <r>
    <x v="13"/>
    <d v="2022-12-08T00:00:00"/>
    <s v="Bay"/>
    <x v="2"/>
    <s v="Barkadle"/>
    <x v="679"/>
    <n v="24"/>
    <s v="IDP Site"/>
    <s v="Horseed"/>
    <s v="Yes"/>
    <s v="No"/>
  </r>
  <r>
    <x v="13"/>
    <d v="2022-12-08T00:00:00"/>
    <s v="Bay"/>
    <x v="2"/>
    <s v="Bilal"/>
    <x v="679"/>
    <n v="24"/>
    <s v="IDP Site"/>
    <s v="Holwadag"/>
    <s v="Yes"/>
    <s v="No"/>
  </r>
  <r>
    <x v="13"/>
    <d v="2022-12-08T00:00:00"/>
    <s v="Bay"/>
    <x v="1"/>
    <s v="Busley"/>
    <x v="679"/>
    <n v="28"/>
    <s v="IDP Site"/>
    <m/>
    <s v="Yes"/>
    <s v="No"/>
  </r>
  <r>
    <x v="13"/>
    <d v="2022-12-07T00:00:00"/>
    <s v="Bay"/>
    <x v="2"/>
    <s v="Buuli Haaji 2"/>
    <x v="679"/>
    <n v="90"/>
    <s v="IDP Site"/>
    <s v="Holwadag"/>
    <s v="Yes"/>
    <s v="No"/>
  </r>
  <r>
    <x v="13"/>
    <d v="2022-12-08T00:00:00"/>
    <s v="Bay"/>
    <x v="2"/>
    <s v="Buuli Horgooy"/>
    <x v="679"/>
    <n v="18"/>
    <s v="IDP Site"/>
    <s v="Holwadag"/>
    <s v="Yes"/>
    <s v="No"/>
  </r>
  <r>
    <x v="13"/>
    <d v="2022-12-08T00:00:00"/>
    <s v="Bay"/>
    <x v="1"/>
    <s v="Buulo_Abag"/>
    <x v="679"/>
    <n v="70"/>
    <s v="IDP Site"/>
    <m/>
    <s v="Yes"/>
    <s v="No"/>
  </r>
  <r>
    <x v="13"/>
    <d v="2022-12-08T00:00:00"/>
    <s v="Bay"/>
    <x v="2"/>
    <s v="Buur nagaate"/>
    <x v="679"/>
    <n v="30"/>
    <s v="IDP Site"/>
    <s v="Horseed"/>
    <s v="Yes"/>
    <s v="No"/>
  </r>
  <r>
    <x v="13"/>
    <d v="2022-12-08T00:00:00"/>
    <s v="Bay"/>
    <x v="2"/>
    <s v="Buur rahma"/>
    <x v="679"/>
    <n v="30"/>
    <s v="IDP Site"/>
    <s v="Horseed"/>
    <s v="Yes"/>
    <s v="No"/>
  </r>
  <r>
    <x v="13"/>
    <d v="2022-12-08T00:00:00"/>
    <s v="Bay"/>
    <x v="2"/>
    <s v="Cashuuri"/>
    <x v="679"/>
    <n v="18"/>
    <s v="IDP Site"/>
    <s v="Berdale"/>
    <s v="Yes"/>
    <s v="No"/>
  </r>
  <r>
    <x v="13"/>
    <d v="2022-12-08T00:00:00"/>
    <s v="Bay"/>
    <x v="2"/>
    <s v="Dabolow_1"/>
    <x v="679"/>
    <n v="18"/>
    <s v="IDP Site"/>
    <s v="Berdale"/>
    <s v="Yes"/>
    <s v="No"/>
  </r>
  <r>
    <x v="13"/>
    <d v="2022-12-07T00:00:00"/>
    <s v="Bay"/>
    <x v="2"/>
    <s v="Deeb_Wiine"/>
    <x v="679"/>
    <n v="24"/>
    <s v="IDP Site"/>
    <s v="Holwadag"/>
    <s v="Yes"/>
    <s v="No"/>
  </r>
  <r>
    <x v="13"/>
    <d v="2022-12-08T00:00:00"/>
    <s v="Bay"/>
    <x v="2"/>
    <s v="Duurey"/>
    <x v="679"/>
    <n v="13"/>
    <s v="IDP Site"/>
    <s v="Isha"/>
    <s v="Yes"/>
    <s v="No"/>
  </r>
  <r>
    <x v="13"/>
    <d v="2022-12-08T00:00:00"/>
    <s v="Bay"/>
    <x v="2"/>
    <s v="El_Bay_1"/>
    <x v="679"/>
    <n v="42"/>
    <s v="IDP Site"/>
    <s v="Isha"/>
    <s v="Yes"/>
    <s v="No"/>
  </r>
  <r>
    <x v="13"/>
    <d v="2022-12-07T00:00:00"/>
    <s v="Bay"/>
    <x v="2"/>
    <s v="Galool Cade"/>
    <x v="679"/>
    <n v="30"/>
    <s v="IDP Site"/>
    <s v="Holwadag"/>
    <s v="Yes"/>
    <s v="No"/>
  </r>
  <r>
    <x v="13"/>
    <d v="2022-12-07T00:00:00"/>
    <s v="Bay"/>
    <x v="2"/>
    <s v="Gawaanow_"/>
    <x v="679"/>
    <n v="24"/>
    <s v="IDP Site"/>
    <s v="Holwadag"/>
    <s v="Yes"/>
    <s v="No"/>
  </r>
  <r>
    <x v="13"/>
    <d v="2022-12-07T00:00:00"/>
    <s v="Bay"/>
    <x v="2"/>
    <s v="Gili"/>
    <x v="679"/>
    <n v="28"/>
    <s v="IDP Site"/>
    <s v="Horseed"/>
    <s v="Yes"/>
    <s v="No"/>
  </r>
  <r>
    <x v="13"/>
    <d v="2022-12-08T00:00:00"/>
    <s v="Bay"/>
    <x v="2"/>
    <s v="Gololka"/>
    <x v="679"/>
    <n v="21"/>
    <s v="IDP Site"/>
    <s v="Berdale_Town"/>
    <s v="Yes"/>
    <s v="No"/>
  </r>
  <r>
    <x v="13"/>
    <d v="2022-12-08T00:00:00"/>
    <s v="Bay"/>
    <x v="2"/>
    <s v="Gurunle"/>
    <x v="679"/>
    <n v="24"/>
    <s v="IDP Site"/>
    <s v="Berdale"/>
    <s v="Yes"/>
    <s v="No"/>
  </r>
  <r>
    <x v="13"/>
    <d v="2022-12-07T00:00:00"/>
    <s v="Bay"/>
    <x v="2"/>
    <s v="Hafata"/>
    <x v="679"/>
    <n v="18"/>
    <s v="IDP Site"/>
    <s v="Holwadag"/>
    <s v="Yes"/>
    <s v="No"/>
  </r>
  <r>
    <x v="13"/>
    <d v="2022-12-08T00:00:00"/>
    <s v="Bay"/>
    <x v="2"/>
    <s v="Hafata3"/>
    <x v="679"/>
    <n v="30"/>
    <s v="IDP Site"/>
    <s v="Berdale_Town"/>
    <s v="Yes"/>
    <s v="No"/>
  </r>
  <r>
    <x v="13"/>
    <d v="2022-12-07T00:00:00"/>
    <s v="Bay"/>
    <x v="2"/>
    <s v="Haluul_Iyo_Hargan"/>
    <x v="679"/>
    <n v="24"/>
    <s v="IDP Site"/>
    <s v="Holwadag"/>
    <s v="Yes"/>
    <s v="No"/>
  </r>
  <r>
    <x v="13"/>
    <d v="2022-12-08T00:00:00"/>
    <s v="Bay"/>
    <x v="2"/>
    <s v="Ideedlow"/>
    <x v="679"/>
    <n v="12"/>
    <s v="IDP Site"/>
    <s v="Horseed"/>
    <s v="Yes"/>
    <s v="No"/>
  </r>
  <r>
    <x v="13"/>
    <d v="2022-12-07T00:00:00"/>
    <s v="Bay"/>
    <x v="2"/>
    <s v="JIFILEE"/>
    <x v="679"/>
    <n v="180"/>
    <s v="IDP Site"/>
    <s v="Isha"/>
    <s v="Yes"/>
    <s v="No"/>
  </r>
  <r>
    <x v="13"/>
    <d v="2022-12-08T00:00:00"/>
    <s v="Bay"/>
    <x v="2"/>
    <s v="Jirey"/>
    <x v="679"/>
    <n v="72"/>
    <s v="IDP Site"/>
    <s v="Isha"/>
    <s v="Yes"/>
    <s v="No"/>
  </r>
  <r>
    <x v="13"/>
    <d v="2022-12-08T00:00:00"/>
    <s v="Bay"/>
    <x v="2"/>
    <s v="Juurow"/>
    <x v="679"/>
    <n v="30"/>
    <s v="IDP Site"/>
    <s v="Isha"/>
    <s v="Yes"/>
    <s v="No"/>
  </r>
  <r>
    <x v="13"/>
    <d v="2022-12-07T00:00:00"/>
    <s v="Bay"/>
    <x v="2"/>
    <s v="Koban_Dheere"/>
    <x v="679"/>
    <n v="30"/>
    <s v="IDP Site"/>
    <s v="Holwadag"/>
    <s v="Yes"/>
    <s v="No"/>
  </r>
  <r>
    <x v="13"/>
    <d v="2022-12-08T00:00:00"/>
    <s v="Bay"/>
    <x v="2"/>
    <s v="Maadow_Abdi_Roobow"/>
    <x v="679"/>
    <n v="18"/>
    <s v="IDP Site"/>
    <s v="Holwadag"/>
    <s v="Yes"/>
    <s v="No"/>
  </r>
  <r>
    <x v="13"/>
    <d v="2022-12-07T00:00:00"/>
    <s v="Bay"/>
    <x v="2"/>
    <s v="Madikuri"/>
    <x v="679"/>
    <n v="210"/>
    <s v="IDP Site"/>
    <s v="Isha"/>
    <s v="Yes"/>
    <s v="No"/>
  </r>
  <r>
    <x v="13"/>
    <d v="2022-12-08T00:00:00"/>
    <s v="Bay"/>
    <x v="2"/>
    <s v="Modamoode_"/>
    <x v="679"/>
    <n v="12"/>
    <s v="IDP Site"/>
    <s v="Berdale"/>
    <s v="Yes"/>
    <s v="No"/>
  </r>
  <r>
    <x v="13"/>
    <d v="2022-12-07T00:00:00"/>
    <s v="Bay"/>
    <x v="2"/>
    <s v="Moori_Gowaan"/>
    <x v="679"/>
    <n v="36"/>
    <s v="IDP Site"/>
    <s v="Holwadag"/>
    <s v="Yes"/>
    <s v="No"/>
  </r>
  <r>
    <x v="13"/>
    <d v="2022-12-08T00:00:00"/>
    <s v="Bay"/>
    <x v="2"/>
    <s v="Móosin"/>
    <x v="679"/>
    <n v="14"/>
    <s v="IDP Site"/>
    <s v="Holwadag"/>
    <s v="Yes"/>
    <s v="No"/>
  </r>
  <r>
    <x v="13"/>
    <d v="2022-12-08T00:00:00"/>
    <s v="Bay"/>
    <x v="1"/>
    <s v="October"/>
    <x v="679"/>
    <n v="42"/>
    <s v="IDP Site"/>
    <m/>
    <s v="Yes"/>
    <s v="No"/>
  </r>
  <r>
    <x v="13"/>
    <d v="2022-12-08T00:00:00"/>
    <s v="Bay"/>
    <x v="2"/>
    <s v="Raama_Cadey"/>
    <x v="679"/>
    <n v="19"/>
    <s v="IDP Site"/>
    <s v="Holwadag"/>
    <s v="Yes"/>
    <s v="No"/>
  </r>
  <r>
    <x v="13"/>
    <d v="2022-12-08T00:00:00"/>
    <s v="Bay"/>
    <x v="2"/>
    <s v="Raaso"/>
    <x v="679"/>
    <n v="60"/>
    <s v="IDP Site"/>
    <s v="Berdale"/>
    <s v="Yes"/>
    <s v="No"/>
  </r>
  <r>
    <x v="13"/>
    <d v="2022-12-07T00:00:00"/>
    <s v="Bay"/>
    <x v="2"/>
    <s v="Roboy_Gaduuda"/>
    <x v="679"/>
    <n v="18"/>
    <s v="IDP Site"/>
    <s v="Holwadag"/>
    <s v="Yes"/>
    <s v="No"/>
  </r>
  <r>
    <x v="13"/>
    <d v="2022-12-08T00:00:00"/>
    <s v="Bay"/>
    <x v="2"/>
    <s v="Sarman2"/>
    <x v="679"/>
    <n v="42"/>
    <s v="IDP Site"/>
    <s v="Berdale"/>
    <s v="Yes"/>
    <s v="No"/>
  </r>
  <r>
    <x v="13"/>
    <d v="2022-12-07T00:00:00"/>
    <s v="Bay"/>
    <x v="2"/>
    <s v="Shawey"/>
    <x v="679"/>
    <n v="30"/>
    <s v="IDP Site"/>
    <s v="Holwadag"/>
    <s v="Yes"/>
    <s v="No"/>
  </r>
  <r>
    <x v="13"/>
    <d v="2022-12-08T00:00:00"/>
    <s v="Bay"/>
    <x v="2"/>
    <s v="Tawakal dhayow"/>
    <x v="679"/>
    <n v="49"/>
    <s v="IDP Site"/>
    <s v="Horseed"/>
    <s v="Yes"/>
    <s v="No"/>
  </r>
  <r>
    <x v="13"/>
    <d v="2022-12-07T00:00:00"/>
    <s v="Bay"/>
    <x v="2"/>
    <s v="Tawakal Wadijir"/>
    <x v="679"/>
    <n v="90"/>
    <s v="IDP Site"/>
    <s v="Isha"/>
    <s v="Yes"/>
    <s v="No"/>
  </r>
  <r>
    <x v="13"/>
    <d v="2022-12-08T00:00:00"/>
    <s v="Bay"/>
    <x v="2"/>
    <s v="Waajid 2"/>
    <x v="679"/>
    <n v="18"/>
    <s v="IDP Site"/>
    <s v="Holwadag"/>
    <s v="Yes"/>
    <s v="No"/>
  </r>
  <r>
    <x v="13"/>
    <d v="2022-12-08T00:00:00"/>
    <s v="Bay"/>
    <x v="2"/>
    <s v="Weel lowe"/>
    <x v="679"/>
    <n v="24"/>
    <s v="IDP Site"/>
    <s v="Holwadag"/>
    <s v="Yes"/>
    <s v="No"/>
  </r>
  <r>
    <x v="13"/>
    <d v="2022-12-08T00:00:00"/>
    <s v="Bay"/>
    <x v="1"/>
    <s v="Xaafito"/>
    <x v="679"/>
    <n v="56"/>
    <s v="IDP Site"/>
    <m/>
    <s v="Yes"/>
    <s v="No"/>
  </r>
  <r>
    <x v="14"/>
    <d v="2022-12-15T00:00:00"/>
    <s v="Bay"/>
    <x v="1"/>
    <s v="Al-Cadaala"/>
    <x v="679"/>
    <n v="42"/>
    <s v="IDP Site"/>
    <m/>
    <s v="Yes"/>
    <s v="No"/>
  </r>
  <r>
    <x v="14"/>
    <d v="2022-12-15T00:00:00"/>
    <s v="Bay"/>
    <x v="0"/>
    <s v="Aray"/>
    <x v="679"/>
    <n v="119"/>
    <s v="IDP Site"/>
    <m/>
    <s v="Yes"/>
    <s v="No"/>
  </r>
  <r>
    <x v="14"/>
    <d v="2022-12-15T00:00:00"/>
    <s v="Bay"/>
    <x v="2"/>
    <s v="Bakal dog"/>
    <x v="679"/>
    <n v="33"/>
    <s v="IDP Site"/>
    <s v="Horseed"/>
    <s v="Yes"/>
    <s v="No"/>
  </r>
  <r>
    <x v="14"/>
    <d v="2022-12-15T00:00:00"/>
    <s v="Bay"/>
    <x v="1"/>
    <s v="Busley"/>
    <x v="679"/>
    <n v="84"/>
    <s v="IDP Site"/>
    <m/>
    <s v="Yes"/>
    <s v="No"/>
  </r>
  <r>
    <x v="14"/>
    <d v="2022-12-15T00:00:00"/>
    <s v="Bay"/>
    <x v="2"/>
    <s v="Buula surwaal"/>
    <x v="679"/>
    <n v="60"/>
    <s v="IDP Site"/>
    <s v="Horseed"/>
    <s v="Yes"/>
    <s v="No"/>
  </r>
  <r>
    <x v="14"/>
    <d v="2022-12-15T00:00:00"/>
    <s v="Bay"/>
    <x v="1"/>
    <s v="Buulo_Abag"/>
    <x v="679"/>
    <n v="98"/>
    <s v="IDP Site"/>
    <m/>
    <s v="Yes"/>
    <s v="No"/>
  </r>
  <r>
    <x v="14"/>
    <d v="2022-12-11T00:00:00"/>
    <s v="Bay"/>
    <x v="2"/>
    <s v="Duceysane 2"/>
    <x v="679"/>
    <n v="30"/>
    <s v="IDP Site"/>
    <s v="Horseed"/>
    <s v="Yes"/>
    <s v="No"/>
  </r>
  <r>
    <x v="14"/>
    <d v="2022-12-15T00:00:00"/>
    <s v="Bay"/>
    <x v="2"/>
    <s v="Esow"/>
    <x v="679"/>
    <n v="47"/>
    <s v="IDP Site"/>
    <s v="Isha"/>
    <s v="Yes"/>
    <s v="No"/>
  </r>
  <r>
    <x v="14"/>
    <d v="2022-12-14T00:00:00"/>
    <s v="Bay"/>
    <x v="2"/>
    <s v="Garasgoroon"/>
    <x v="679"/>
    <n v="224"/>
    <s v="IDP Site"/>
    <s v="Berdale"/>
    <s v="Yes"/>
    <s v="No"/>
  </r>
  <r>
    <x v="14"/>
    <d v="2022-12-15T00:00:00"/>
    <s v="Bay"/>
    <x v="1"/>
    <s v="Gedisoy"/>
    <x v="679"/>
    <n v="49"/>
    <s v="IDP Site"/>
    <m/>
    <s v="Yes"/>
    <s v="No"/>
  </r>
  <r>
    <x v="14"/>
    <d v="2022-12-15T00:00:00"/>
    <s v="Bay"/>
    <x v="0"/>
    <s v="Masusow"/>
    <x v="679"/>
    <n v="91"/>
    <s v="IDP Site"/>
    <m/>
    <s v="Yes"/>
    <s v="No"/>
  </r>
  <r>
    <x v="14"/>
    <d v="2022-12-15T00:00:00"/>
    <s v="Bay"/>
    <x v="1"/>
    <s v="October"/>
    <x v="679"/>
    <n v="63"/>
    <s v="IDP Site"/>
    <m/>
    <s v="Yes"/>
    <s v="No"/>
  </r>
  <r>
    <x v="14"/>
    <d v="2022-12-14T00:00:00"/>
    <s v="Bay"/>
    <x v="2"/>
    <s v="Suge_Iyo_Sinalow"/>
    <x v="679"/>
    <n v="12"/>
    <s v="IDP Site"/>
    <s v="Holwadag"/>
    <s v="Yes"/>
    <s v="No"/>
  </r>
  <r>
    <x v="14"/>
    <d v="2022-12-15T00:00:00"/>
    <s v="Bay"/>
    <x v="2"/>
    <s v="Tawakal_Adc"/>
    <x v="679"/>
    <n v="42"/>
    <s v="IDP Site"/>
    <s v="Holwadag"/>
    <s v="Yes"/>
    <s v="No"/>
  </r>
  <r>
    <x v="14"/>
    <d v="2022-12-15T00:00:00"/>
    <s v="Bay"/>
    <x v="0"/>
    <s v="Waberi"/>
    <x v="679"/>
    <n v="245"/>
    <s v="IDP Site"/>
    <m/>
    <s v="Yes"/>
    <s v="No"/>
  </r>
  <r>
    <x v="14"/>
    <d v="2022-12-15T00:00:00"/>
    <s v="Bay"/>
    <x v="2"/>
    <s v="War harqan"/>
    <x v="679"/>
    <n v="30"/>
    <s v="IDP Site"/>
    <s v="Horseed"/>
    <s v="Yes"/>
    <s v="No"/>
  </r>
  <r>
    <x v="14"/>
    <d v="2022-12-15T00:00:00"/>
    <s v="Bay"/>
    <x v="1"/>
    <s v="Xaafito"/>
    <x v="679"/>
    <n v="56"/>
    <s v="IDP Site"/>
    <m/>
    <s v="Yes"/>
    <s v="No"/>
  </r>
  <r>
    <x v="15"/>
    <d v="2022-12-20T00:00:00"/>
    <s v="Bay"/>
    <x v="2"/>
    <s v="Abag Tumaal"/>
    <x v="679"/>
    <n v="72"/>
    <s v="IDP Site"/>
    <s v="Holwadag"/>
    <s v="Yes"/>
    <s v="No"/>
  </r>
  <r>
    <x v="15"/>
    <d v="2022-12-22T00:00:00"/>
    <s v="Bay"/>
    <x v="1"/>
    <s v="Al-Cadaala"/>
    <x v="679"/>
    <n v="56"/>
    <s v="IDP Site"/>
    <m/>
    <s v="Yes"/>
    <s v="No"/>
  </r>
  <r>
    <x v="15"/>
    <d v="2022-12-22T00:00:00"/>
    <s v="Bay"/>
    <x v="0"/>
    <s v="Aray"/>
    <x v="679"/>
    <n v="49"/>
    <s v="IDP Site"/>
    <m/>
    <s v="Yes"/>
    <s v="No"/>
  </r>
  <r>
    <x v="15"/>
    <d v="2022-12-20T00:00:00"/>
    <s v="Bay"/>
    <x v="2"/>
    <s v="Bardigoof"/>
    <x v="679"/>
    <n v="50"/>
    <s v="IDP Site"/>
    <s v="Isha"/>
    <s v="Yes"/>
    <s v="No"/>
  </r>
  <r>
    <x v="15"/>
    <d v="2022-12-22T00:00:00"/>
    <s v="Bay"/>
    <x v="1"/>
    <s v="Busley"/>
    <x v="679"/>
    <n v="42"/>
    <s v="IDP Site"/>
    <m/>
    <s v="Yes"/>
    <s v="No"/>
  </r>
  <r>
    <x v="15"/>
    <d v="2022-12-20T00:00:00"/>
    <s v="Bay"/>
    <x v="2"/>
    <s v="Buula faayow"/>
    <x v="679"/>
    <n v="24"/>
    <s v="IDP Site"/>
    <s v="Holwadag"/>
    <s v="Yes"/>
    <s v="No"/>
  </r>
  <r>
    <x v="15"/>
    <d v="2022-12-21T00:00:00"/>
    <s v="Bay"/>
    <x v="2"/>
    <s v="Buulcadey"/>
    <x v="679"/>
    <n v="54"/>
    <s v="IDP Site"/>
    <s v="Berdale"/>
    <s v="Yes"/>
    <s v="No"/>
  </r>
  <r>
    <x v="15"/>
    <d v="2022-12-22T00:00:00"/>
    <s v="Bay"/>
    <x v="1"/>
    <s v="Buulo_Abag"/>
    <x v="679"/>
    <n v="84"/>
    <s v="IDP Site"/>
    <m/>
    <s v="Yes"/>
    <s v="No"/>
  </r>
  <r>
    <x v="15"/>
    <d v="2022-12-20T00:00:00"/>
    <s v="Bay"/>
    <x v="2"/>
    <s v="Dheriyow"/>
    <x v="679"/>
    <n v="30"/>
    <s v="IDP Site"/>
    <s v="Horseed"/>
    <s v="Yes"/>
    <s v="No"/>
  </r>
  <r>
    <x v="15"/>
    <d v="2022-12-22T00:00:00"/>
    <s v="Bay"/>
    <x v="1"/>
    <s v="Diinsoor"/>
    <x v="679"/>
    <n v="150"/>
    <s v="IDP Site"/>
    <m/>
    <s v="Yes"/>
    <s v="No"/>
  </r>
  <r>
    <x v="15"/>
    <d v="2022-12-20T00:00:00"/>
    <s v="Bay"/>
    <x v="2"/>
    <s v="Doormari 2"/>
    <x v="679"/>
    <n v="21"/>
    <s v="IDP Site"/>
    <s v="Horseed"/>
    <s v="Yes"/>
    <s v="No"/>
  </r>
  <r>
    <x v="15"/>
    <d v="2022-12-22T00:00:00"/>
    <s v="Bay"/>
    <x v="2"/>
    <s v="Duurey"/>
    <x v="679"/>
    <n v="17"/>
    <s v="IDP Site"/>
    <s v="Isha"/>
    <s v="Yes"/>
    <s v="No"/>
  </r>
  <r>
    <x v="15"/>
    <d v="2022-12-22T00:00:00"/>
    <s v="Bay"/>
    <x v="1"/>
    <s v="Gedisoy"/>
    <x v="679"/>
    <n v="49"/>
    <s v="IDP Site"/>
    <m/>
    <s v="Yes"/>
    <s v="No"/>
  </r>
  <r>
    <x v="15"/>
    <d v="2022-12-20T00:00:00"/>
    <s v="Bay"/>
    <x v="2"/>
    <s v="Hareere Kuudka"/>
    <x v="679"/>
    <n v="18"/>
    <s v="IDP Site"/>
    <s v="Holwadag"/>
    <s v="Yes"/>
    <s v="No"/>
  </r>
  <r>
    <x v="15"/>
    <d v="2022-12-22T00:00:00"/>
    <s v="Bay"/>
    <x v="0"/>
    <s v="Holwadaag"/>
    <x v="679"/>
    <n v="56"/>
    <s v="IDP Site"/>
    <m/>
    <s v="Yes"/>
    <s v="No"/>
  </r>
  <r>
    <x v="15"/>
    <d v="2022-12-22T00:00:00"/>
    <s v="Bay"/>
    <x v="2"/>
    <s v="Hoogar_I_Maandow"/>
    <x v="679"/>
    <n v="13"/>
    <s v="IDP Site"/>
    <s v="Holwadag"/>
    <s v="Yes"/>
    <s v="No"/>
  </r>
  <r>
    <x v="15"/>
    <d v="2022-12-22T00:00:00"/>
    <s v="Bay"/>
    <x v="2"/>
    <s v="Maadow_Abdi_Roobow"/>
    <x v="679"/>
    <n v="18"/>
    <s v="IDP Site"/>
    <s v="Holwadag"/>
    <s v="Yes"/>
    <s v="No"/>
  </r>
  <r>
    <x v="15"/>
    <d v="2022-12-22T00:00:00"/>
    <s v="Bay"/>
    <x v="0"/>
    <s v="Masuusow"/>
    <x v="679"/>
    <n v="21"/>
    <s v="IDP Site"/>
    <m/>
    <s v="Yes"/>
    <s v="No"/>
  </r>
  <r>
    <x v="15"/>
    <d v="2022-12-20T00:00:00"/>
    <s v="Bay"/>
    <x v="2"/>
    <s v="Moori_Gowaan"/>
    <x v="679"/>
    <n v="42"/>
    <s v="IDP Site"/>
    <s v="Holwadag"/>
    <s v="Yes"/>
    <s v="No"/>
  </r>
  <r>
    <x v="15"/>
    <d v="2022-12-22T00:00:00"/>
    <s v="Bay"/>
    <x v="2"/>
    <s v="Mururuk_Oflow_"/>
    <x v="679"/>
    <n v="6"/>
    <s v="IDP Site"/>
    <s v="Holwadag"/>
    <s v="Yes"/>
    <s v="No"/>
  </r>
  <r>
    <x v="15"/>
    <d v="2022-12-22T00:00:00"/>
    <s v="Bay"/>
    <x v="1"/>
    <s v="October"/>
    <x v="679"/>
    <n v="126"/>
    <s v="IDP Site"/>
    <m/>
    <s v="Yes"/>
    <s v="No"/>
  </r>
  <r>
    <x v="15"/>
    <d v="2022-12-22T00:00:00"/>
    <s v="Bay"/>
    <x v="2"/>
    <s v="Raama_Cadey"/>
    <x v="679"/>
    <n v="21"/>
    <s v="IDP Site"/>
    <s v="Holwadag"/>
    <s v="Yes"/>
    <s v="No"/>
  </r>
  <r>
    <x v="15"/>
    <d v="2022-12-20T00:00:00"/>
    <s v="Bay"/>
    <x v="2"/>
    <s v="Ramadaan_1"/>
    <x v="679"/>
    <n v="30"/>
    <s v="IDP Site"/>
    <s v="Isha"/>
    <s v="Yes"/>
    <s v="No"/>
  </r>
  <r>
    <x v="15"/>
    <d v="2022-12-20T00:00:00"/>
    <s v="Bay"/>
    <x v="2"/>
    <s v="Reydabale"/>
    <x v="679"/>
    <n v="12"/>
    <s v="IDP Site"/>
    <s v="Isha"/>
    <s v="Yes"/>
    <s v="No"/>
  </r>
  <r>
    <x v="15"/>
    <d v="2022-12-20T00:00:00"/>
    <s v="Bay"/>
    <x v="2"/>
    <s v="Tugeer dheere"/>
    <x v="679"/>
    <n v="53"/>
    <s v="IDP Site"/>
    <s v="Berdale"/>
    <s v="Yes"/>
    <s v="No"/>
  </r>
  <r>
    <x v="15"/>
    <d v="2022-12-22T00:00:00"/>
    <s v="Bay"/>
    <x v="0"/>
    <s v="Waberi"/>
    <x v="679"/>
    <n v="35"/>
    <s v="IDP Site"/>
    <m/>
    <s v="Yes"/>
    <s v="No"/>
  </r>
  <r>
    <x v="15"/>
    <d v="2022-12-20T00:00:00"/>
    <s v="Bay"/>
    <x v="2"/>
    <s v="Warjinay"/>
    <x v="679"/>
    <n v="42"/>
    <s v="IDP Site"/>
    <s v="Isha"/>
    <s v="Yes"/>
    <s v="No"/>
  </r>
  <r>
    <x v="15"/>
    <d v="2022-12-22T00:00:00"/>
    <s v="Bay"/>
    <x v="2"/>
    <s v="Warkuusow"/>
    <x v="679"/>
    <n v="60"/>
    <s v="IDP Site"/>
    <s v="Holwadag"/>
    <s v="Yes"/>
    <s v="No"/>
  </r>
  <r>
    <x v="15"/>
    <d v="2022-12-20T00:00:00"/>
    <s v="Bay"/>
    <x v="2"/>
    <s v="Weel_Galool"/>
    <x v="679"/>
    <n v="12"/>
    <s v="IDP Site"/>
    <s v="Isha"/>
    <s v="Yes"/>
    <s v="No"/>
  </r>
  <r>
    <x v="15"/>
    <d v="2022-12-20T00:00:00"/>
    <s v="Bay"/>
    <x v="2"/>
    <s v="Weysay"/>
    <x v="679"/>
    <n v="35"/>
    <s v="IDP Site"/>
    <s v="Berdale"/>
    <s v="Yes"/>
    <s v="No"/>
  </r>
  <r>
    <x v="15"/>
    <d v="2022-12-22T00:00:00"/>
    <s v="Bay"/>
    <x v="1"/>
    <s v="Xaafito"/>
    <x v="679"/>
    <n v="77"/>
    <s v="IDP Site"/>
    <m/>
    <s v="Yes"/>
    <s v="No"/>
  </r>
  <r>
    <x v="15"/>
    <d v="2022-12-21T00:00:00"/>
    <s v="Bay"/>
    <x v="2"/>
    <s v="Yaaqshiid"/>
    <x v="679"/>
    <n v="18"/>
    <s v="IDP Site"/>
    <s v="Berdale"/>
    <s v="Yes"/>
    <s v="No"/>
  </r>
  <r>
    <x v="16"/>
    <d v="2022-12-27T00:00:00"/>
    <s v="Bay"/>
    <x v="2"/>
    <s v="Abal3"/>
    <x v="679"/>
    <n v="25"/>
    <s v="IDP Site"/>
    <s v="Berdale"/>
    <s v="Yes"/>
    <s v="No"/>
  </r>
  <r>
    <x v="16"/>
    <d v="2022-12-29T00:00:00"/>
    <s v="Bay"/>
    <x v="2"/>
    <s v="Adable_Oomane"/>
    <x v="679"/>
    <n v="42"/>
    <s v="IDP Site"/>
    <s v="Berdale"/>
    <s v="Yes"/>
    <s v="No"/>
  </r>
  <r>
    <x v="16"/>
    <d v="2022-12-29T00:00:00"/>
    <s v="Bay"/>
    <x v="1"/>
    <s v="Al-Cadaala"/>
    <x v="679"/>
    <n v="49"/>
    <s v="IDP Site"/>
    <m/>
    <s v="Yes"/>
    <s v="No"/>
  </r>
  <r>
    <x v="16"/>
    <d v="2022-12-29T00:00:00"/>
    <s v="Bay"/>
    <x v="2"/>
    <s v="BAAR SAARE"/>
    <x v="679"/>
    <n v="108"/>
    <s v="IDP Site"/>
    <s v="Isha"/>
    <s v="Yes"/>
    <s v="No"/>
  </r>
  <r>
    <x v="16"/>
    <d v="2022-12-27T00:00:00"/>
    <s v="Bay"/>
    <x v="2"/>
    <s v="Bakool-1"/>
    <x v="679"/>
    <n v="63"/>
    <s v="IDP Site"/>
    <s v="Berdale"/>
    <s v="Yes"/>
    <s v="No"/>
  </r>
  <r>
    <x v="16"/>
    <d v="2022-12-29T00:00:00"/>
    <s v="Bay"/>
    <x v="2"/>
    <s v="Barkulun"/>
    <x v="679"/>
    <n v="12"/>
    <s v="IDP Site"/>
    <s v="Berdale"/>
    <s v="Yes"/>
    <s v="No"/>
  </r>
  <r>
    <x v="16"/>
    <d v="2022-12-28T00:00:00"/>
    <s v="Bay"/>
    <x v="2"/>
    <s v="Bogey"/>
    <x v="679"/>
    <n v="36"/>
    <s v="IDP Site"/>
    <s v="Holwadag"/>
    <s v="Yes"/>
    <s v="No"/>
  </r>
  <r>
    <x v="16"/>
    <d v="2022-12-29T00:00:00"/>
    <s v="Bay"/>
    <x v="2"/>
    <s v="Bohol_Galanjo"/>
    <x v="679"/>
    <n v="75"/>
    <s v="IDP Site"/>
    <s v="Isha"/>
    <s v="Yes"/>
    <s v="No"/>
  </r>
  <r>
    <x v="16"/>
    <d v="2022-12-29T00:00:00"/>
    <s v="Bay"/>
    <x v="1"/>
    <s v="Busley"/>
    <x v="679"/>
    <n v="70"/>
    <s v="IDP Site"/>
    <m/>
    <s v="Yes"/>
    <s v="No"/>
  </r>
  <r>
    <x v="16"/>
    <d v="2022-12-26T00:00:00"/>
    <s v="Bay"/>
    <x v="2"/>
    <s v="Buula_Berde"/>
    <x v="679"/>
    <n v="18"/>
    <s v="IDP Site"/>
    <s v="Holwadag"/>
    <s v="Yes"/>
    <s v="No"/>
  </r>
  <r>
    <x v="16"/>
    <d v="2022-12-28T00:00:00"/>
    <s v="Bay"/>
    <x v="2"/>
    <s v="Buula_Busley"/>
    <x v="679"/>
    <n v="18"/>
    <s v="IDP Site"/>
    <s v="Holwadag"/>
    <s v="Yes"/>
    <s v="No"/>
  </r>
  <r>
    <x v="16"/>
    <d v="2022-12-29T00:00:00"/>
    <s v="Bay"/>
    <x v="2"/>
    <s v="Buuli_Dooy"/>
    <x v="679"/>
    <n v="51"/>
    <s v="IDP Site"/>
    <s v="Isha"/>
    <s v="Yes"/>
    <s v="No"/>
  </r>
  <r>
    <x v="16"/>
    <d v="2022-12-29T00:00:00"/>
    <s v="Bay"/>
    <x v="1"/>
    <s v="Buulo_Abag"/>
    <x v="679"/>
    <n v="105"/>
    <s v="IDP Site"/>
    <m/>
    <s v="Yes"/>
    <s v="No"/>
  </r>
  <r>
    <x v="16"/>
    <d v="2022-12-29T00:00:00"/>
    <s v="Bay"/>
    <x v="2"/>
    <s v="Buulo_Goof"/>
    <x v="679"/>
    <n v="54"/>
    <s v="IDP Site"/>
    <s v="Berdale"/>
    <s v="Yes"/>
    <s v="No"/>
  </r>
  <r>
    <x v="16"/>
    <d v="2022-12-29T00:00:00"/>
    <s v="Bay"/>
    <x v="2"/>
    <s v="Buur_Iyo_Shabelow"/>
    <x v="679"/>
    <n v="18"/>
    <s v="IDP Site"/>
    <s v="Berdale"/>
    <s v="Yes"/>
    <s v="No"/>
  </r>
  <r>
    <x v="16"/>
    <d v="2022-12-29T00:00:00"/>
    <s v="Bay"/>
    <x v="2"/>
    <s v="Buur_Midowe"/>
    <x v="679"/>
    <n v="12"/>
    <s v="IDP Site"/>
    <s v="Berdale"/>
    <s v="Yes"/>
    <s v="No"/>
  </r>
  <r>
    <x v="16"/>
    <d v="2022-12-28T00:00:00"/>
    <s v="Bay"/>
    <x v="2"/>
    <s v="CEEL DUUG"/>
    <x v="679"/>
    <n v="34"/>
    <s v="IDP Site"/>
    <s v="Holwadag"/>
    <s v="Yes"/>
    <s v="No"/>
  </r>
  <r>
    <x v="16"/>
    <d v="2022-12-29T00:00:00"/>
    <s v="Bay"/>
    <x v="2"/>
    <s v="Darib_Bashiir"/>
    <x v="679"/>
    <n v="42"/>
    <s v="IDP Site"/>
    <s v="Berdale"/>
    <s v="Yes"/>
    <s v="No"/>
  </r>
  <r>
    <x v="16"/>
    <d v="2022-12-27T00:00:00"/>
    <s v="Bay"/>
    <x v="2"/>
    <s v="Daryeel"/>
    <x v="679"/>
    <n v="7"/>
    <s v="IDP Site"/>
    <s v="Berdale"/>
    <s v="Yes"/>
    <s v="No"/>
  </r>
  <r>
    <x v="16"/>
    <d v="2022-12-27T00:00:00"/>
    <s v="Bay"/>
    <x v="2"/>
    <s v="Dhayal"/>
    <x v="679"/>
    <n v="63"/>
    <s v="IDP Site"/>
    <s v="Berdale"/>
    <s v="Yes"/>
    <s v="No"/>
  </r>
  <r>
    <x v="16"/>
    <d v="2022-12-26T00:00:00"/>
    <s v="Bay"/>
    <x v="2"/>
    <s v="Dhinaawe"/>
    <x v="679"/>
    <n v="18"/>
    <s v="IDP Site"/>
    <s v="Berdale"/>
    <s v="Yes"/>
    <s v="No"/>
  </r>
  <r>
    <x v="16"/>
    <d v="2022-12-27T00:00:00"/>
    <s v="Bay"/>
    <x v="2"/>
    <s v="Dugsiilo-2"/>
    <x v="679"/>
    <n v="3"/>
    <s v="IDP Site"/>
    <s v="Berdale"/>
    <s v="Yes"/>
    <s v="No"/>
  </r>
  <r>
    <x v="16"/>
    <d v="2022-12-29T00:00:00"/>
    <s v="Bay"/>
    <x v="2"/>
    <s v="Eesow_2"/>
    <x v="679"/>
    <n v="66"/>
    <s v="IDP Site"/>
    <s v="Isha"/>
    <s v="Yes"/>
    <s v="No"/>
  </r>
  <r>
    <x v="16"/>
    <d v="2022-12-29T00:00:00"/>
    <s v="Bay"/>
    <x v="1"/>
    <s v="Gedisoy"/>
    <x v="679"/>
    <n v="35"/>
    <s v="IDP Site"/>
    <m/>
    <s v="Yes"/>
    <s v="No"/>
  </r>
  <r>
    <x v="16"/>
    <d v="2022-12-29T00:00:00"/>
    <s v="Bay"/>
    <x v="2"/>
    <s v="Gurmeysi"/>
    <x v="679"/>
    <n v="36"/>
    <s v="IDP Site"/>
    <s v="Berdale"/>
    <s v="Yes"/>
    <s v="No"/>
  </r>
  <r>
    <x v="16"/>
    <d v="2022-12-29T00:00:00"/>
    <s v="Bay"/>
    <x v="2"/>
    <s v="Jilibow"/>
    <x v="679"/>
    <n v="34"/>
    <s v="IDP Site"/>
    <s v="Isha"/>
    <s v="Yes"/>
    <s v="No"/>
  </r>
  <r>
    <x v="16"/>
    <d v="2022-12-28T00:00:00"/>
    <s v="Bay"/>
    <x v="2"/>
    <s v="Jubada_Dhexe_2"/>
    <x v="679"/>
    <n v="73"/>
    <s v="IDP Site"/>
    <s v="Isha"/>
    <s v="Yes"/>
    <s v="No"/>
  </r>
  <r>
    <x v="16"/>
    <d v="2022-12-29T00:00:00"/>
    <s v="Bay"/>
    <x v="2"/>
    <s v="Keerow_Malaagdi"/>
    <x v="679"/>
    <n v="12"/>
    <s v="IDP Site"/>
    <s v="Berdale"/>
    <s v="Yes"/>
    <s v="No"/>
  </r>
  <r>
    <x v="16"/>
    <d v="2022-12-29T00:00:00"/>
    <s v="Bay"/>
    <x v="2"/>
    <s v="Laas caanood"/>
    <x v="679"/>
    <n v="114"/>
    <s v="IDP Site"/>
    <s v="Holwadag"/>
    <s v="Yes"/>
    <s v="No"/>
  </r>
  <r>
    <x v="16"/>
    <d v="2022-12-28T00:00:00"/>
    <s v="Bay"/>
    <x v="2"/>
    <s v="Labo Warood"/>
    <x v="679"/>
    <n v="30"/>
    <s v="IDP Site"/>
    <s v="Holwadag"/>
    <s v="Yes"/>
    <s v="No"/>
  </r>
  <r>
    <x v="16"/>
    <d v="2022-12-28T00:00:00"/>
    <s v="Bay"/>
    <x v="2"/>
    <s v="Masalaay"/>
    <x v="679"/>
    <n v="36"/>
    <s v="IDP Site"/>
    <s v="Holwadag"/>
    <s v="Yes"/>
    <s v="No"/>
  </r>
  <r>
    <x v="16"/>
    <d v="2022-12-27T00:00:00"/>
    <s v="Bay"/>
    <x v="2"/>
    <s v="Midnimo"/>
    <x v="679"/>
    <n v="90"/>
    <s v="IDP Site"/>
    <s v="Horseed"/>
    <s v="Yes"/>
    <s v="No"/>
  </r>
  <r>
    <x v="16"/>
    <d v="2022-12-28T00:00:00"/>
    <s v="Bay"/>
    <x v="2"/>
    <s v="Mowkubow"/>
    <x v="679"/>
    <n v="30"/>
    <s v="IDP Site"/>
    <s v="Isha"/>
    <s v="Yes"/>
    <s v="No"/>
  </r>
  <r>
    <x v="16"/>
    <d v="2022-12-29T00:00:00"/>
    <s v="Bay"/>
    <x v="1"/>
    <s v="October"/>
    <x v="679"/>
    <n v="77"/>
    <s v="IDP Site"/>
    <m/>
    <s v="Yes"/>
    <s v="No"/>
  </r>
  <r>
    <x v="16"/>
    <d v="2022-12-28T00:00:00"/>
    <s v="Bay"/>
    <x v="2"/>
    <s v="Qawoowe"/>
    <x v="679"/>
    <n v="24"/>
    <s v="IDP Site"/>
    <s v="Holwadag"/>
    <s v="Yes"/>
    <s v="No"/>
  </r>
  <r>
    <x v="16"/>
    <d v="2022-12-29T00:00:00"/>
    <s v="Bay"/>
    <x v="2"/>
    <s v="Raaxoole"/>
    <x v="679"/>
    <n v="102"/>
    <s v="IDP Site"/>
    <s v="Holwadag"/>
    <s v="Yes"/>
    <s v="No"/>
  </r>
  <r>
    <x v="16"/>
    <d v="2022-12-29T00:00:00"/>
    <s v="Bay"/>
    <x v="2"/>
    <s v="Reydab_Qandhole"/>
    <x v="679"/>
    <n v="6"/>
    <s v="IDP Site"/>
    <s v="Berdale"/>
    <s v="Yes"/>
    <s v="No"/>
  </r>
  <r>
    <x v="16"/>
    <d v="2022-12-28T00:00:00"/>
    <s v="Bay"/>
    <x v="2"/>
    <s v="Sukeela"/>
    <x v="679"/>
    <n v="42"/>
    <s v="IDP Site"/>
    <s v="Holwadag"/>
    <s v="Yes"/>
    <s v="No"/>
  </r>
  <r>
    <x v="16"/>
    <d v="2022-12-26T00:00:00"/>
    <s v="Bay"/>
    <x v="2"/>
    <s v="Tawsi_Kaar"/>
    <x v="679"/>
    <n v="42"/>
    <s v="IDP Site"/>
    <s v="Berdale"/>
    <s v="Yes"/>
    <s v="No"/>
  </r>
  <r>
    <x v="16"/>
    <d v="2022-12-27T00:00:00"/>
    <s v="Bay"/>
    <x v="2"/>
    <s v="Waysiyow"/>
    <x v="679"/>
    <n v="180"/>
    <s v="IDP Site"/>
    <s v="Horseed"/>
    <s v="Yes"/>
    <s v="No"/>
  </r>
  <r>
    <x v="16"/>
    <d v="2022-12-29T00:00:00"/>
    <s v="Bay"/>
    <x v="1"/>
    <s v="Xaafito"/>
    <x v="679"/>
    <n v="105"/>
    <s v="IDP Site"/>
    <m/>
    <s v="Yes"/>
    <s v="No"/>
  </r>
  <r>
    <x v="16"/>
    <d v="2022-12-29T00:00:00"/>
    <s v="Bay"/>
    <x v="2"/>
    <s v="Yaman"/>
    <x v="679"/>
    <n v="150"/>
    <s v="IDP Site"/>
    <s v="Holwadag"/>
    <s v="Yes"/>
    <s v="No"/>
  </r>
  <r>
    <x v="17"/>
    <d v="2022-10-06T00:00:00"/>
    <s v="Bay"/>
    <x v="2"/>
    <s v="ABAG NEEBSOY"/>
    <x v="679"/>
    <n v="240"/>
    <s v="IDP Site"/>
    <s v="Holwadag"/>
    <s v="Yes"/>
    <s v="No"/>
  </r>
  <r>
    <x v="17"/>
    <d v="2022-10-06T00:00:00"/>
    <s v="Bay"/>
    <x v="2"/>
    <s v="Abak doodey"/>
    <x v="679"/>
    <n v="120"/>
    <s v="IDP Site"/>
    <s v="Holwadag"/>
    <s v="Yes"/>
    <s v="No"/>
  </r>
  <r>
    <x v="17"/>
    <d v="2022-10-06T00:00:00"/>
    <s v="Bay"/>
    <x v="1"/>
    <s v="Al-Cadaala"/>
    <x v="679"/>
    <n v="21"/>
    <s v="IDP Site"/>
    <s v=""/>
    <s v="Yes"/>
    <s v="No"/>
  </r>
  <r>
    <x v="17"/>
    <d v="2022-10-13T00:00:00"/>
    <s v="Bay"/>
    <x v="1"/>
    <s v="Al-Cadaala"/>
    <x v="679"/>
    <n v="119"/>
    <s v="IDP Site"/>
    <s v=""/>
    <s v="Yes"/>
    <s v="No"/>
  </r>
  <r>
    <x v="17"/>
    <d v="2022-10-13T00:00:00"/>
    <s v="Bay"/>
    <x v="2"/>
    <s v="All_Xamdu"/>
    <x v="679"/>
    <n v="133"/>
    <s v="IDP Site"/>
    <s v="Berdale_Town"/>
    <s v="Yes"/>
    <s v="No"/>
  </r>
  <r>
    <x v="17"/>
    <d v="2022-10-06T00:00:00"/>
    <s v="Bay"/>
    <x v="0"/>
    <s v="Aray"/>
    <x v="679"/>
    <n v="56"/>
    <s v="IDP Site"/>
    <s v=""/>
    <s v="Yes"/>
    <s v="No"/>
  </r>
  <r>
    <x v="17"/>
    <d v="2022-10-06T00:00:00"/>
    <s v="Bay"/>
    <x v="2"/>
    <s v="Asho_Gabo_2"/>
    <x v="679"/>
    <n v="90"/>
    <s v="IDP Site"/>
    <s v="Holwadag"/>
    <s v="Yes"/>
    <s v="No"/>
  </r>
  <r>
    <x v="17"/>
    <d v="2022-10-13T00:00:00"/>
    <s v="Bay"/>
    <x v="2"/>
    <s v="Baalow Eyle"/>
    <x v="679"/>
    <n v="13"/>
    <s v="IDP Site"/>
    <s v="Berdale"/>
    <s v="Yes"/>
    <s v="No"/>
  </r>
  <r>
    <x v="17"/>
    <d v="2022-10-13T00:00:00"/>
    <s v="Bay"/>
    <x v="2"/>
    <s v="Baalow Eyle"/>
    <x v="679"/>
    <n v="4"/>
    <s v="IDP Site"/>
    <s v="Berdale"/>
    <s v="Yes"/>
    <s v="No"/>
  </r>
  <r>
    <x v="17"/>
    <d v="2022-10-13T00:00:00"/>
    <s v="Bay"/>
    <x v="2"/>
    <s v="Bakaro"/>
    <x v="679"/>
    <n v="119"/>
    <s v="IDP Site"/>
    <s v="Berdale_Town"/>
    <s v="Yes"/>
    <s v="No"/>
  </r>
  <r>
    <x v="17"/>
    <d v="2022-10-13T00:00:00"/>
    <s v="Bay"/>
    <x v="2"/>
    <s v="Balad_Amar"/>
    <x v="679"/>
    <n v="30"/>
    <s v="IDP Site"/>
    <s v="Holwadag"/>
    <s v="Yes"/>
    <s v="No"/>
  </r>
  <r>
    <x v="17"/>
    <d v="2022-10-06T00:00:00"/>
    <s v="Bay"/>
    <x v="2"/>
    <s v="Banbaare"/>
    <x v="679"/>
    <n v="120"/>
    <s v="IDP Site"/>
    <s v="Horseed"/>
    <s v="Yes"/>
    <s v="No"/>
  </r>
  <r>
    <x v="17"/>
    <d v="2022-10-06T00:00:00"/>
    <s v="Bay"/>
    <x v="2"/>
    <s v="Banbaare"/>
    <x v="679"/>
    <n v="120"/>
    <s v="IDP Site"/>
    <s v="Horseed"/>
    <s v="Yes"/>
    <s v="No"/>
  </r>
  <r>
    <x v="17"/>
    <d v="2022-10-06T00:00:00"/>
    <s v="Bay"/>
    <x v="2"/>
    <s v="Banban"/>
    <x v="679"/>
    <n v="210"/>
    <s v="IDP Site"/>
    <s v="Isha"/>
    <s v="Yes"/>
    <s v="No"/>
  </r>
  <r>
    <x v="17"/>
    <d v="2022-10-06T00:00:00"/>
    <s v="Bay"/>
    <x v="2"/>
    <s v="Barbaare"/>
    <x v="679"/>
    <n v="90"/>
    <s v="IDP Site"/>
    <s v="Holwadag"/>
    <s v="Yes"/>
    <s v="No"/>
  </r>
  <r>
    <x v="17"/>
    <d v="2022-10-06T00:00:00"/>
    <s v="Bay"/>
    <x v="2"/>
    <s v="Bilal"/>
    <x v="679"/>
    <n v="24"/>
    <s v="IDP Site"/>
    <s v="Holwadag"/>
    <s v="Yes"/>
    <s v="No"/>
  </r>
  <r>
    <x v="17"/>
    <d v="2022-10-06T00:00:00"/>
    <s v="Bay"/>
    <x v="2"/>
    <s v="Bilal"/>
    <x v="679"/>
    <n v="12"/>
    <s v="IDP Site"/>
    <s v="Holwadag"/>
    <s v="Yes"/>
    <s v="No"/>
  </r>
  <r>
    <x v="17"/>
    <d v="2022-10-06T00:00:00"/>
    <s v="Bay"/>
    <x v="2"/>
    <s v="Bogey"/>
    <x v="679"/>
    <n v="42"/>
    <s v="IDP Site"/>
    <s v="Holwadag"/>
    <s v="Yes"/>
    <s v="No"/>
  </r>
  <r>
    <x v="17"/>
    <d v="2022-10-06T00:00:00"/>
    <s v="Bay"/>
    <x v="2"/>
    <s v="Bulsho"/>
    <x v="679"/>
    <n v="105"/>
    <s v="IDP Site"/>
    <s v="Berdale_Town"/>
    <s v="Yes"/>
    <s v="No"/>
  </r>
  <r>
    <x v="17"/>
    <d v="2022-10-06T00:00:00"/>
    <s v="Bay"/>
    <x v="1"/>
    <s v="Busley"/>
    <x v="679"/>
    <n v="12"/>
    <s v="IDP Site"/>
    <s v=""/>
    <s v="Yes"/>
    <s v="No"/>
  </r>
  <r>
    <x v="17"/>
    <d v="2022-10-13T00:00:00"/>
    <s v="Bay"/>
    <x v="1"/>
    <s v="Busley"/>
    <x v="679"/>
    <n v="140"/>
    <s v="IDP Site"/>
    <s v=""/>
    <s v="Yes"/>
    <s v="No"/>
  </r>
  <r>
    <x v="17"/>
    <d v="2022-10-06T00:00:00"/>
    <s v="Bay"/>
    <x v="2"/>
    <s v="Buulcadey"/>
    <x v="679"/>
    <n v="24"/>
    <s v="IDP Site"/>
    <s v="Berdale"/>
    <s v="Yes"/>
    <s v="No"/>
  </r>
  <r>
    <x v="17"/>
    <d v="2022-10-06T00:00:00"/>
    <s v="Bay"/>
    <x v="2"/>
    <s v="Buulo wiin"/>
    <x v="679"/>
    <n v="180"/>
    <s v="IDP Site"/>
    <s v="Isha"/>
    <s v="Yes"/>
    <s v="No"/>
  </r>
  <r>
    <x v="17"/>
    <d v="2022-10-13T00:00:00"/>
    <s v="Bay"/>
    <x v="1"/>
    <s v="Buulo_Abag"/>
    <x v="679"/>
    <n v="28"/>
    <s v="IDP Site"/>
    <s v=""/>
    <s v="Yes"/>
    <s v="No"/>
  </r>
  <r>
    <x v="17"/>
    <d v="2022-10-06T00:00:00"/>
    <s v="Bay"/>
    <x v="2"/>
    <s v="Buulo_Barake"/>
    <x v="679"/>
    <n v="30"/>
    <s v="IDP Site"/>
    <s v="Isha"/>
    <s v="Yes"/>
    <s v="No"/>
  </r>
  <r>
    <x v="17"/>
    <d v="2022-10-06T00:00:00"/>
    <s v="Bay"/>
    <x v="2"/>
    <s v="Buulo_Jaay_"/>
    <x v="679"/>
    <n v="24"/>
    <s v="IDP Site"/>
    <s v="Holwadag"/>
    <s v="Yes"/>
    <s v="No"/>
  </r>
  <r>
    <x v="17"/>
    <d v="2022-10-06T00:00:00"/>
    <s v="Bay"/>
    <x v="2"/>
    <s v="Buulo_Jaay_"/>
    <x v="679"/>
    <n v="36"/>
    <s v="IDP Site"/>
    <s v="Holwadag"/>
    <s v="Yes"/>
    <s v="No"/>
  </r>
  <r>
    <x v="17"/>
    <d v="2022-10-06T00:00:00"/>
    <s v="Bay"/>
    <x v="2"/>
    <s v="Caano geel"/>
    <x v="679"/>
    <n v="180"/>
    <s v="IDP Site"/>
    <s v="Isha"/>
    <s v="Yes"/>
    <s v="No"/>
  </r>
  <r>
    <x v="17"/>
    <d v="2022-10-13T00:00:00"/>
    <s v="Bay"/>
    <x v="2"/>
    <s v="Cashuuri"/>
    <x v="679"/>
    <n v="12"/>
    <s v="IDP Site"/>
    <s v="Berdale"/>
    <s v="Yes"/>
    <s v="No"/>
  </r>
  <r>
    <x v="17"/>
    <d v="2022-10-06T00:00:00"/>
    <s v="Bay"/>
    <x v="2"/>
    <s v="Ceel cilaan"/>
    <x v="679"/>
    <n v="210"/>
    <s v="IDP Site"/>
    <s v="Isha"/>
    <s v="Yes"/>
    <s v="No"/>
  </r>
  <r>
    <x v="17"/>
    <d v="2022-10-06T00:00:00"/>
    <s v="Bay"/>
    <x v="2"/>
    <s v="Ceel doon"/>
    <x v="679"/>
    <n v="90"/>
    <s v="IDP Site"/>
    <s v="Holwadag"/>
    <s v="Yes"/>
    <s v="No"/>
  </r>
  <r>
    <x v="17"/>
    <d v="2022-10-13T00:00:00"/>
    <s v="Bay"/>
    <x v="2"/>
    <s v="Ceel duur"/>
    <x v="679"/>
    <n v="19"/>
    <s v="IDP Site"/>
    <s v="Horseed"/>
    <s v="Yes"/>
    <s v="No"/>
  </r>
  <r>
    <x v="17"/>
    <d v="2022-10-06T00:00:00"/>
    <s v="Bay"/>
    <x v="2"/>
    <s v="Ceel_Dheere"/>
    <x v="679"/>
    <n v="24"/>
    <s v="IDP Site"/>
    <s v="Horseed"/>
    <s v="Yes"/>
    <s v="No"/>
  </r>
  <r>
    <x v="17"/>
    <d v="2022-10-13T00:00:00"/>
    <s v="Bay"/>
    <x v="2"/>
    <s v="Dabolow_1"/>
    <x v="679"/>
    <n v="210"/>
    <s v="IDP Site"/>
    <s v="Berdale"/>
    <s v="Yes"/>
    <s v="No"/>
  </r>
  <r>
    <x v="17"/>
    <d v="2022-10-06T00:00:00"/>
    <s v="Bay"/>
    <x v="2"/>
    <s v="Darusalaam-1"/>
    <x v="679"/>
    <n v="30"/>
    <s v="IDP Site"/>
    <s v="Horseed"/>
    <s v="Yes"/>
    <s v="No"/>
  </r>
  <r>
    <x v="17"/>
    <d v="2022-10-06T00:00:00"/>
    <s v="Bay"/>
    <x v="2"/>
    <s v="Degamur_Bay"/>
    <x v="679"/>
    <n v="18"/>
    <s v="IDP Site"/>
    <s v="Berdale"/>
    <s v="Yes"/>
    <s v="No"/>
  </r>
  <r>
    <x v="17"/>
    <d v="2022-10-13T00:00:00"/>
    <s v="Bay"/>
    <x v="2"/>
    <s v="Degamur_Bay"/>
    <x v="679"/>
    <n v="30"/>
    <s v="IDP Site"/>
    <s v="Berdale"/>
    <s v="Yes"/>
    <s v="No"/>
  </r>
  <r>
    <x v="17"/>
    <d v="2022-10-13T00:00:00"/>
    <s v="Bay"/>
    <x v="2"/>
    <s v="Doondheerow"/>
    <x v="679"/>
    <n v="175"/>
    <s v="IDP Site"/>
    <s v="Berdale"/>
    <s v="Yes"/>
    <s v="No"/>
  </r>
  <r>
    <x v="17"/>
    <d v="2022-10-06T00:00:00"/>
    <s v="Bay"/>
    <x v="2"/>
    <s v="Durey"/>
    <x v="679"/>
    <n v="21"/>
    <s v="IDP Site"/>
    <s v="Berdale"/>
    <s v="Yes"/>
    <s v="No"/>
  </r>
  <r>
    <x v="17"/>
    <d v="2022-10-06T00:00:00"/>
    <s v="Bay"/>
    <x v="2"/>
    <s v="Duurey"/>
    <x v="679"/>
    <n v="11"/>
    <s v="IDP Site"/>
    <s v="Isha"/>
    <s v="Yes"/>
    <s v="No"/>
  </r>
  <r>
    <x v="17"/>
    <d v="2022-10-13T00:00:00"/>
    <s v="Bay"/>
    <x v="2"/>
    <s v="Edaan_Qaboobe_"/>
    <x v="679"/>
    <n v="30"/>
    <s v="IDP Site"/>
    <s v="Holwadag"/>
    <s v="Yes"/>
    <s v="No"/>
  </r>
  <r>
    <x v="17"/>
    <d v="2022-10-13T00:00:00"/>
    <s v="Bay"/>
    <x v="2"/>
    <s v="Elbet-1"/>
    <x v="679"/>
    <n v="18"/>
    <s v="IDP Site"/>
    <s v="Holwadag"/>
    <s v="Yes"/>
    <s v="No"/>
  </r>
  <r>
    <x v="17"/>
    <d v="2022-10-13T00:00:00"/>
    <s v="Bay"/>
    <x v="2"/>
    <s v="Gaasloo"/>
    <x v="679"/>
    <n v="175"/>
    <s v="IDP Site"/>
    <s v="Berdale"/>
    <s v="Yes"/>
    <s v="No"/>
  </r>
  <r>
    <x v="17"/>
    <d v="2022-10-06T00:00:00"/>
    <s v="Bay"/>
    <x v="2"/>
    <s v="Galool Cade"/>
    <x v="679"/>
    <n v="60"/>
    <s v="IDP Site"/>
    <s v="Holwadag"/>
    <s v="Yes"/>
    <s v="No"/>
  </r>
  <r>
    <x v="17"/>
    <d v="2022-10-06T00:00:00"/>
    <s v="Bay"/>
    <x v="2"/>
    <s v="Garas fuur jinaay"/>
    <x v="679"/>
    <n v="90"/>
    <s v="IDP Site"/>
    <s v="Isha"/>
    <s v="Yes"/>
    <s v="No"/>
  </r>
  <r>
    <x v="17"/>
    <d v="2022-10-13T00:00:00"/>
    <s v="Bay"/>
    <x v="2"/>
    <s v="Gawaanow_"/>
    <x v="679"/>
    <n v="42"/>
    <s v="IDP Site"/>
    <s v="Holwadag"/>
    <s v="Yes"/>
    <s v="No"/>
  </r>
  <r>
    <x v="17"/>
    <d v="2022-10-06T00:00:00"/>
    <s v="Bay"/>
    <x v="1"/>
    <s v="Gedisoy"/>
    <x v="679"/>
    <n v="161"/>
    <s v="IDP Site"/>
    <s v=""/>
    <s v="Yes"/>
    <s v="No"/>
  </r>
  <r>
    <x v="17"/>
    <d v="2022-10-13T00:00:00"/>
    <s v="Bay"/>
    <x v="1"/>
    <s v="Gedisoy"/>
    <x v="679"/>
    <n v="35"/>
    <s v="IDP Site"/>
    <s v=""/>
    <s v="Yes"/>
    <s v="No"/>
  </r>
  <r>
    <x v="17"/>
    <d v="2022-10-06T00:00:00"/>
    <s v="Bay"/>
    <x v="2"/>
    <s v="GEGSOY"/>
    <x v="679"/>
    <n v="240"/>
    <s v="IDP Site"/>
    <s v="Isha"/>
    <s v="Yes"/>
    <s v="No"/>
  </r>
  <r>
    <x v="17"/>
    <d v="2022-10-06T00:00:00"/>
    <s v="Bay"/>
    <x v="2"/>
    <s v="Geridaaq"/>
    <x v="679"/>
    <n v="240"/>
    <s v="IDP Site"/>
    <s v="Isha"/>
    <s v="Yes"/>
    <s v="No"/>
  </r>
  <r>
    <x v="17"/>
    <d v="2022-10-06T00:00:00"/>
    <s v="Bay"/>
    <x v="2"/>
    <s v="Golay-1"/>
    <x v="679"/>
    <n v="60"/>
    <s v="IDP Site"/>
    <s v="Holwadag"/>
    <s v="Yes"/>
    <s v="No"/>
  </r>
  <r>
    <x v="17"/>
    <d v="2022-10-06T00:00:00"/>
    <s v="Bay"/>
    <x v="2"/>
    <s v="Golay-1"/>
    <x v="679"/>
    <n v="30"/>
    <s v="IDP Site"/>
    <s v="Holwadag"/>
    <s v="Yes"/>
    <s v="No"/>
  </r>
  <r>
    <x v="17"/>
    <d v="2022-10-13T00:00:00"/>
    <s v="Bay"/>
    <x v="2"/>
    <s v="Golay-1"/>
    <x v="679"/>
    <n v="42"/>
    <s v="IDP Site"/>
    <s v="Holwadag"/>
    <s v="Yes"/>
    <s v="No"/>
  </r>
  <r>
    <x v="17"/>
    <d v="2022-10-13T00:00:00"/>
    <s v="Bay"/>
    <x v="2"/>
    <s v="Golay-1"/>
    <x v="679"/>
    <n v="18"/>
    <s v="IDP Site"/>
    <s v="Holwadag"/>
    <s v="Yes"/>
    <s v="No"/>
  </r>
  <r>
    <x v="17"/>
    <d v="2022-10-13T00:00:00"/>
    <s v="Bay"/>
    <x v="2"/>
    <s v="Golay-1"/>
    <x v="679"/>
    <n v="24"/>
    <s v="IDP Site"/>
    <s v="Holwadag"/>
    <s v="Yes"/>
    <s v="No"/>
  </r>
  <r>
    <x v="17"/>
    <d v="2022-10-13T00:00:00"/>
    <s v="Bay"/>
    <x v="2"/>
    <s v="Gololka"/>
    <x v="679"/>
    <n v="98"/>
    <s v="IDP Site"/>
    <s v="Berdale_Town"/>
    <s v="Yes"/>
    <s v="No"/>
  </r>
  <r>
    <x v="17"/>
    <d v="2022-10-06T00:00:00"/>
    <s v="Bay"/>
    <x v="2"/>
    <s v="Gurunle"/>
    <x v="679"/>
    <n v="36"/>
    <s v="IDP Site"/>
    <s v="Berdale"/>
    <s v="Yes"/>
    <s v="No"/>
  </r>
  <r>
    <x v="17"/>
    <d v="2022-10-06T00:00:00"/>
    <s v="Bay"/>
    <x v="2"/>
    <s v="Guumusoole-1"/>
    <x v="679"/>
    <n v="180"/>
    <s v="IDP Site"/>
    <s v="Horseed"/>
    <s v="Yes"/>
    <s v="No"/>
  </r>
  <r>
    <x v="17"/>
    <d v="2022-10-06T00:00:00"/>
    <s v="Bay"/>
    <x v="2"/>
    <s v="Guumusoole-1"/>
    <x v="679"/>
    <n v="180"/>
    <s v="IDP Site"/>
    <s v="Horseed"/>
    <s v="Yes"/>
    <s v="No"/>
  </r>
  <r>
    <x v="17"/>
    <d v="2022-10-13T00:00:00"/>
    <s v="Bay"/>
    <x v="2"/>
    <s v="Hagaray_"/>
    <x v="679"/>
    <n v="18"/>
    <s v="IDP Site"/>
    <s v="Holwadag"/>
    <s v="Yes"/>
    <s v="No"/>
  </r>
  <r>
    <x v="17"/>
    <d v="2022-10-13T00:00:00"/>
    <s v="Bay"/>
    <x v="2"/>
    <s v="Hagaray_"/>
    <x v="679"/>
    <n v="36"/>
    <s v="IDP Site"/>
    <s v="Holwadag"/>
    <s v="Yes"/>
    <s v="No"/>
  </r>
  <r>
    <x v="17"/>
    <d v="2022-10-13T00:00:00"/>
    <s v="Bay"/>
    <x v="2"/>
    <s v="Hagarey_Hoos_Tumaal"/>
    <x v="679"/>
    <n v="36"/>
    <s v="IDP Site"/>
    <s v="Holwadag"/>
    <s v="Yes"/>
    <s v="No"/>
  </r>
  <r>
    <x v="17"/>
    <d v="2022-10-06T00:00:00"/>
    <s v="Bay"/>
    <x v="2"/>
    <s v="Hanano_3"/>
    <x v="679"/>
    <n v="48"/>
    <s v="IDP Site"/>
    <s v="Horseed"/>
    <s v="Yes"/>
    <s v="No"/>
  </r>
  <r>
    <x v="17"/>
    <d v="2022-10-06T00:00:00"/>
    <s v="Bay"/>
    <x v="2"/>
    <s v="Hareere Kuudka"/>
    <x v="679"/>
    <n v="252"/>
    <s v="IDP Site"/>
    <s v="Holwadag"/>
    <s v="Yes"/>
    <s v="No"/>
  </r>
  <r>
    <x v="17"/>
    <d v="2022-10-06T00:00:00"/>
    <s v="Bay"/>
    <x v="2"/>
    <s v="Hareeri siin"/>
    <x v="679"/>
    <n v="240"/>
    <s v="IDP Site"/>
    <s v="Isha"/>
    <s v="Yes"/>
    <s v="No"/>
  </r>
  <r>
    <x v="17"/>
    <d v="2022-10-06T00:00:00"/>
    <s v="Bay"/>
    <x v="0"/>
    <s v="Holwadaag"/>
    <x v="679"/>
    <n v="119"/>
    <s v="IDP Site"/>
    <s v=""/>
    <s v="Yes"/>
    <s v="No"/>
  </r>
  <r>
    <x v="17"/>
    <d v="2022-10-06T00:00:00"/>
    <s v="Bay"/>
    <x v="2"/>
    <s v="Ideed boorey"/>
    <x v="679"/>
    <n v="234"/>
    <s v="IDP Site"/>
    <s v="Holwadag"/>
    <s v="Yes"/>
    <s v="No"/>
  </r>
  <r>
    <x v="17"/>
    <d v="2022-10-06T00:00:00"/>
    <s v="Bay"/>
    <x v="2"/>
    <s v="Keerow fogi"/>
    <x v="679"/>
    <n v="348"/>
    <s v="IDP Site"/>
    <s v="Holwadag"/>
    <s v="Yes"/>
    <s v="No"/>
  </r>
  <r>
    <x v="17"/>
    <d v="2022-10-06T00:00:00"/>
    <s v="Bay"/>
    <x v="2"/>
    <s v="Koban_Dheere"/>
    <x v="679"/>
    <n v="120"/>
    <s v="IDP Site"/>
    <s v="Holwadag"/>
    <s v="Yes"/>
    <s v="No"/>
  </r>
  <r>
    <x v="17"/>
    <d v="2022-10-13T00:00:00"/>
    <s v="Bay"/>
    <x v="2"/>
    <s v="Korey"/>
    <x v="679"/>
    <n v="140"/>
    <s v="IDP Site"/>
    <s v="Berdale"/>
    <s v="Yes"/>
    <s v="No"/>
  </r>
  <r>
    <x v="17"/>
    <d v="2022-10-13T00:00:00"/>
    <s v="Bay"/>
    <x v="2"/>
    <s v="Lowbuule"/>
    <x v="679"/>
    <n v="245"/>
    <s v="IDP Site"/>
    <s v="Berdale"/>
    <s v="Yes"/>
    <s v="No"/>
  </r>
  <r>
    <x v="17"/>
    <d v="2022-10-06T00:00:00"/>
    <s v="Bay"/>
    <x v="2"/>
    <s v="Lowiley_Aliyow_Rooble_"/>
    <x v="679"/>
    <n v="48"/>
    <s v="IDP Site"/>
    <s v="Holwadag"/>
    <s v="Yes"/>
    <s v="No"/>
  </r>
  <r>
    <x v="17"/>
    <d v="2022-10-06T00:00:00"/>
    <s v="Bay"/>
    <x v="2"/>
    <s v="Lowiley_Aliyow_Rooble_"/>
    <x v="679"/>
    <n v="24"/>
    <s v="IDP Site"/>
    <s v="Holwadag"/>
    <s v="Yes"/>
    <s v="No"/>
  </r>
  <r>
    <x v="17"/>
    <d v="2022-10-06T00:00:00"/>
    <s v="Bay"/>
    <x v="2"/>
    <s v="Maadow_Abdi_Roobow"/>
    <x v="679"/>
    <n v="54"/>
    <s v="IDP Site"/>
    <s v="Holwadag"/>
    <s v="Yes"/>
    <s v="No"/>
  </r>
  <r>
    <x v="17"/>
    <d v="2022-10-06T00:00:00"/>
    <s v="Bay"/>
    <x v="2"/>
    <s v="Malkaay"/>
    <x v="679"/>
    <n v="24"/>
    <s v="IDP Site"/>
    <s v="Isha"/>
    <s v="Yes"/>
    <s v="No"/>
  </r>
  <r>
    <x v="17"/>
    <d v="2022-10-13T00:00:00"/>
    <s v="Bay"/>
    <x v="2"/>
    <s v="Malkaay"/>
    <x v="679"/>
    <n v="42"/>
    <s v="IDP Site"/>
    <s v="Isha"/>
    <s v="Yes"/>
    <s v="No"/>
  </r>
  <r>
    <x v="17"/>
    <d v="2022-10-13T00:00:00"/>
    <s v="Bay"/>
    <x v="2"/>
    <s v="Malkaay"/>
    <x v="679"/>
    <n v="16"/>
    <s v="IDP Site"/>
    <s v="Holwadag"/>
    <s v="Yes"/>
    <s v="No"/>
  </r>
  <r>
    <x v="17"/>
    <d v="2022-10-06T00:00:00"/>
    <s v="Bay"/>
    <x v="0"/>
    <s v="Masuusow"/>
    <x v="679"/>
    <n v="189"/>
    <s v="IDP Site"/>
    <s v=""/>
    <s v="Yes"/>
    <s v="No"/>
  </r>
  <r>
    <x v="17"/>
    <d v="2022-10-06T00:00:00"/>
    <s v="Bay"/>
    <x v="2"/>
    <s v="Mururuk_Oflow_"/>
    <x v="679"/>
    <n v="30"/>
    <s v="IDP Site"/>
    <s v="Holwadag"/>
    <s v="Yes"/>
    <s v="No"/>
  </r>
  <r>
    <x v="17"/>
    <d v="2022-10-06T00:00:00"/>
    <s v="Bay"/>
    <x v="1"/>
    <s v="October"/>
    <x v="679"/>
    <n v="112"/>
    <s v="IDP Site"/>
    <s v=""/>
    <s v="Yes"/>
    <s v="No"/>
  </r>
  <r>
    <x v="17"/>
    <d v="2022-10-13T00:00:00"/>
    <s v="Bay"/>
    <x v="1"/>
    <s v="October"/>
    <x v="679"/>
    <n v="49"/>
    <s v="IDP Site"/>
    <s v=""/>
    <s v="Yes"/>
    <s v="No"/>
  </r>
  <r>
    <x v="17"/>
    <d v="2022-10-06T00:00:00"/>
    <s v="Bay"/>
    <x v="2"/>
    <s v="Ordoole"/>
    <x v="679"/>
    <n v="108"/>
    <s v="IDP Site"/>
    <s v="Isha"/>
    <s v="Yes"/>
    <s v="No"/>
  </r>
  <r>
    <x v="17"/>
    <d v="2022-10-06T00:00:00"/>
    <s v="Bay"/>
    <x v="2"/>
    <s v="Quraalow"/>
    <x v="679"/>
    <n v="42"/>
    <s v="IDP Site"/>
    <s v="Holwadag"/>
    <s v="Yes"/>
    <s v="No"/>
  </r>
  <r>
    <x v="17"/>
    <d v="2022-10-06T00:00:00"/>
    <s v="Bay"/>
    <x v="2"/>
    <s v="Raama_Cadey"/>
    <x v="679"/>
    <n v="16"/>
    <s v="IDP Site"/>
    <s v="Holwadag"/>
    <s v="Yes"/>
    <s v="No"/>
  </r>
  <r>
    <x v="17"/>
    <d v="2022-10-06T00:00:00"/>
    <s v="Bay"/>
    <x v="2"/>
    <s v="Raaso"/>
    <x v="679"/>
    <n v="60"/>
    <s v="IDP Site"/>
    <s v="Berdale"/>
    <s v="Yes"/>
    <s v="No"/>
  </r>
  <r>
    <x v="17"/>
    <d v="2022-10-13T00:00:00"/>
    <s v="Bay"/>
    <x v="3"/>
    <s v="Raxole_Camp"/>
    <x v="679"/>
    <n v="56"/>
    <s v="IDP Site"/>
    <s v=""/>
    <s v="Yes"/>
    <s v="No"/>
  </r>
  <r>
    <x v="17"/>
    <d v="2022-10-06T00:00:00"/>
    <s v="Bay"/>
    <x v="2"/>
    <s v="Sinan"/>
    <x v="679"/>
    <n v="91"/>
    <s v="IDP Site"/>
    <s v="Berdale_Town"/>
    <s v="Yes"/>
    <s v="No"/>
  </r>
  <r>
    <x v="17"/>
    <d v="2022-10-06T00:00:00"/>
    <s v="Bay"/>
    <x v="2"/>
    <s v="Sukeela"/>
    <x v="679"/>
    <n v="210"/>
    <s v="IDP Site"/>
    <s v="Holwadag"/>
    <s v="Yes"/>
    <s v="No"/>
  </r>
  <r>
    <x v="17"/>
    <d v="2022-10-06T00:00:00"/>
    <s v="Bay"/>
    <x v="2"/>
    <s v="Tawsiil_2"/>
    <x v="679"/>
    <n v="90"/>
    <s v="IDP Site"/>
    <s v="Holwadag"/>
    <s v="Yes"/>
    <s v="No"/>
  </r>
  <r>
    <x v="17"/>
    <d v="2022-10-06T00:00:00"/>
    <s v="Bay"/>
    <x v="2"/>
    <s v="Tuugsoy"/>
    <x v="679"/>
    <n v="102"/>
    <s v="IDP Site"/>
    <s v="Berdale"/>
    <s v="Yes"/>
    <s v="No"/>
  </r>
  <r>
    <x v="17"/>
    <d v="2022-10-13T00:00:00"/>
    <s v="Bay"/>
    <x v="2"/>
    <s v="Tuugsoy"/>
    <x v="679"/>
    <n v="30"/>
    <s v="IDP Site"/>
    <s v="Berdale"/>
    <s v="Yes"/>
    <s v="No"/>
  </r>
  <r>
    <x v="17"/>
    <d v="2022-10-13T00:00:00"/>
    <s v="Bay"/>
    <x v="2"/>
    <s v="Tuugsoy"/>
    <x v="679"/>
    <n v="60"/>
    <s v="IDP Site"/>
    <s v="Berdale"/>
    <s v="Yes"/>
    <s v="No"/>
  </r>
  <r>
    <x v="17"/>
    <d v="2022-10-06T00:00:00"/>
    <s v="Bay"/>
    <x v="2"/>
    <s v="Uleey"/>
    <x v="679"/>
    <n v="162"/>
    <s v="IDP Site"/>
    <s v="Isha"/>
    <s v="Yes"/>
    <s v="No"/>
  </r>
  <r>
    <x v="17"/>
    <d v="2022-10-06T00:00:00"/>
    <s v="Bay"/>
    <x v="0"/>
    <s v="Waaberi"/>
    <x v="679"/>
    <n v="91"/>
    <s v="IDP Site"/>
    <s v=""/>
    <s v="Yes"/>
    <s v="No"/>
  </r>
  <r>
    <x v="17"/>
    <d v="2022-10-13T00:00:00"/>
    <s v="Bay"/>
    <x v="2"/>
    <s v="Wamo_Ayle"/>
    <x v="679"/>
    <n v="10"/>
    <s v="IDP Site"/>
    <s v="Isha"/>
    <s v="Yes"/>
    <s v="No"/>
  </r>
  <r>
    <x v="17"/>
    <d v="2022-10-13T00:00:00"/>
    <s v="Bay"/>
    <x v="2"/>
    <s v="Wamo_Ayle"/>
    <x v="679"/>
    <n v="6"/>
    <s v="IDP Site"/>
    <s v="Isha"/>
    <s v="Yes"/>
    <s v="No"/>
  </r>
  <r>
    <x v="17"/>
    <d v="2022-10-06T00:00:00"/>
    <s v="Bay"/>
    <x v="2"/>
    <s v="War edoy"/>
    <x v="679"/>
    <n v="120"/>
    <s v="IDP Site"/>
    <s v="Holwadag"/>
    <s v="Yes"/>
    <s v="No"/>
  </r>
  <r>
    <x v="17"/>
    <d v="2022-10-06T00:00:00"/>
    <s v="Bay"/>
    <x v="2"/>
    <s v="Weel gaduud"/>
    <x v="679"/>
    <n v="120"/>
    <s v="IDP Site"/>
    <s v="Isha"/>
    <s v="Yes"/>
    <s v="No"/>
  </r>
  <r>
    <x v="17"/>
    <d v="2022-10-13T00:00:00"/>
    <s v="Bay"/>
    <x v="1"/>
    <s v="Xaafito"/>
    <x v="679"/>
    <n v="35"/>
    <s v="IDP Site"/>
    <s v=""/>
    <s v="Yes"/>
    <s v="No"/>
  </r>
  <r>
    <x v="17"/>
    <d v="2022-10-06T00:00:00"/>
    <s v="Bay"/>
    <x v="2"/>
    <s v="Yarow Hashey"/>
    <x v="679"/>
    <n v="210"/>
    <s v="IDP Site"/>
    <s v="Holwadag"/>
    <s v="Yes"/>
    <s v="No"/>
  </r>
  <r>
    <x v="18"/>
    <s v="20-Oct-22"/>
    <s v="Bay"/>
    <x v="2"/>
    <s v="Abal-5"/>
    <x v="679"/>
    <n v="90"/>
    <s v="IDP Site"/>
    <s v="Horseed"/>
    <s v="Yes"/>
    <s v="No"/>
  </r>
  <r>
    <x v="18"/>
    <s v="20-Oct-22"/>
    <s v="Bay"/>
    <x v="2"/>
    <s v="Aboore"/>
    <x v="679"/>
    <n v="96"/>
    <s v="IDP Site"/>
    <s v="Holwadag"/>
    <s v="Yes"/>
    <s v="No"/>
  </r>
  <r>
    <x v="18"/>
    <s v="20-Oct-22"/>
    <s v="Bay"/>
    <x v="2"/>
    <s v="Adan_Yare"/>
    <x v="679"/>
    <n v="60"/>
    <s v="IDP Site"/>
    <s v="Isha"/>
    <s v="Yes"/>
    <s v="No"/>
  </r>
  <r>
    <x v="18"/>
    <s v="20-Oct-22"/>
    <s v="Bay"/>
    <x v="2"/>
    <s v="Al_Qaras"/>
    <x v="679"/>
    <n v="60"/>
    <s v="IDP Site"/>
    <s v="Holwadag"/>
    <s v="Yes"/>
    <s v="No"/>
  </r>
  <r>
    <x v="18"/>
    <s v="20-Oct-22"/>
    <s v="Bay"/>
    <x v="2"/>
    <s v="Al-Baraka"/>
    <x v="679"/>
    <n v="108"/>
    <s v="IDP Site"/>
    <s v="Holwadag"/>
    <s v="Yes"/>
    <s v="No"/>
  </r>
  <r>
    <x v="18"/>
    <s v="20-Oct-22"/>
    <s v="Bay"/>
    <x v="1"/>
    <s v="Al-Cadaala"/>
    <x v="679"/>
    <n v="21"/>
    <s v="IDP Site"/>
    <s v=""/>
    <s v="Yes"/>
    <s v="No"/>
  </r>
  <r>
    <x v="18"/>
    <s v="20-Oct-22"/>
    <s v="Bay"/>
    <x v="2"/>
    <s v="Alfurqan1"/>
    <x v="679"/>
    <n v="78"/>
    <s v="IDP Site"/>
    <s v="Holwadag"/>
    <s v="Yes"/>
    <s v="No"/>
  </r>
  <r>
    <x v="18"/>
    <s v="20-Oct-22"/>
    <s v="Bay"/>
    <x v="2"/>
    <s v="All_Xamdu"/>
    <x v="679"/>
    <n v="84"/>
    <s v="IDP Site"/>
    <s v="Berdale Town"/>
    <s v="Yes"/>
    <s v="No"/>
  </r>
  <r>
    <x v="18"/>
    <s v="20-Oct-22"/>
    <s v="Bay"/>
    <x v="0"/>
    <s v="Aray"/>
    <x v="679"/>
    <n v="161"/>
    <s v="IDP Site"/>
    <s v=""/>
    <s v="Yes"/>
    <s v="No"/>
  </r>
  <r>
    <x v="18"/>
    <s v="20-Oct-22"/>
    <s v="Bay"/>
    <x v="2"/>
    <s v="Asalan2"/>
    <x v="679"/>
    <n v="360"/>
    <s v="IDP Site"/>
    <s v="Berdale"/>
    <s v="Yes"/>
    <s v="No"/>
  </r>
  <r>
    <x v="18"/>
    <s v="20-Oct-22"/>
    <s v="Bay"/>
    <x v="2"/>
    <s v="Awaab gale"/>
    <x v="679"/>
    <n v="30"/>
    <s v="IDP Site"/>
    <s v="Holwadag"/>
    <s v="Yes"/>
    <s v="No"/>
  </r>
  <r>
    <x v="18"/>
    <s v="20-Oct-22"/>
    <s v="Bay"/>
    <x v="2"/>
    <s v="Aykii laban"/>
    <x v="679"/>
    <n v="222"/>
    <s v="IDP Site"/>
    <s v="Holwadag"/>
    <s v="Yes"/>
    <s v="No"/>
  </r>
  <r>
    <x v="18"/>
    <s v="20-Oct-22"/>
    <s v="Bay"/>
    <x v="2"/>
    <s v="Baay mogdiile"/>
    <x v="679"/>
    <n v="115"/>
    <s v="IDP Site"/>
    <s v="Berdale"/>
    <s v="Yes"/>
    <s v="No"/>
  </r>
  <r>
    <x v="18"/>
    <s v="20-Oct-22"/>
    <s v="Bay"/>
    <x v="2"/>
    <s v="Balad_Amar"/>
    <x v="679"/>
    <n v="78"/>
    <s v="IDP Site"/>
    <s v="Holwadag"/>
    <s v="Yes"/>
    <s v="No"/>
  </r>
  <r>
    <x v="18"/>
    <s v="20-Oct-22"/>
    <s v="Bay"/>
    <x v="2"/>
    <s v="Balowka shibeelow"/>
    <x v="679"/>
    <n v="174"/>
    <s v="IDP Site"/>
    <s v="Berdale"/>
    <s v="Yes"/>
    <s v="No"/>
  </r>
  <r>
    <x v="18"/>
    <s v="19-Oct-22"/>
    <s v="Bay"/>
    <x v="2"/>
    <s v="Banbusul"/>
    <x v="679"/>
    <n v="18"/>
    <s v="IDP Site"/>
    <s v="Horseed"/>
    <s v="Yes"/>
    <s v="No"/>
  </r>
  <r>
    <x v="18"/>
    <s v="20-Oct-22"/>
    <s v="Bay"/>
    <x v="2"/>
    <s v="Banjinay"/>
    <x v="679"/>
    <n v="66"/>
    <s v="IDP Site"/>
    <s v="Holwadag"/>
    <s v="Yes"/>
    <s v="No"/>
  </r>
  <r>
    <x v="18"/>
    <s v="20-Oct-22"/>
    <s v="Bay"/>
    <x v="2"/>
    <s v="Beengaabo"/>
    <x v="679"/>
    <n v="84"/>
    <s v="IDP Site"/>
    <s v="Isha"/>
    <s v="Yes"/>
    <s v="No"/>
  </r>
  <r>
    <x v="18"/>
    <s v="20-Oct-22"/>
    <s v="Bay"/>
    <x v="2"/>
    <s v="Beer Arjeek"/>
    <x v="679"/>
    <n v="144"/>
    <s v="IDP Site"/>
    <s v="Holwadag"/>
    <s v="Yes"/>
    <s v="No"/>
  </r>
  <r>
    <x v="18"/>
    <s v="20-Oct-22"/>
    <s v="Bay"/>
    <x v="2"/>
    <s v="Beer laamow 1"/>
    <x v="679"/>
    <n v="69"/>
    <s v="IDP Site"/>
    <s v="Holwadag"/>
    <s v="Yes"/>
    <s v="No"/>
  </r>
  <r>
    <x v="18"/>
    <s v="20-Oct-22"/>
    <s v="Bay"/>
    <x v="2"/>
    <s v="Biilil kuusow"/>
    <x v="679"/>
    <n v="198"/>
    <s v="IDP Site"/>
    <s v="Berdale Town"/>
    <s v="Yes"/>
    <s v="No"/>
  </r>
  <r>
    <x v="18"/>
    <s v="20-Oct-22"/>
    <s v="Bay"/>
    <x v="2"/>
    <s v="Bilal"/>
    <x v="679"/>
    <n v="30"/>
    <s v="IDP Site"/>
    <s v="Holwadag"/>
    <s v="Yes"/>
    <s v="No"/>
  </r>
  <r>
    <x v="18"/>
    <s v="20-Oct-22"/>
    <s v="Bay"/>
    <x v="2"/>
    <s v="Boholow"/>
    <x v="679"/>
    <n v="234"/>
    <s v="IDP Site"/>
    <s v="Holwadag"/>
    <s v="Yes"/>
    <s v="No"/>
  </r>
  <r>
    <x v="18"/>
    <s v="20-Oct-22"/>
    <s v="Bay"/>
    <x v="2"/>
    <s v="Boolmaal"/>
    <x v="679"/>
    <n v="295"/>
    <s v="IDP Site"/>
    <s v="Berdale"/>
    <s v="Yes"/>
    <s v="No"/>
  </r>
  <r>
    <x v="18"/>
    <s v="20-Oct-22"/>
    <s v="Bay"/>
    <x v="2"/>
    <s v="Bulsho"/>
    <x v="679"/>
    <n v="91"/>
    <s v="IDP Site"/>
    <s v="Berdale Town"/>
    <s v="Yes"/>
    <s v="No"/>
  </r>
  <r>
    <x v="18"/>
    <s v="20-Oct-22"/>
    <s v="Bay"/>
    <x v="2"/>
    <s v="Busley"/>
    <x v="679"/>
    <n v="64"/>
    <s v="IDP Site"/>
    <s v="Berdale Town"/>
    <s v="Yes"/>
    <s v="No"/>
  </r>
  <r>
    <x v="18"/>
    <s v="20-Oct-22"/>
    <s v="Bay"/>
    <x v="1"/>
    <s v="Busley"/>
    <x v="679"/>
    <n v="28"/>
    <s v="IDP Site"/>
    <s v=""/>
    <s v="Yes"/>
    <s v="No"/>
  </r>
  <r>
    <x v="18"/>
    <s v="20-Oct-22"/>
    <s v="Bay"/>
    <x v="2"/>
    <s v="Buula qataar"/>
    <x v="679"/>
    <n v="60"/>
    <s v="IDP Site"/>
    <s v="Isha"/>
    <s v="Yes"/>
    <s v="No"/>
  </r>
  <r>
    <x v="18"/>
    <s v="20-Oct-22"/>
    <s v="Bay"/>
    <x v="2"/>
    <s v="Buulcadey"/>
    <x v="679"/>
    <n v="42"/>
    <s v="IDP Site"/>
    <s v="Berdale"/>
    <s v="Yes"/>
    <s v="No"/>
  </r>
  <r>
    <x v="18"/>
    <s v="20-Oct-22"/>
    <s v="Bay"/>
    <x v="2"/>
    <s v="Buulo Mareer"/>
    <x v="679"/>
    <n v="204"/>
    <s v="IDP Site"/>
    <s v="Berdale"/>
    <s v="Yes"/>
    <s v="No"/>
  </r>
  <r>
    <x v="18"/>
    <s v="20-Oct-22"/>
    <s v="Bay"/>
    <x v="1"/>
    <s v="Buulo_Abag"/>
    <x v="679"/>
    <n v="105"/>
    <s v="IDP Site"/>
    <s v=""/>
    <s v="Yes"/>
    <s v="No"/>
  </r>
  <r>
    <x v="18"/>
    <s v="20-Oct-22"/>
    <s v="Bay"/>
    <x v="2"/>
    <s v="Buulo_Duuf"/>
    <x v="679"/>
    <n v="30"/>
    <s v="IDP Site"/>
    <s v="Isha"/>
    <s v="Yes"/>
    <s v="No"/>
  </r>
  <r>
    <x v="18"/>
    <s v="20-Oct-22"/>
    <s v="Bay"/>
    <x v="2"/>
    <s v="Cashuuri"/>
    <x v="679"/>
    <n v="18"/>
    <s v="IDP Site"/>
    <s v="Berdale"/>
    <s v="Yes"/>
    <s v="No"/>
  </r>
  <r>
    <x v="18"/>
    <s v="20-Oct-22"/>
    <s v="Bay"/>
    <x v="2"/>
    <s v="Dhayaal"/>
    <x v="679"/>
    <n v="195"/>
    <s v="IDP Site"/>
    <s v="Berdale Town"/>
    <s v="Yes"/>
    <s v="No"/>
  </r>
  <r>
    <x v="18"/>
    <s v="20-Oct-22"/>
    <s v="Bay"/>
    <x v="2"/>
    <s v="Dooy"/>
    <x v="679"/>
    <n v="60"/>
    <s v="IDP Site"/>
    <s v="Isha"/>
    <s v="Yes"/>
    <s v="No"/>
  </r>
  <r>
    <x v="18"/>
    <s v="20-Oct-22"/>
    <s v="Bay"/>
    <x v="2"/>
    <s v="Duurey"/>
    <x v="679"/>
    <n v="13"/>
    <s v="IDP Site"/>
    <s v="Isha"/>
    <s v="Yes"/>
    <s v="No"/>
  </r>
  <r>
    <x v="18"/>
    <s v="20-Oct-22"/>
    <s v="Bay"/>
    <x v="2"/>
    <s v="Elbay-2"/>
    <x v="679"/>
    <n v="66"/>
    <s v="IDP Site"/>
    <s v="Holwadag"/>
    <s v="Yes"/>
    <s v="No"/>
  </r>
  <r>
    <x v="18"/>
    <s v="20-Oct-22"/>
    <s v="Bay"/>
    <x v="2"/>
    <s v="Elgaras"/>
    <x v="679"/>
    <n v="48"/>
    <s v="IDP Site"/>
    <s v="Isha"/>
    <s v="Yes"/>
    <s v="No"/>
  </r>
  <r>
    <x v="18"/>
    <s v="20-Oct-22"/>
    <s v="Bay"/>
    <x v="2"/>
    <s v="Gadiidle wayne"/>
    <x v="679"/>
    <n v="145"/>
    <s v="IDP Site"/>
    <s v="Berdale Town"/>
    <s v="Yes"/>
    <s v="No"/>
  </r>
  <r>
    <x v="18"/>
    <s v="20-Oct-22"/>
    <s v="Bay"/>
    <x v="2"/>
    <s v="Gagsooy"/>
    <x v="679"/>
    <n v="150"/>
    <s v="IDP Site"/>
    <s v="Isha"/>
    <s v="Yes"/>
    <s v="No"/>
  </r>
  <r>
    <x v="18"/>
    <s v="20-Oct-22"/>
    <s v="Bay"/>
    <x v="2"/>
    <s v="Galowka shabeelow"/>
    <x v="679"/>
    <n v="300"/>
    <s v="IDP Site"/>
    <s v="Berdale"/>
    <s v="Yes"/>
    <s v="No"/>
  </r>
  <r>
    <x v="18"/>
    <s v="20-Oct-22"/>
    <s v="Bay"/>
    <x v="2"/>
    <s v="Gawaanow_"/>
    <x v="679"/>
    <n v="60"/>
    <s v="IDP Site"/>
    <s v="Holwadag"/>
    <s v="Yes"/>
    <s v="No"/>
  </r>
  <r>
    <x v="18"/>
    <s v="20-Oct-22"/>
    <s v="Bay"/>
    <x v="1"/>
    <s v="Gedisoy"/>
    <x v="679"/>
    <n v="56"/>
    <s v="IDP Site"/>
    <s v=""/>
    <s v="Yes"/>
    <s v="No"/>
  </r>
  <r>
    <x v="18"/>
    <s v="20-Oct-22"/>
    <s v="Bay"/>
    <x v="2"/>
    <s v="Geesilow"/>
    <x v="679"/>
    <n v="30"/>
    <s v="IDP Site"/>
    <s v="Isha"/>
    <s v="Yes"/>
    <s v="No"/>
  </r>
  <r>
    <x v="18"/>
    <s v="20-Oct-22"/>
    <s v="Bay"/>
    <x v="2"/>
    <s v="Gololka"/>
    <x v="679"/>
    <n v="63"/>
    <s v="IDP Site"/>
    <s v="Berdale Town"/>
    <s v="Yes"/>
    <s v="No"/>
  </r>
  <r>
    <x v="18"/>
    <s v="20-Oct-22"/>
    <s v="Bay"/>
    <x v="2"/>
    <s v="Guudka2"/>
    <x v="679"/>
    <n v="180"/>
    <s v="IDP Site"/>
    <s v="Isha"/>
    <s v="Yes"/>
    <s v="No"/>
  </r>
  <r>
    <x v="18"/>
    <s v="20-Oct-22"/>
    <s v="Bay"/>
    <x v="2"/>
    <s v="Haafte three"/>
    <x v="679"/>
    <n v="380"/>
    <s v="IDP Site"/>
    <s v="Berdale Town"/>
    <s v="Yes"/>
    <s v="No"/>
  </r>
  <r>
    <x v="18"/>
    <s v="20-Oct-22"/>
    <s v="Bay"/>
    <x v="2"/>
    <s v="Hagarey_Hoos_Tumaal"/>
    <x v="679"/>
    <n v="30"/>
    <s v="IDP Site"/>
    <s v="Holwadag"/>
    <s v="Yes"/>
    <s v="No"/>
  </r>
  <r>
    <x v="18"/>
    <s v="20-Oct-22"/>
    <s v="Bay"/>
    <x v="2"/>
    <s v="Hanaano1"/>
    <x v="679"/>
    <n v="92"/>
    <s v="IDP Site"/>
    <s v="Berdale Town"/>
    <s v="Yes"/>
    <s v="No"/>
  </r>
  <r>
    <x v="18"/>
    <s v="20-Oct-22"/>
    <s v="Bay"/>
    <x v="2"/>
    <s v="Hareri buule"/>
    <x v="679"/>
    <n v="162"/>
    <s v="IDP Site"/>
    <s v="Berdale"/>
    <s v="Yes"/>
    <s v="No"/>
  </r>
  <r>
    <x v="18"/>
    <s v="20-Oct-22"/>
    <s v="Bay"/>
    <x v="2"/>
    <s v="Hawaal bilaan"/>
    <x v="679"/>
    <n v="60"/>
    <s v="IDP Site"/>
    <s v="Isha"/>
    <s v="Yes"/>
    <s v="No"/>
  </r>
  <r>
    <x v="18"/>
    <s v="20-Oct-22"/>
    <s v="Bay"/>
    <x v="0"/>
    <s v="Holwadaag"/>
    <x v="679"/>
    <n v="133"/>
    <s v="IDP Site"/>
    <s v=""/>
    <s v="Yes"/>
    <s v="No"/>
  </r>
  <r>
    <x v="18"/>
    <s v="20-Oct-22"/>
    <s v="Bay"/>
    <x v="2"/>
    <s v="Hoosow"/>
    <x v="679"/>
    <n v="167"/>
    <s v="IDP Site"/>
    <s v="Isha"/>
    <s v="Yes"/>
    <s v="No"/>
  </r>
  <r>
    <x v="18"/>
    <s v="20-Oct-22"/>
    <s v="Bay"/>
    <x v="2"/>
    <s v="Hor wanle"/>
    <x v="679"/>
    <n v="95"/>
    <s v="IDP Site"/>
    <s v="Berdale Town"/>
    <s v="Yes"/>
    <s v="No"/>
  </r>
  <r>
    <x v="18"/>
    <s v="20-Oct-22"/>
    <s v="Bay"/>
    <x v="2"/>
    <s v="Istanbul"/>
    <x v="679"/>
    <n v="30"/>
    <s v="IDP Site"/>
    <s v="Horseed"/>
    <s v="Yes"/>
    <s v="No"/>
  </r>
  <r>
    <x v="18"/>
    <s v="20-Oct-22"/>
    <s v="Bay"/>
    <x v="2"/>
    <s v="Jidow Wadajir"/>
    <x v="679"/>
    <n v="162"/>
    <s v="IDP Site"/>
    <s v="Holwadag"/>
    <s v="Yes"/>
    <s v="No"/>
  </r>
  <r>
    <x v="18"/>
    <s v="20-Oct-22"/>
    <s v="Bay"/>
    <x v="2"/>
    <s v="Jireey"/>
    <x v="679"/>
    <n v="252"/>
    <s v="IDP Site"/>
    <s v="Isha"/>
    <s v="Yes"/>
    <s v="No"/>
  </r>
  <r>
    <x v="18"/>
    <s v="20-Oct-22"/>
    <s v="Bay"/>
    <x v="2"/>
    <s v="Kadhalan"/>
    <x v="679"/>
    <n v="52"/>
    <s v="IDP Site"/>
    <s v="Berdale Town"/>
    <s v="Yes"/>
    <s v="No"/>
  </r>
  <r>
    <x v="18"/>
    <s v="20-Oct-22"/>
    <s v="Bay"/>
    <x v="2"/>
    <s v="Kulun jareer 2"/>
    <x v="679"/>
    <n v="90"/>
    <s v="IDP Site"/>
    <s v="Holwadag"/>
    <s v="Yes"/>
    <s v="No"/>
  </r>
  <r>
    <x v="18"/>
    <s v="20-Oct-22"/>
    <s v="Bay"/>
    <x v="2"/>
    <s v="Kurteele"/>
    <x v="679"/>
    <n v="120"/>
    <s v="IDP Site"/>
    <s v="Holwadag"/>
    <s v="Yes"/>
    <s v="No"/>
  </r>
  <r>
    <x v="18"/>
    <s v="20-Oct-22"/>
    <s v="Bay"/>
    <x v="2"/>
    <s v="Liban"/>
    <x v="679"/>
    <n v="51"/>
    <s v="IDP Site"/>
    <s v="Berdale Town"/>
    <s v="Yes"/>
    <s v="No"/>
  </r>
  <r>
    <x v="18"/>
    <s v="20-Oct-22"/>
    <s v="Bay"/>
    <x v="2"/>
    <s v="Libeele"/>
    <x v="679"/>
    <n v="114"/>
    <s v="IDP Site"/>
    <s v="Holwadag"/>
    <s v="Yes"/>
    <s v="No"/>
  </r>
  <r>
    <x v="18"/>
    <s v="19-Oct-22"/>
    <s v="Bay"/>
    <x v="2"/>
    <s v="Low mugii"/>
    <x v="679"/>
    <n v="288"/>
    <s v="IDP Site"/>
    <s v="Isha"/>
    <s v="Yes"/>
    <s v="No"/>
  </r>
  <r>
    <x v="18"/>
    <s v="20-Oct-22"/>
    <s v="Bay"/>
    <x v="2"/>
    <s v="Maadow_Abdi_Roobow"/>
    <x v="679"/>
    <n v="66"/>
    <s v="IDP Site"/>
    <s v="Holwadag"/>
    <s v="Yes"/>
    <s v="No"/>
  </r>
  <r>
    <x v="18"/>
    <s v="20-Oct-22"/>
    <s v="Bay"/>
    <x v="2"/>
    <s v="Madhayto"/>
    <x v="679"/>
    <n v="90"/>
    <s v="IDP Site"/>
    <s v="Holwadag"/>
    <s v="Yes"/>
    <s v="No"/>
  </r>
  <r>
    <x v="18"/>
    <s v="20-Oct-22"/>
    <s v="Bay"/>
    <x v="2"/>
    <s v="Malmala"/>
    <x v="679"/>
    <n v="360"/>
    <s v="IDP Site"/>
    <s v="Isha"/>
    <s v="Yes"/>
    <s v="No"/>
  </r>
  <r>
    <x v="18"/>
    <s v="20-Oct-22"/>
    <s v="Bay"/>
    <x v="2"/>
    <s v="Mar marsoon"/>
    <x v="679"/>
    <n v="198"/>
    <s v="IDP Site"/>
    <s v="Isha"/>
    <s v="Yes"/>
    <s v="No"/>
  </r>
  <r>
    <x v="18"/>
    <s v="19-Oct-22"/>
    <s v="Bay"/>
    <x v="2"/>
    <s v="Mareegey"/>
    <x v="679"/>
    <n v="280"/>
    <s v="IDP Site"/>
    <s v="Horseed"/>
    <s v="Yes"/>
    <s v="No"/>
  </r>
  <r>
    <x v="18"/>
    <s v="20-Oct-22"/>
    <s v="Bay"/>
    <x v="2"/>
    <s v="Masalay"/>
    <x v="679"/>
    <n v="204"/>
    <s v="IDP Site"/>
    <s v="Holwadag"/>
    <s v="Yes"/>
    <s v="No"/>
  </r>
  <r>
    <x v="18"/>
    <s v="20-Oct-22"/>
    <s v="Bay"/>
    <x v="0"/>
    <s v="Masuusow"/>
    <x v="679"/>
    <n v="175"/>
    <s v="IDP Site"/>
    <s v=""/>
    <s v="Yes"/>
    <s v="No"/>
  </r>
  <r>
    <x v="18"/>
    <s v="20-Oct-22"/>
    <s v="Bay"/>
    <x v="2"/>
    <s v="Midnimo"/>
    <x v="679"/>
    <n v="96"/>
    <s v="IDP Site"/>
    <s v="Berdale Town"/>
    <s v="Yes"/>
    <s v="No"/>
  </r>
  <r>
    <x v="18"/>
    <s v="20-Oct-22"/>
    <s v="Bay"/>
    <x v="2"/>
    <s v="Mintaaney Buur"/>
    <x v="679"/>
    <n v="90"/>
    <s v="IDP Site"/>
    <s v="Berdale"/>
    <s v="Yes"/>
    <s v="No"/>
  </r>
  <r>
    <x v="18"/>
    <s v="20-Oct-22"/>
    <s v="Bay"/>
    <x v="2"/>
    <s v="Murayow Eyle"/>
    <x v="679"/>
    <n v="240"/>
    <s v="IDP Site"/>
    <s v="Isha"/>
    <s v="Yes"/>
    <s v="No"/>
  </r>
  <r>
    <x v="18"/>
    <s v="20-Oct-22"/>
    <s v="Bay"/>
    <x v="2"/>
    <s v="MURURUG"/>
    <x v="679"/>
    <n v="180"/>
    <s v="IDP Site"/>
    <s v="Isha"/>
    <s v="Yes"/>
    <s v="No"/>
  </r>
  <r>
    <x v="18"/>
    <s v="20-Oct-22"/>
    <s v="Bay"/>
    <x v="2"/>
    <s v="Mururuk_Oflow_"/>
    <x v="679"/>
    <n v="42"/>
    <s v="IDP Site"/>
    <s v="Holwadag"/>
    <s v="Yes"/>
    <s v="No"/>
  </r>
  <r>
    <x v="18"/>
    <s v="20-Oct-22"/>
    <s v="Bay"/>
    <x v="1"/>
    <s v="October"/>
    <x v="679"/>
    <n v="70"/>
    <s v="IDP Site"/>
    <s v=""/>
    <s v="Yes"/>
    <s v="No"/>
  </r>
  <r>
    <x v="18"/>
    <s v="20-Oct-22"/>
    <s v="Bay"/>
    <x v="2"/>
    <s v="Oomane"/>
    <x v="679"/>
    <n v="240"/>
    <s v="IDP Site"/>
    <s v="Isha"/>
    <s v="Yes"/>
    <s v="No"/>
  </r>
  <r>
    <x v="18"/>
    <s v="20-Oct-22"/>
    <s v="Bay"/>
    <x v="2"/>
    <s v="Raama_Cadey"/>
    <x v="679"/>
    <n v="9"/>
    <s v="IDP Site"/>
    <s v="Holwadag"/>
    <s v="Yes"/>
    <s v="No"/>
  </r>
  <r>
    <x v="18"/>
    <s v="20-Oct-22"/>
    <s v="Bay"/>
    <x v="2"/>
    <s v="Sinan"/>
    <x v="679"/>
    <n v="183"/>
    <s v="IDP Site"/>
    <s v="Berdale Town"/>
    <s v="Yes"/>
    <s v="No"/>
  </r>
  <r>
    <x v="18"/>
    <s v="17-Oct-22"/>
    <s v="Bay"/>
    <x v="2"/>
    <s v="Tuugsoy"/>
    <x v="679"/>
    <n v="899"/>
    <s v="IDP Site"/>
    <s v="Berdale"/>
    <s v="Yes"/>
    <s v="No"/>
  </r>
  <r>
    <x v="18"/>
    <s v="20-Oct-22"/>
    <s v="Bay"/>
    <x v="0"/>
    <s v="Waberi"/>
    <x v="679"/>
    <n v="112"/>
    <s v="IDP Site"/>
    <s v=""/>
    <s v="Yes"/>
    <s v="No"/>
  </r>
  <r>
    <x v="18"/>
    <s v="20-Oct-22"/>
    <s v="Bay"/>
    <x v="2"/>
    <s v="Wardaahir"/>
    <x v="679"/>
    <n v="210"/>
    <s v="IDP Site"/>
    <s v="Berdale"/>
    <s v="Yes"/>
    <s v="No"/>
  </r>
  <r>
    <x v="18"/>
    <s v="20-Oct-22"/>
    <s v="Bay"/>
    <x v="2"/>
    <s v="Waryuusuf"/>
    <x v="679"/>
    <n v="60"/>
    <s v="IDP Site"/>
    <s v="Holwadag"/>
    <s v="Yes"/>
    <s v="No"/>
  </r>
  <r>
    <x v="18"/>
    <s v="20-Oct-22"/>
    <s v="Bay"/>
    <x v="2"/>
    <s v="Weel -Gaduud"/>
    <x v="679"/>
    <n v="30"/>
    <s v="IDP Site"/>
    <s v="Isha"/>
    <s v="Yes"/>
    <s v="No"/>
  </r>
  <r>
    <x v="18"/>
    <s v="20-Oct-22"/>
    <s v="Bay"/>
    <x v="2"/>
    <s v="Weel-waanre"/>
    <x v="679"/>
    <n v="210"/>
    <s v="IDP Site"/>
    <s v="Isha"/>
    <s v="Yes"/>
    <s v="No"/>
  </r>
  <r>
    <x v="18"/>
    <s v="20-Oct-22"/>
    <s v="Bay"/>
    <x v="1"/>
    <s v="Xaafito"/>
    <x v="679"/>
    <n v="77"/>
    <s v="IDP Site"/>
    <s v=""/>
    <s v="Yes"/>
    <s v="No"/>
  </r>
  <r>
    <x v="18"/>
    <s v="20-Oct-22"/>
    <s v="Bay"/>
    <x v="2"/>
    <s v="Xassan Siyaad"/>
    <x v="679"/>
    <n v="150"/>
    <s v="IDP Site"/>
    <s v="Holwadag"/>
    <s v="Yes"/>
    <s v="No"/>
  </r>
  <r>
    <x v="18"/>
    <s v="20-Oct-22"/>
    <s v="Bay"/>
    <x v="2"/>
    <s v="Yaaqshiid"/>
    <x v="679"/>
    <n v="36"/>
    <s v="IDP Site"/>
    <s v="Berdale"/>
    <s v="Yes"/>
    <s v="No"/>
  </r>
  <r>
    <x v="19"/>
    <s v="27-Oct-22"/>
    <s v="Bay"/>
    <x v="1"/>
    <s v="Al-Cadaala"/>
    <x v="679"/>
    <n v="35"/>
    <s v="IDP Site"/>
    <s v=""/>
    <s v="Yes"/>
    <s v="No"/>
  </r>
  <r>
    <x v="19"/>
    <s v="27-Oct-22"/>
    <s v="Bay"/>
    <x v="0"/>
    <s v="Aray"/>
    <x v="679"/>
    <n v="77"/>
    <s v="IDP Site"/>
    <s v=""/>
    <s v="Yes"/>
    <s v="No"/>
  </r>
  <r>
    <x v="19"/>
    <s v="27-Oct-22"/>
    <s v="Bay"/>
    <x v="2"/>
    <s v="Baalow Eyle"/>
    <x v="679"/>
    <n v="17"/>
    <s v="IDP Site"/>
    <s v="Isha"/>
    <s v="Yes"/>
    <s v="No"/>
  </r>
  <r>
    <x v="19"/>
    <s v="27-Oct-22"/>
    <s v="Bay"/>
    <x v="2"/>
    <s v="Barwaqo"/>
    <x v="679"/>
    <n v="77"/>
    <s v="IDP Site"/>
    <s v="Berdale_Town"/>
    <s v="Yes"/>
    <s v="No"/>
  </r>
  <r>
    <x v="19"/>
    <s v="27-Oct-22"/>
    <s v="Bay"/>
    <x v="1"/>
    <s v="Busley"/>
    <x v="679"/>
    <n v="133"/>
    <s v="IDP Site"/>
    <s v=""/>
    <s v="Yes"/>
    <s v="No"/>
  </r>
  <r>
    <x v="19"/>
    <s v="27-Oct-22"/>
    <s v="Bay"/>
    <x v="2"/>
    <s v="Buulo baarud"/>
    <x v="679"/>
    <n v="120"/>
    <s v="IDP Site"/>
    <s v="Berdale"/>
    <s v="Yes"/>
    <s v="No"/>
  </r>
  <r>
    <x v="19"/>
    <s v="27-Oct-22"/>
    <s v="Bay"/>
    <x v="2"/>
    <s v="Buulo Tugeer"/>
    <x v="679"/>
    <n v="24"/>
    <s v="IDP Site"/>
    <s v="Holwadag"/>
    <s v="Yes"/>
    <s v="No"/>
  </r>
  <r>
    <x v="19"/>
    <s v="27-Oct-22"/>
    <s v="Bay"/>
    <x v="1"/>
    <s v="Buulo_Abag"/>
    <x v="679"/>
    <n v="147"/>
    <s v="IDP Site"/>
    <s v=""/>
    <s v="Yes"/>
    <s v="No"/>
  </r>
  <r>
    <x v="19"/>
    <s v="27-Oct-22"/>
    <s v="Bay"/>
    <x v="2"/>
    <s v="Buulo_Jaay_"/>
    <x v="679"/>
    <n v="54"/>
    <s v="IDP Site"/>
    <s v="Holwadag"/>
    <s v="Yes"/>
    <s v="No"/>
  </r>
  <r>
    <x v="19"/>
    <s v="27-Oct-22"/>
    <s v="Bay"/>
    <x v="2"/>
    <s v="Ceel duur"/>
    <x v="679"/>
    <n v="16"/>
    <s v="IDP Site"/>
    <s v="Horseed"/>
    <s v="Yes"/>
    <s v="No"/>
  </r>
  <r>
    <x v="19"/>
    <s v="27-Oct-22"/>
    <s v="Bay"/>
    <x v="2"/>
    <s v="Dabolow_1"/>
    <x v="679"/>
    <n v="18"/>
    <s v="IDP Site"/>
    <s v="Berdale"/>
    <s v="Yes"/>
    <s v="No"/>
  </r>
  <r>
    <x v="19"/>
    <s v="27-Oct-22"/>
    <s v="Bay"/>
    <x v="2"/>
    <s v="Derib Beeday"/>
    <x v="679"/>
    <n v="175"/>
    <s v="IDP Site"/>
    <s v="Berdale"/>
    <s v="Yes"/>
    <s v="No"/>
  </r>
  <r>
    <x v="19"/>
    <s v="27-Oct-22"/>
    <s v="Bay"/>
    <x v="2"/>
    <s v="Edaan_Qaboobe_"/>
    <x v="679"/>
    <n v="48"/>
    <s v="IDP Site"/>
    <s v="Holwadag"/>
    <s v="Yes"/>
    <s v="No"/>
  </r>
  <r>
    <x v="19"/>
    <s v="27-Oct-22"/>
    <s v="Bay"/>
    <x v="1"/>
    <s v="Gedisoy"/>
    <x v="679"/>
    <n v="49"/>
    <s v="IDP Site"/>
    <s v=""/>
    <s v="Yes"/>
    <s v="No"/>
  </r>
  <r>
    <x v="19"/>
    <s v="27-Oct-22"/>
    <s v="Bay"/>
    <x v="2"/>
    <s v="Golay-1"/>
    <x v="679"/>
    <n v="60"/>
    <s v="IDP Site"/>
    <s v="Holwadag"/>
    <s v="Yes"/>
    <s v="No"/>
  </r>
  <r>
    <x v="19"/>
    <s v="27-Oct-22"/>
    <s v="Bay"/>
    <x v="2"/>
    <s v="Golool Oonle1"/>
    <x v="679"/>
    <n v="105"/>
    <s v="IDP Site"/>
    <s v="Berdale"/>
    <s v="Yes"/>
    <s v="No"/>
  </r>
  <r>
    <x v="19"/>
    <s v="27-Oct-22"/>
    <s v="Bay"/>
    <x v="2"/>
    <s v="Hagaray_"/>
    <x v="679"/>
    <n v="30"/>
    <s v="IDP Site"/>
    <s v="Holwadag"/>
    <s v="Yes"/>
    <s v="No"/>
  </r>
  <r>
    <x v="19"/>
    <s v="27-Oct-22"/>
    <s v="Bay"/>
    <x v="0"/>
    <s v="Holwadaag"/>
    <x v="679"/>
    <n v="108"/>
    <s v="IDP Site"/>
    <s v=""/>
    <s v="Yes"/>
    <s v="No"/>
  </r>
  <r>
    <x v="19"/>
    <s v="27-Oct-22"/>
    <s v="Bay"/>
    <x v="2"/>
    <s v="Kurteeli"/>
    <x v="679"/>
    <n v="105"/>
    <s v="IDP Site"/>
    <s v="Berdale"/>
    <s v="Yes"/>
    <s v="No"/>
  </r>
  <r>
    <x v="19"/>
    <s v="27-Oct-22"/>
    <s v="Bay"/>
    <x v="2"/>
    <s v="Malkaay"/>
    <x v="679"/>
    <n v="66"/>
    <s v="IDP Site"/>
    <s v="Holwadag"/>
    <s v="Yes"/>
    <s v="No"/>
  </r>
  <r>
    <x v="19"/>
    <s v="27-Oct-22"/>
    <s v="Bay"/>
    <x v="0"/>
    <s v="Masuusow"/>
    <x v="679"/>
    <n v="126"/>
    <s v="IDP Site"/>
    <s v=""/>
    <s v="Yes"/>
    <s v="No"/>
  </r>
  <r>
    <x v="19"/>
    <s v="27-Oct-22"/>
    <s v="Bay"/>
    <x v="2"/>
    <s v="Modamoode_"/>
    <x v="679"/>
    <n v="24"/>
    <s v="IDP Site"/>
    <s v="Berdale"/>
    <s v="Yes"/>
    <s v="No"/>
  </r>
  <r>
    <x v="19"/>
    <s v="27-Oct-22"/>
    <s v="Bay"/>
    <x v="2"/>
    <s v="Mora_Fuur"/>
    <x v="679"/>
    <n v="14"/>
    <s v="IDP Site"/>
    <s v="Berdale"/>
    <s v="Yes"/>
    <s v="No"/>
  </r>
  <r>
    <x v="19"/>
    <s v="27-Oct-22"/>
    <s v="Bay"/>
    <x v="1"/>
    <s v="October"/>
    <x v="679"/>
    <n v="77"/>
    <s v="IDP Site"/>
    <s v=""/>
    <s v="Yes"/>
    <s v="No"/>
  </r>
  <r>
    <x v="19"/>
    <s v="27-Oct-22"/>
    <s v="Bay"/>
    <x v="2"/>
    <s v="Raaso"/>
    <x v="679"/>
    <n v="24"/>
    <s v="IDP Site"/>
    <s v="Berdale"/>
    <s v="Yes"/>
    <s v="No"/>
  </r>
  <r>
    <x v="19"/>
    <s v="27-Oct-22"/>
    <s v="Bay"/>
    <x v="2"/>
    <s v="Raydabale"/>
    <x v="679"/>
    <n v="91"/>
    <s v="IDP Site"/>
    <s v="Berdale_Town"/>
    <s v="Yes"/>
    <s v="No"/>
  </r>
  <r>
    <x v="19"/>
    <s v="27-Oct-22"/>
    <s v="Bay"/>
    <x v="2"/>
    <s v="Tawakal"/>
    <x v="679"/>
    <n v="112"/>
    <s v="IDP Site"/>
    <s v="Berdale_Town"/>
    <s v="Yes"/>
    <s v="No"/>
  </r>
  <r>
    <x v="19"/>
    <s v="27-Oct-22"/>
    <s v="Bay"/>
    <x v="0"/>
    <s v="Waberi"/>
    <x v="679"/>
    <n v="126"/>
    <s v="IDP Site"/>
    <s v=""/>
    <s v="Yes"/>
    <s v="No"/>
  </r>
  <r>
    <x v="19"/>
    <s v="27-Oct-22"/>
    <s v="Bay"/>
    <x v="2"/>
    <s v="Wamo_Ayle"/>
    <x v="679"/>
    <n v="14"/>
    <s v="IDP Site"/>
    <s v="Isha"/>
    <s v="Yes"/>
    <s v="No"/>
  </r>
  <r>
    <x v="19"/>
    <s v="27-Oct-22"/>
    <s v="Bay"/>
    <x v="2"/>
    <s v="Wartagaashaan"/>
    <x v="679"/>
    <n v="180"/>
    <s v="IDP Site"/>
    <s v="Berdale"/>
    <s v="Yes"/>
    <s v="No"/>
  </r>
  <r>
    <x v="19"/>
    <s v="27-Oct-22"/>
    <s v="Bay"/>
    <x v="1"/>
    <s v="Xaafito"/>
    <x v="679"/>
    <n v="49"/>
    <s v="IDP Site"/>
    <s v=""/>
    <s v="Yes"/>
    <s v="No"/>
  </r>
  <r>
    <x v="19"/>
    <s v="27-Oct-22"/>
    <s v="Bay"/>
    <x v="2"/>
    <s v="Yaaqshiid"/>
    <x v="679"/>
    <n v="42"/>
    <s v="IDP Site"/>
    <s v="Berdale"/>
    <s v="Yes"/>
    <s v="No"/>
  </r>
  <r>
    <x v="20"/>
    <s v="03-Nov-22"/>
    <s v="Bay"/>
    <x v="2"/>
    <s v="Al-Baraka"/>
    <x v="679"/>
    <n v="12"/>
    <s v="IDP Site"/>
    <s v="Holwadag"/>
    <s v="Yes"/>
    <s v="No"/>
  </r>
  <r>
    <x v="20"/>
    <s v="03-Nov-22"/>
    <s v="Bay"/>
    <x v="1"/>
    <s v="Al-Cadaala"/>
    <x v="679"/>
    <n v="56"/>
    <s v="IDP Site"/>
    <m/>
    <s v="Yes"/>
    <s v="No"/>
  </r>
  <r>
    <x v="20"/>
    <s v="03-Nov-22"/>
    <s v="Bay"/>
    <x v="2"/>
    <s v="All_Xamdu"/>
    <x v="679"/>
    <n v="119"/>
    <s v="IDP Site"/>
    <s v="Berdale_Town"/>
    <s v="Yes"/>
    <s v="No"/>
  </r>
  <r>
    <x v="20"/>
    <s v="03-Nov-22"/>
    <s v="Bay"/>
    <x v="2"/>
    <s v="Alla_Suge-1"/>
    <x v="679"/>
    <n v="42"/>
    <s v="IDP Site"/>
    <s v="Horseed"/>
    <s v="Yes"/>
    <s v="No"/>
  </r>
  <r>
    <x v="20"/>
    <s v="03-Nov-22"/>
    <s v="Bay"/>
    <x v="0"/>
    <s v="Aray"/>
    <x v="679"/>
    <n v="63"/>
    <s v="IDP Site"/>
    <m/>
    <s v="Yes"/>
    <s v="No"/>
  </r>
  <r>
    <x v="20"/>
    <s v="03-Nov-22"/>
    <s v="Bay"/>
    <x v="2"/>
    <s v="Bakaro"/>
    <x v="679"/>
    <n v="91"/>
    <s v="IDP Site"/>
    <s v="Berdale_Town"/>
    <s v="Yes"/>
    <s v="No"/>
  </r>
  <r>
    <x v="20"/>
    <s v="03-Nov-22"/>
    <s v="Bay"/>
    <x v="2"/>
    <s v="Balow Eyli"/>
    <x v="679"/>
    <n v="21"/>
    <s v="IDP Site"/>
    <s v="Isha"/>
    <s v="Yes"/>
    <s v="No"/>
  </r>
  <r>
    <x v="20"/>
    <s v="03-Nov-22"/>
    <s v="Bay"/>
    <x v="2"/>
    <s v="Banbaar"/>
    <x v="679"/>
    <n v="60"/>
    <s v="IDP Site"/>
    <s v="Holwadag"/>
    <s v="Yes"/>
    <s v="No"/>
  </r>
  <r>
    <x v="20"/>
    <s v="03-Nov-22"/>
    <s v="Bay"/>
    <x v="2"/>
    <s v="Banbusul"/>
    <x v="679"/>
    <n v="42"/>
    <s v="IDP Site"/>
    <s v="Horseed"/>
    <s v="Yes"/>
    <s v="No"/>
  </r>
  <r>
    <x v="20"/>
    <s v="03-Nov-22"/>
    <s v="Bay"/>
    <x v="1"/>
    <s v="Busley"/>
    <x v="679"/>
    <n v="140"/>
    <s v="IDP Site"/>
    <m/>
    <s v="Yes"/>
    <s v="No"/>
  </r>
  <r>
    <x v="20"/>
    <s v="03-Nov-22"/>
    <s v="Bay"/>
    <x v="2"/>
    <s v="Buula faayow"/>
    <x v="679"/>
    <n v="42"/>
    <s v="IDP Site"/>
    <s v="Holwadag"/>
    <s v="Yes"/>
    <s v="No"/>
  </r>
  <r>
    <x v="20"/>
    <s v="03-Nov-22"/>
    <s v="Bay"/>
    <x v="2"/>
    <s v="Buulcadey"/>
    <x v="679"/>
    <n v="18"/>
    <s v="IDP Site"/>
    <s v="Berdale"/>
    <s v="Yes"/>
    <s v="No"/>
  </r>
  <r>
    <x v="20"/>
    <s v="03-Nov-22"/>
    <s v="Bay"/>
    <x v="2"/>
    <s v="Buulishiid"/>
    <x v="679"/>
    <n v="24"/>
    <s v="IDP Site"/>
    <s v="Holwadag"/>
    <s v="Yes"/>
    <s v="No"/>
  </r>
  <r>
    <x v="20"/>
    <s v="03-Nov-22"/>
    <s v="Bay"/>
    <x v="2"/>
    <s v="Buulishiid"/>
    <x v="679"/>
    <n v="24"/>
    <s v="IDP Site"/>
    <s v="Holwadag"/>
    <s v="Yes"/>
    <s v="No"/>
  </r>
  <r>
    <x v="20"/>
    <s v="03-Nov-22"/>
    <s v="Bay"/>
    <x v="1"/>
    <s v="Buulo_Abag"/>
    <x v="679"/>
    <n v="70"/>
    <s v="IDP Site"/>
    <m/>
    <s v="Yes"/>
    <s v="No"/>
  </r>
  <r>
    <x v="20"/>
    <s v="03-Nov-22"/>
    <s v="Bay"/>
    <x v="2"/>
    <s v="Ceel duur"/>
    <x v="679"/>
    <n v="18"/>
    <s v="IDP Site"/>
    <s v="Horseed"/>
    <s v="Yes"/>
    <s v="No"/>
  </r>
  <r>
    <x v="20"/>
    <s v="03-Nov-22"/>
    <s v="Bay"/>
    <x v="2"/>
    <s v="Darusalaam-1"/>
    <x v="679"/>
    <n v="24"/>
    <s v="IDP Site"/>
    <s v="Horseed"/>
    <s v="Yes"/>
    <s v="No"/>
  </r>
  <r>
    <x v="20"/>
    <s v="03-Nov-22"/>
    <s v="Bay"/>
    <x v="2"/>
    <s v="Deg Nuure"/>
    <x v="679"/>
    <n v="150"/>
    <s v="IDP Site"/>
    <s v="Isha"/>
    <s v="Yes"/>
    <s v="No"/>
  </r>
  <r>
    <x v="20"/>
    <s v="03-Nov-22"/>
    <s v="Bay"/>
    <x v="2"/>
    <s v="Doon fuul"/>
    <x v="679"/>
    <n v="36"/>
    <s v="IDP Site"/>
    <s v="Holwadag"/>
    <s v="Yes"/>
    <s v="No"/>
  </r>
  <r>
    <x v="20"/>
    <s v="03-Nov-22"/>
    <s v="Bay"/>
    <x v="2"/>
    <s v="Duurey"/>
    <x v="679"/>
    <n v="21"/>
    <s v="IDP Site"/>
    <s v="Isha"/>
    <s v="Yes"/>
    <s v="No"/>
  </r>
  <r>
    <x v="20"/>
    <s v="03-Nov-22"/>
    <s v="Bay"/>
    <x v="2"/>
    <s v="Eesow_2"/>
    <x v="679"/>
    <n v="36"/>
    <s v="IDP Site"/>
    <s v="Isha"/>
    <s v="Yes"/>
    <s v="No"/>
  </r>
  <r>
    <x v="20"/>
    <s v="03-Nov-22"/>
    <s v="Bay"/>
    <x v="2"/>
    <s v="Faajar kuus"/>
    <x v="679"/>
    <n v="60"/>
    <s v="IDP Site"/>
    <s v="Holwadag"/>
    <s v="Yes"/>
    <s v="No"/>
  </r>
  <r>
    <x v="20"/>
    <s v="03-Nov-22"/>
    <s v="Bay"/>
    <x v="2"/>
    <s v="Faajar kuus"/>
    <x v="679"/>
    <n v="156"/>
    <s v="IDP Site"/>
    <s v="Holwadag"/>
    <s v="Yes"/>
    <s v="No"/>
  </r>
  <r>
    <x v="20"/>
    <s v="03-Nov-22"/>
    <s v="Bay"/>
    <x v="1"/>
    <s v="Gedisoy"/>
    <x v="679"/>
    <n v="63"/>
    <s v="IDP Site"/>
    <m/>
    <s v="Yes"/>
    <s v="No"/>
  </r>
  <r>
    <x v="20"/>
    <s v="03-Nov-22"/>
    <s v="Bay"/>
    <x v="2"/>
    <s v="GEGSOY"/>
    <x v="679"/>
    <n v="66"/>
    <s v="IDP Site"/>
    <s v="Isha"/>
    <s v="Yes"/>
    <s v="No"/>
  </r>
  <r>
    <x v="20"/>
    <s v="03-Nov-22"/>
    <s v="Bay"/>
    <x v="2"/>
    <s v="GEGSOY"/>
    <x v="679"/>
    <n v="60"/>
    <s v="IDP Site"/>
    <s v="Isha"/>
    <s v="Yes"/>
    <s v="No"/>
  </r>
  <r>
    <x v="20"/>
    <s v="03-Nov-22"/>
    <s v="Bay"/>
    <x v="2"/>
    <s v="GEGSOY"/>
    <x v="679"/>
    <n v="54"/>
    <s v="IDP Site"/>
    <s v="Isha"/>
    <s v="Yes"/>
    <s v="No"/>
  </r>
  <r>
    <x v="20"/>
    <s v="03-Nov-22"/>
    <s v="Bay"/>
    <x v="2"/>
    <s v="Gololka"/>
    <x v="679"/>
    <n v="105"/>
    <s v="IDP Site"/>
    <s v="Berdale_Town"/>
    <s v="Yes"/>
    <s v="No"/>
  </r>
  <r>
    <x v="20"/>
    <s v="03-Nov-22"/>
    <s v="Bay"/>
    <x v="2"/>
    <s v="Hanano_3"/>
    <x v="679"/>
    <n v="36"/>
    <s v="IDP Site"/>
    <s v="Horseed"/>
    <s v="Yes"/>
    <s v="No"/>
  </r>
  <r>
    <x v="20"/>
    <s v="31-Oct-22"/>
    <s v="Bay"/>
    <x v="2"/>
    <s v="Jadiidle 2"/>
    <x v="679"/>
    <n v="175"/>
    <s v="IDP Site"/>
    <s v="Horseed"/>
    <s v="Yes"/>
    <s v="No"/>
  </r>
  <r>
    <x v="20"/>
    <s v="31-Oct-22"/>
    <s v="Bay"/>
    <x v="2"/>
    <s v="Jadiidle 2"/>
    <x v="679"/>
    <n v="175"/>
    <s v="IDP Site"/>
    <s v="Horseed"/>
    <s v="Yes"/>
    <s v="No"/>
  </r>
  <r>
    <x v="20"/>
    <s v="03-Nov-22"/>
    <s v="Bay"/>
    <x v="2"/>
    <s v="Juurow"/>
    <x v="679"/>
    <n v="12"/>
    <s v="IDP Site"/>
    <s v="Isha"/>
    <s v="Yes"/>
    <s v="No"/>
  </r>
  <r>
    <x v="20"/>
    <s v="03-Nov-22"/>
    <s v="Bay"/>
    <x v="2"/>
    <s v="Kuusow"/>
    <x v="679"/>
    <n v="41"/>
    <s v="IDP Site"/>
    <s v="Berdale"/>
    <s v="Yes"/>
    <s v="No"/>
  </r>
  <r>
    <x v="20"/>
    <s v="03-Nov-22"/>
    <s v="Bay"/>
    <x v="2"/>
    <s v="Kuusow"/>
    <x v="679"/>
    <n v="28"/>
    <s v="IDP Site"/>
    <s v="Berdale"/>
    <s v="Yes"/>
    <s v="No"/>
  </r>
  <r>
    <x v="20"/>
    <s v="03-Nov-22"/>
    <s v="Bay"/>
    <x v="2"/>
    <s v="Kuusow"/>
    <x v="679"/>
    <n v="25"/>
    <s v="IDP Site"/>
    <s v="Berdale"/>
    <s v="Yes"/>
    <s v="No"/>
  </r>
  <r>
    <x v="20"/>
    <s v="03-Nov-22"/>
    <s v="Bay"/>
    <x v="2"/>
    <s v="Kuusow"/>
    <x v="679"/>
    <n v="49"/>
    <s v="IDP Site"/>
    <s v="Berdale"/>
    <s v="Yes"/>
    <s v="No"/>
  </r>
  <r>
    <x v="20"/>
    <s v="03-Nov-22"/>
    <s v="Bay"/>
    <x v="2"/>
    <s v="Liiban Barbaare"/>
    <x v="679"/>
    <n v="12"/>
    <s v="IDP Site"/>
    <s v="Holwadag"/>
    <s v="Yes"/>
    <s v="No"/>
  </r>
  <r>
    <x v="20"/>
    <s v="03-Nov-22"/>
    <s v="Bay"/>
    <x v="2"/>
    <s v="Liiban Barbaare"/>
    <x v="679"/>
    <n v="36"/>
    <s v="IDP Site"/>
    <s v="Holwadag"/>
    <s v="Yes"/>
    <s v="No"/>
  </r>
  <r>
    <x v="20"/>
    <s v="03-Nov-22"/>
    <s v="Bay"/>
    <x v="2"/>
    <s v="Liiban Barbaare"/>
    <x v="679"/>
    <n v="20"/>
    <s v="IDP Site"/>
    <s v="Holwadag"/>
    <s v="Yes"/>
    <s v="No"/>
  </r>
  <r>
    <x v="20"/>
    <s v="03-Nov-22"/>
    <s v="Bay"/>
    <x v="2"/>
    <s v="Makuudi_1"/>
    <x v="679"/>
    <n v="12"/>
    <s v="IDP Site"/>
    <s v="Isha"/>
    <s v="Yes"/>
    <s v="No"/>
  </r>
  <r>
    <x v="20"/>
    <s v="03-Nov-22"/>
    <s v="Bay"/>
    <x v="2"/>
    <s v="Malkaay"/>
    <x v="679"/>
    <n v="24"/>
    <s v="IDP Site"/>
    <s v="Holwadag"/>
    <s v="Yes"/>
    <s v="No"/>
  </r>
  <r>
    <x v="20"/>
    <s v="03-Nov-22"/>
    <s v="Bay"/>
    <x v="0"/>
    <s v="Masuusow"/>
    <x v="679"/>
    <n v="119"/>
    <s v="IDP Site"/>
    <m/>
    <s v="Yes"/>
    <s v="No"/>
  </r>
  <r>
    <x v="20"/>
    <s v="03-Nov-22"/>
    <s v="Bay"/>
    <x v="2"/>
    <s v="Mururuk_Oflow_"/>
    <x v="679"/>
    <n v="24"/>
    <s v="IDP Site"/>
    <s v="Holwadag"/>
    <s v="Yes"/>
    <s v="No"/>
  </r>
  <r>
    <x v="20"/>
    <s v="03-Nov-22"/>
    <s v="Bay"/>
    <x v="1"/>
    <s v="October"/>
    <x v="679"/>
    <n v="35"/>
    <s v="IDP Site"/>
    <m/>
    <s v="Yes"/>
    <s v="No"/>
  </r>
  <r>
    <x v="20"/>
    <s v="29-Oct-22"/>
    <s v="Bay"/>
    <x v="2"/>
    <s v="Omane"/>
    <x v="679"/>
    <n v="100"/>
    <s v="IDP Site"/>
    <s v="Berdale"/>
    <s v="Yes"/>
    <s v="No"/>
  </r>
  <r>
    <x v="20"/>
    <s v="03-Nov-22"/>
    <s v="Bay"/>
    <x v="2"/>
    <s v="Qasaxid Qoole"/>
    <x v="679"/>
    <n v="36"/>
    <s v="IDP Site"/>
    <s v="Holwadag"/>
    <s v="Yes"/>
    <s v="No"/>
  </r>
  <r>
    <x v="20"/>
    <s v="03-Nov-22"/>
    <s v="Bay"/>
    <x v="2"/>
    <s v="Qasaxid Qoole"/>
    <x v="679"/>
    <n v="60"/>
    <s v="IDP Site"/>
    <s v="Holwadag"/>
    <s v="Yes"/>
    <s v="No"/>
  </r>
  <r>
    <x v="20"/>
    <s v="03-Nov-22"/>
    <s v="Bay"/>
    <x v="2"/>
    <s v="Qasaxid Qoole"/>
    <x v="679"/>
    <n v="30"/>
    <s v="IDP Site"/>
    <s v="Holwadag"/>
    <s v="Yes"/>
    <s v="No"/>
  </r>
  <r>
    <x v="20"/>
    <s v="03-Nov-22"/>
    <s v="Bay"/>
    <x v="2"/>
    <s v="Qasaxid Qoole"/>
    <x v="679"/>
    <n v="42"/>
    <s v="IDP Site"/>
    <s v="Holwadag"/>
    <s v="Yes"/>
    <s v="No"/>
  </r>
  <r>
    <x v="20"/>
    <s v="03-Nov-22"/>
    <s v="Bay"/>
    <x v="2"/>
    <s v="Shoodle"/>
    <x v="679"/>
    <n v="31"/>
    <s v="IDP Site"/>
    <s v="Berdale"/>
    <s v="Yes"/>
    <s v="No"/>
  </r>
  <r>
    <x v="20"/>
    <s v="03-Nov-22"/>
    <s v="Bay"/>
    <x v="2"/>
    <s v="Shoodle"/>
    <x v="679"/>
    <n v="29"/>
    <s v="IDP Site"/>
    <s v="Berdale"/>
    <s v="Yes"/>
    <s v="No"/>
  </r>
  <r>
    <x v="20"/>
    <s v="03-Nov-22"/>
    <s v="Bay"/>
    <x v="2"/>
    <s v="Shoodle"/>
    <x v="679"/>
    <n v="43"/>
    <s v="IDP Site"/>
    <s v="Berdale"/>
    <s v="Yes"/>
    <s v="No"/>
  </r>
  <r>
    <x v="20"/>
    <s v="03-Nov-22"/>
    <s v="Bay"/>
    <x v="2"/>
    <s v="Shoodle"/>
    <x v="679"/>
    <n v="59"/>
    <s v="IDP Site"/>
    <s v="Berdale"/>
    <s v="Yes"/>
    <s v="No"/>
  </r>
  <r>
    <x v="20"/>
    <s v="03-Nov-22"/>
    <s v="Bay"/>
    <x v="2"/>
    <s v="Shoodle"/>
    <x v="679"/>
    <n v="41"/>
    <s v="IDP Site"/>
    <s v="Berdale"/>
    <s v="Yes"/>
    <s v="No"/>
  </r>
  <r>
    <x v="20"/>
    <s v="03-Nov-22"/>
    <s v="Bay"/>
    <x v="2"/>
    <s v="Uburwarabow"/>
    <x v="679"/>
    <n v="118"/>
    <s v="IDP Site"/>
    <s v="Berdale"/>
    <s v="Yes"/>
    <s v="No"/>
  </r>
  <r>
    <x v="20"/>
    <s v="03-Nov-22"/>
    <s v="Bay"/>
    <x v="2"/>
    <s v="Uburwarabow"/>
    <x v="679"/>
    <n v="30"/>
    <s v="IDP Site"/>
    <s v="Berdale"/>
    <s v="Yes"/>
    <s v="No"/>
  </r>
  <r>
    <x v="20"/>
    <s v="03-Nov-22"/>
    <s v="Bay"/>
    <x v="2"/>
    <s v="Uburwarabow"/>
    <x v="679"/>
    <n v="48"/>
    <s v="IDP Site"/>
    <s v="Berdale"/>
    <s v="Yes"/>
    <s v="No"/>
  </r>
  <r>
    <x v="20"/>
    <s v="03-Nov-22"/>
    <s v="Bay"/>
    <x v="0"/>
    <s v="Waberi"/>
    <x v="679"/>
    <n v="77"/>
    <s v="IDP Site"/>
    <m/>
    <s v="Yes"/>
    <s v="No"/>
  </r>
  <r>
    <x v="20"/>
    <s v="03-Nov-22"/>
    <s v="Bay"/>
    <x v="2"/>
    <s v="Wamo Ayle"/>
    <x v="679"/>
    <n v="20"/>
    <s v="IDP Site"/>
    <s v="Berdale"/>
    <s v="Yes"/>
    <s v="No"/>
  </r>
  <r>
    <x v="20"/>
    <s v="03-Nov-22"/>
    <s v="Bay"/>
    <x v="2"/>
    <s v="WEEL LOWI"/>
    <x v="679"/>
    <n v="60"/>
    <s v="IDP Site"/>
    <s v="Holwadag"/>
    <s v="Yes"/>
    <s v="No"/>
  </r>
  <r>
    <x v="20"/>
    <s v="03-Nov-22"/>
    <s v="Bay"/>
    <x v="1"/>
    <s v="Xaafito"/>
    <x v="679"/>
    <n v="91"/>
    <s v="IDP Site"/>
    <m/>
    <s v="Yes"/>
    <s v="No"/>
  </r>
  <r>
    <x v="20"/>
    <s v="03-Nov-22"/>
    <s v="Bay"/>
    <x v="2"/>
    <s v="Yaaqshiid"/>
    <x v="679"/>
    <n v="90"/>
    <s v="IDP Site"/>
    <s v="Berdale"/>
    <s v="Yes"/>
    <s v="No"/>
  </r>
  <r>
    <x v="21"/>
    <s v="10-Nov-22"/>
    <s v="Bay"/>
    <x v="2"/>
    <s v="Balad_Amar"/>
    <x v="679"/>
    <n v="12"/>
    <s v="IDP Site"/>
    <s v="Holwadag"/>
    <s v="Yes"/>
    <s v="No"/>
  </r>
  <r>
    <x v="21"/>
    <s v="10-Nov-22"/>
    <s v="Bay"/>
    <x v="2"/>
    <s v="Duurey"/>
    <x v="679"/>
    <n v="18"/>
    <s v="IDP Site"/>
    <s v="Isha"/>
    <s v="Yes"/>
    <s v="No"/>
  </r>
  <r>
    <x v="21"/>
    <s v="10-Nov-2022"/>
    <s v="Bay"/>
    <x v="2"/>
    <s v="Galool Cade"/>
    <x v="679"/>
    <n v="72"/>
    <s v="IDP Site"/>
    <s v="Holwadag"/>
    <s v="Yes"/>
    <s v="No"/>
  </r>
  <r>
    <x v="21"/>
    <s v="10-Nov-22"/>
    <s v="Bay"/>
    <x v="2"/>
    <s v="Golay-1"/>
    <x v="679"/>
    <n v="12"/>
    <s v="IDP Site"/>
    <s v="Holwadag"/>
    <s v="Yes"/>
    <s v="No"/>
  </r>
  <r>
    <x v="21"/>
    <s v="10-Nov-22"/>
    <s v="Bay"/>
    <x v="2"/>
    <s v="Quraalow"/>
    <x v="679"/>
    <n v="42"/>
    <s v="IDP Site"/>
    <s v="Holwadag"/>
    <s v="Yes"/>
    <s v="No"/>
  </r>
  <r>
    <x v="21"/>
    <s v="10-Nov-22"/>
    <s v="Bay"/>
    <x v="2"/>
    <s v="Raama_Cadey"/>
    <x v="679"/>
    <n v="16"/>
    <s v="IDP Site"/>
    <s v="Holwadag"/>
    <s v="Yes"/>
    <s v="No"/>
  </r>
  <r>
    <x v="21"/>
    <s v="10-Nov-2022"/>
    <s v="Bay"/>
    <x v="2"/>
    <s v="Sigle"/>
    <x v="679"/>
    <n v="192"/>
    <s v="IDP Site"/>
    <s v="Holwadag"/>
    <s v="Yes"/>
    <s v="No"/>
  </r>
  <r>
    <x v="22"/>
    <s v="17-Nov-22"/>
    <s v="Bay"/>
    <x v="2"/>
    <s v="Banow"/>
    <x v="679"/>
    <n v="30"/>
    <s v="IDP Site"/>
    <s v="Holwadag"/>
    <s v="Yes"/>
    <s v="No"/>
  </r>
  <r>
    <x v="22"/>
    <s v="17-Nov-2022"/>
    <s v="Bay"/>
    <x v="2"/>
    <s v="Buule adeege"/>
    <x v="679"/>
    <n v="120"/>
    <s v="IDP Site"/>
    <s v="Horseed"/>
    <s v="Yes"/>
    <s v="No"/>
  </r>
  <r>
    <x v="22"/>
    <s v="17-Nov-22"/>
    <s v="Bay"/>
    <x v="2"/>
    <s v="Duduma_Kale"/>
    <x v="679"/>
    <n v="120"/>
    <s v="IDP Site"/>
    <s v="Horseed"/>
    <s v="Yes"/>
    <s v="No"/>
  </r>
  <r>
    <x v="22"/>
    <s v="17-Nov-22"/>
    <s v="Bay"/>
    <x v="2"/>
    <s v="Farsooley"/>
    <x v="679"/>
    <n v="27"/>
    <s v="IDP Site"/>
    <s v="Isha"/>
    <s v="Yes"/>
    <s v="No"/>
  </r>
  <r>
    <x v="22"/>
    <s v="13-Nov-22"/>
    <s v="Bay"/>
    <x v="2"/>
    <s v="Gurunle"/>
    <x v="679"/>
    <n v="30"/>
    <s v="IDP Site"/>
    <s v="Berdale"/>
    <s v="Yes"/>
    <s v="No"/>
  </r>
  <r>
    <x v="22"/>
    <s v="13-Nov-22"/>
    <s v="Bay"/>
    <x v="2"/>
    <s v="Yaaqshiid"/>
    <x v="679"/>
    <n v="24"/>
    <s v="IDP Site"/>
    <s v="Berdale"/>
    <s v="Yes"/>
    <s v="No"/>
  </r>
  <r>
    <x v="23"/>
    <d v="2022-11-24T00:00:00"/>
    <s v="Bay"/>
    <x v="2"/>
    <s v="All_Xamdu"/>
    <x v="679"/>
    <n v="231"/>
    <s v="IDP Site"/>
    <s v="Berdale_Town"/>
    <s v="Yes"/>
    <s v="No"/>
  </r>
  <r>
    <x v="23"/>
    <d v="2022-11-24T00:00:00"/>
    <s v="Bay"/>
    <x v="2"/>
    <s v="Baas_Ma'Arke"/>
    <x v="679"/>
    <n v="60"/>
    <s v="IDP Site"/>
    <s v="Holwadag"/>
    <s v="Yes"/>
    <s v="No"/>
  </r>
  <r>
    <x v="23"/>
    <d v="2022-11-24T00:00:00"/>
    <s v="Bay"/>
    <x v="2"/>
    <s v="Buli_Fuur_Ooflow"/>
    <x v="679"/>
    <n v="222"/>
    <s v="IDP Site"/>
    <s v="Holwadag"/>
    <s v="Yes"/>
    <s v="No"/>
  </r>
  <r>
    <x v="23"/>
    <d v="2022-11-19T00:00:00"/>
    <s v="Bay"/>
    <x v="0"/>
    <s v="Buur"/>
    <x v="679"/>
    <n v="1260"/>
    <s v="IDP Site"/>
    <m/>
    <s v="Yes"/>
    <s v="No"/>
  </r>
  <r>
    <x v="23"/>
    <d v="2022-11-24T00:00:00"/>
    <s v="Bay"/>
    <x v="2"/>
    <s v="DA UUDOW"/>
    <x v="679"/>
    <n v="205"/>
    <s v="IDP Site"/>
    <s v="Horseed"/>
    <s v="Yes"/>
    <s v="No"/>
  </r>
  <r>
    <x v="23"/>
    <d v="2022-11-24T00:00:00"/>
    <s v="Bay"/>
    <x v="2"/>
    <s v="Deg_Galoole"/>
    <x v="679"/>
    <n v="168"/>
    <s v="IDP Site"/>
    <s v="Holwadag"/>
    <s v="Yes"/>
    <s v="No"/>
  </r>
  <r>
    <x v="23"/>
    <d v="2022-11-20T00:00:00"/>
    <s v="Bay"/>
    <x v="2"/>
    <s v="Degamur_Bay"/>
    <x v="679"/>
    <n v="24"/>
    <s v="IDP Site"/>
    <s v="Berdale"/>
    <s v="Yes"/>
    <s v="No"/>
  </r>
  <r>
    <x v="23"/>
    <d v="2022-11-24T00:00:00"/>
    <s v="Bay"/>
    <x v="2"/>
    <s v="Dhur_Iyo_Qalin"/>
    <x v="679"/>
    <n v="18"/>
    <s v="IDP Site"/>
    <s v="Horseed"/>
    <s v="Yes"/>
    <s v="No"/>
  </r>
  <r>
    <x v="23"/>
    <d v="2022-11-24T00:00:00"/>
    <s v="Bay"/>
    <x v="2"/>
    <s v="Elbet-1"/>
    <x v="679"/>
    <n v="36"/>
    <s v="IDP Site"/>
    <s v="Holwadag"/>
    <s v="Yes"/>
    <s v="No"/>
  </r>
  <r>
    <x v="23"/>
    <d v="2022-11-24T00:00:00"/>
    <s v="Bay"/>
    <x v="2"/>
    <s v="Gareeri_Yarey"/>
    <x v="679"/>
    <n v="168"/>
    <s v="IDP Site"/>
    <s v="Isha"/>
    <s v="Yes"/>
    <s v="No"/>
  </r>
  <r>
    <x v="23"/>
    <d v="2022-11-23T00:00:00"/>
    <s v="Bay"/>
    <x v="2"/>
    <s v="Gili"/>
    <x v="679"/>
    <n v="21"/>
    <s v="IDP Site"/>
    <s v="Horseed"/>
    <s v="Yes"/>
    <s v="No"/>
  </r>
  <r>
    <x v="23"/>
    <d v="2022-11-24T00:00:00"/>
    <s v="Bay"/>
    <x v="2"/>
    <s v="Gololka"/>
    <x v="679"/>
    <n v="231"/>
    <s v="IDP Site"/>
    <s v="Berdale_Town"/>
    <s v="Yes"/>
    <s v="No"/>
  </r>
  <r>
    <x v="23"/>
    <d v="2022-11-24T00:00:00"/>
    <s v="Bay"/>
    <x v="2"/>
    <s v="Harqan_IDP"/>
    <x v="679"/>
    <n v="224"/>
    <s v="IDP Site"/>
    <s v="Berdale_Town"/>
    <s v="Yes"/>
    <s v="No"/>
  </r>
  <r>
    <x v="23"/>
    <d v="2022-11-23T00:00:00"/>
    <s v="Bay"/>
    <x v="2"/>
    <s v="Hooshow"/>
    <x v="679"/>
    <n v="25"/>
    <s v="IDP Site"/>
    <s v="Horseed"/>
    <s v="Yes"/>
    <s v="No"/>
  </r>
  <r>
    <x v="23"/>
    <d v="2022-11-24T00:00:00"/>
    <s v="Bay"/>
    <x v="2"/>
    <s v="Raaxoole"/>
    <x v="679"/>
    <n v="200"/>
    <s v="IDP Site"/>
    <s v="Holwadag"/>
    <s v="Yes"/>
    <s v="No"/>
  </r>
  <r>
    <x v="23"/>
    <d v="2022-11-24T00:00:00"/>
    <s v="Bay"/>
    <x v="2"/>
    <s v="Sabeedow"/>
    <x v="679"/>
    <n v="30"/>
    <s v="IDP Site"/>
    <s v="Holwadag"/>
    <s v="Yes"/>
    <s v="No"/>
  </r>
  <r>
    <x v="23"/>
    <d v="2022-11-24T00:00:00"/>
    <s v="Bay"/>
    <x v="2"/>
    <s v="Safar__Nooley"/>
    <x v="679"/>
    <n v="120"/>
    <s v="IDP Site"/>
    <s v="Holwadag"/>
    <s v="Yes"/>
    <s v="No"/>
  </r>
  <r>
    <x v="23"/>
    <d v="2022-11-24T00:00:00"/>
    <s v="Bay"/>
    <x v="2"/>
    <s v="Sinan"/>
    <x v="679"/>
    <n v="282"/>
    <s v="IDP Site"/>
    <s v="Berdale_Town"/>
    <s v="Yes"/>
    <s v="No"/>
  </r>
  <r>
    <x v="23"/>
    <d v="2022-11-24T00:00:00"/>
    <s v="Bay"/>
    <x v="2"/>
    <s v="Waab_Doore"/>
    <x v="679"/>
    <n v="90"/>
    <s v="IDP Site"/>
    <s v="Isha"/>
    <s v="Yes"/>
    <s v="No"/>
  </r>
  <r>
    <x v="23"/>
    <d v="2022-11-24T00:00:00"/>
    <s v="Bay"/>
    <x v="2"/>
    <s v="Wadaajir"/>
    <x v="679"/>
    <n v="245"/>
    <s v="IDP Site"/>
    <s v="Berdale_Town"/>
    <s v="Yes"/>
    <s v="No"/>
  </r>
  <r>
    <x v="24"/>
    <d v="2022-11-27T00:00:00"/>
    <s v="Bay"/>
    <x v="2"/>
    <s v="Abow_Doyow"/>
    <x v="679"/>
    <n v="24"/>
    <s v="IDP Site"/>
    <s v="Holwadag"/>
    <s v="Yes"/>
    <s v="No"/>
  </r>
  <r>
    <x v="24"/>
    <d v="2022-12-01T00:00:00"/>
    <s v="Bay"/>
    <x v="2"/>
    <s v="Adable_Ade"/>
    <x v="679"/>
    <n v="30"/>
    <s v="IDP Site"/>
    <s v="Berdale"/>
    <s v="Yes"/>
    <s v="No"/>
  </r>
  <r>
    <x v="24"/>
    <d v="2022-12-01T00:00:00"/>
    <s v="Bay"/>
    <x v="2"/>
    <s v="Alafsoy"/>
    <x v="679"/>
    <n v="48"/>
    <s v="IDP Site"/>
    <s v="Isha"/>
    <s v="Yes"/>
    <s v="No"/>
  </r>
  <r>
    <x v="24"/>
    <d v="2022-11-27T00:00:00"/>
    <s v="Bay"/>
    <x v="2"/>
    <s v="Al-Baraka_2"/>
    <x v="679"/>
    <n v="108"/>
    <s v="IDP Site"/>
    <s v="Holwadag"/>
    <s v="Yes"/>
    <s v="No"/>
  </r>
  <r>
    <x v="24"/>
    <d v="2022-12-01T00:00:00"/>
    <s v="Bay"/>
    <x v="1"/>
    <s v="Al-Cadaala"/>
    <x v="679"/>
    <n v="35"/>
    <s v="IDP Site"/>
    <m/>
    <s v="Yes"/>
    <s v="No"/>
  </r>
  <r>
    <x v="24"/>
    <d v="2022-11-28T00:00:00"/>
    <s v="Bay"/>
    <x v="2"/>
    <s v="Aliyow_Keerow"/>
    <x v="679"/>
    <n v="21"/>
    <s v="IDP Site"/>
    <s v="Horseed"/>
    <s v="Yes"/>
    <s v="No"/>
  </r>
  <r>
    <x v="24"/>
    <d v="2022-11-28T00:00:00"/>
    <s v="Bay"/>
    <x v="2"/>
    <s v="Alqudus"/>
    <x v="679"/>
    <n v="24"/>
    <s v="IDP Site"/>
    <s v="Horseed"/>
    <s v="Yes"/>
    <s v="No"/>
  </r>
  <r>
    <x v="24"/>
    <d v="2022-12-01T00:00:00"/>
    <s v="Bay"/>
    <x v="2"/>
    <s v="Asharow_Jawari"/>
    <x v="679"/>
    <n v="42"/>
    <s v="IDP Site"/>
    <s v="Berdale"/>
    <s v="Yes"/>
    <s v="No"/>
  </r>
  <r>
    <x v="24"/>
    <d v="2022-12-01T00:00:00"/>
    <s v="Bay"/>
    <x v="2"/>
    <s v="Balow Eyle"/>
    <x v="679"/>
    <n v="31"/>
    <s v="IDP Site"/>
    <s v="Isha"/>
    <s v="Yes"/>
    <s v="No"/>
  </r>
  <r>
    <x v="24"/>
    <d v="2022-11-27T00:00:00"/>
    <s v="Bay"/>
    <x v="2"/>
    <s v="Bula_Sokor"/>
    <x v="679"/>
    <n v="18"/>
    <s v="IDP Site"/>
    <s v="Holwadag"/>
    <s v="Yes"/>
    <s v="No"/>
  </r>
  <r>
    <x v="24"/>
    <d v="2022-12-01T00:00:00"/>
    <s v="Bay"/>
    <x v="1"/>
    <s v="Busley"/>
    <x v="679"/>
    <n v="350"/>
    <s v="IDP Site"/>
    <m/>
    <s v="Yes"/>
    <s v="No"/>
  </r>
  <r>
    <x v="24"/>
    <d v="2022-12-01T00:00:00"/>
    <s v="Bay"/>
    <x v="2"/>
    <s v="Buuli_Dhato"/>
    <x v="679"/>
    <n v="120"/>
    <s v="IDP Site"/>
    <s v="Holwadag"/>
    <s v="Yes"/>
    <s v="No"/>
  </r>
  <r>
    <x v="24"/>
    <d v="2022-12-01T00:00:00"/>
    <s v="Bay"/>
    <x v="1"/>
    <s v="Buulo_Abag"/>
    <x v="679"/>
    <n v="28"/>
    <s v="IDP Site"/>
    <m/>
    <s v="Yes"/>
    <s v="No"/>
  </r>
  <r>
    <x v="24"/>
    <d v="2022-12-01T00:00:00"/>
    <s v="Bay"/>
    <x v="2"/>
    <s v="Cashuuri"/>
    <x v="679"/>
    <n v="30"/>
    <s v="IDP Site"/>
    <s v="Berdale"/>
    <s v="Yes"/>
    <s v="No"/>
  </r>
  <r>
    <x v="24"/>
    <d v="2022-12-01T00:00:00"/>
    <s v="Bay"/>
    <x v="2"/>
    <s v="Ceel duur"/>
    <x v="679"/>
    <n v="26"/>
    <s v="IDP Site"/>
    <s v="Isha"/>
    <s v="Yes"/>
    <s v="No"/>
  </r>
  <r>
    <x v="24"/>
    <d v="2022-12-01T00:00:00"/>
    <s v="Bay"/>
    <x v="2"/>
    <s v="Dabolow_1"/>
    <x v="679"/>
    <n v="12"/>
    <s v="IDP Site"/>
    <s v="Berdale"/>
    <s v="Yes"/>
    <s v="No"/>
  </r>
  <r>
    <x v="24"/>
    <d v="2022-11-27T00:00:00"/>
    <s v="Bay"/>
    <x v="2"/>
    <s v="Dolow-2"/>
    <x v="679"/>
    <n v="90"/>
    <s v="IDP Site"/>
    <s v="Holwadag"/>
    <s v="Yes"/>
    <s v="No"/>
  </r>
  <r>
    <x v="24"/>
    <d v="2022-11-28T00:00:00"/>
    <s v="Bay"/>
    <x v="2"/>
    <s v="Dubi_Gas"/>
    <x v="679"/>
    <n v="14"/>
    <s v="IDP Site"/>
    <s v="Horseed"/>
    <s v="Yes"/>
    <s v="No"/>
  </r>
  <r>
    <x v="24"/>
    <d v="2022-11-29T00:00:00"/>
    <s v="Bay"/>
    <x v="2"/>
    <s v="Duceysane"/>
    <x v="679"/>
    <n v="60"/>
    <s v="IDP Site"/>
    <s v="Horseed"/>
    <s v="Yes"/>
    <s v="No"/>
  </r>
  <r>
    <x v="24"/>
    <d v="2022-12-01T00:00:00"/>
    <s v="Bay"/>
    <x v="2"/>
    <s v="Duurey"/>
    <x v="679"/>
    <n v="30"/>
    <s v="IDP Site"/>
    <s v="Isha"/>
    <s v="Yes"/>
    <s v="No"/>
  </r>
  <r>
    <x v="24"/>
    <d v="2022-11-27T00:00:00"/>
    <s v="Bay"/>
    <x v="2"/>
    <s v="Faajar kuus"/>
    <x v="679"/>
    <n v="35"/>
    <s v="IDP Site"/>
    <s v="Holwadag"/>
    <s v="Yes"/>
    <s v="No"/>
  </r>
  <r>
    <x v="24"/>
    <d v="2022-11-29T00:00:00"/>
    <s v="Bay"/>
    <x v="2"/>
    <s v="Garas_Goof"/>
    <x v="679"/>
    <n v="72"/>
    <s v="IDP Site"/>
    <s v="Horseed"/>
    <s v="Yes"/>
    <s v="No"/>
  </r>
  <r>
    <x v="24"/>
    <d v="2022-12-01T00:00:00"/>
    <s v="Bay"/>
    <x v="1"/>
    <s v="Gedisoy"/>
    <x v="679"/>
    <n v="63"/>
    <s v="IDP Site"/>
    <m/>
    <s v="Yes"/>
    <s v="No"/>
  </r>
  <r>
    <x v="24"/>
    <d v="2022-12-01T00:00:00"/>
    <s v="Bay"/>
    <x v="2"/>
    <s v="Ideed bỏorey"/>
    <x v="679"/>
    <n v="77"/>
    <s v="IDP Site"/>
    <s v="Holwadag"/>
    <s v="Yes"/>
    <s v="No"/>
  </r>
  <r>
    <x v="24"/>
    <d v="2022-11-28T00:00:00"/>
    <s v="Bay"/>
    <x v="2"/>
    <s v="Ifo_Bay-1"/>
    <x v="679"/>
    <n v="30"/>
    <s v="IDP Site"/>
    <s v="Horseed"/>
    <s v="Yes"/>
    <s v="No"/>
  </r>
  <r>
    <x v="24"/>
    <d v="2022-11-28T00:00:00"/>
    <s v="Bay"/>
    <x v="2"/>
    <s v="Isbile"/>
    <x v="679"/>
    <n v="14"/>
    <s v="IDP Site"/>
    <s v="Horseed"/>
    <s v="Yes"/>
    <s v="No"/>
  </r>
  <r>
    <x v="24"/>
    <d v="2022-11-28T00:00:00"/>
    <s v="Bay"/>
    <x v="2"/>
    <s v="Jinay-3"/>
    <x v="679"/>
    <n v="40"/>
    <s v="IDP Site"/>
    <s v="Horseed"/>
    <s v="Yes"/>
    <s v="No"/>
  </r>
  <r>
    <x v="24"/>
    <d v="2022-11-30T00:00:00"/>
    <s v="Bay"/>
    <x v="2"/>
    <s v="Loojele"/>
    <x v="679"/>
    <n v="48"/>
    <s v="IDP Site"/>
    <s v="Horseed"/>
    <s v="Yes"/>
    <s v="No"/>
  </r>
  <r>
    <x v="24"/>
    <d v="2022-12-01T00:00:00"/>
    <s v="Bay"/>
    <x v="1"/>
    <s v="October"/>
    <x v="679"/>
    <n v="70"/>
    <s v="IDP Site"/>
    <m/>
    <s v="Yes"/>
    <s v="No"/>
  </r>
  <r>
    <x v="24"/>
    <d v="2022-12-01T00:00:00"/>
    <s v="Bay"/>
    <x v="2"/>
    <s v="Tuugsoy"/>
    <x v="679"/>
    <n v="18"/>
    <s v="IDP Site"/>
    <s v="Berdale"/>
    <s v="Yes"/>
    <s v="No"/>
  </r>
  <r>
    <x v="24"/>
    <d v="2022-12-01T00:00:00"/>
    <s v="Bay"/>
    <x v="2"/>
    <s v="Wamo_Ayle"/>
    <x v="679"/>
    <n v="42"/>
    <s v="IDP Site"/>
    <s v="Isha"/>
    <s v="Yes"/>
    <s v="No"/>
  </r>
  <r>
    <x v="24"/>
    <d v="2022-11-28T00:00:00"/>
    <s v="Bay"/>
    <x v="2"/>
    <s v="Warlowe"/>
    <x v="679"/>
    <n v="51"/>
    <s v="IDP Site"/>
    <s v="Horseed"/>
    <s v="Yes"/>
    <s v="No"/>
  </r>
  <r>
    <x v="24"/>
    <d v="2022-11-28T00:00:00"/>
    <s v="Bay"/>
    <x v="2"/>
    <s v="Weel waanre 1"/>
    <x v="679"/>
    <n v="48"/>
    <s v="IDP Site"/>
    <s v="Isha"/>
    <s v="Yes"/>
    <s v="No"/>
  </r>
  <r>
    <x v="24"/>
    <d v="2022-12-01T00:00:00"/>
    <s v="Bay"/>
    <x v="1"/>
    <s v="Xaafito"/>
    <x v="679"/>
    <n v="84"/>
    <s v="IDP Site"/>
    <m/>
    <s v="Yes"/>
    <s v="No"/>
  </r>
  <r>
    <x v="24"/>
    <d v="2022-11-29T00:00:00"/>
    <s v="Bay"/>
    <x v="2"/>
    <s v="Yaaq_Barawey"/>
    <x v="679"/>
    <n v="30"/>
    <s v="IDP Site"/>
    <s v="Horseed"/>
    <s v="Yes"/>
    <s v="No"/>
  </r>
  <r>
    <x v="24"/>
    <d v="2022-12-01T00:00:00"/>
    <s v="Bay"/>
    <x v="2"/>
    <s v="Yaaqshiid"/>
    <x v="679"/>
    <n v="30"/>
    <s v="IDP Site"/>
    <s v="Berdale"/>
    <s v="Yes"/>
    <s v="No"/>
  </r>
  <r>
    <x v="25"/>
    <m/>
    <m/>
    <x v="4"/>
    <m/>
    <x v="679"/>
    <m/>
    <m/>
    <m/>
    <m/>
    <m/>
  </r>
  <r>
    <x v="25"/>
    <m/>
    <m/>
    <x v="4"/>
    <m/>
    <x v="67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1C074-5BDB-48DC-B241-91A343698996}" name="PivotTable24"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29" firstHeaderRow="1" firstDataRow="1" firstDataCol="1"/>
  <pivotFields count="11">
    <pivotField axis="axisRow" showAll="0">
      <items count="30">
        <item h="1" x="2"/>
        <item h="1" x="5"/>
        <item h="1" x="6"/>
        <item h="1" x="7"/>
        <item h="1" x="8"/>
        <item h="1" x="9"/>
        <item h="1" x="17"/>
        <item h="1" x="18"/>
        <item h="1" x="19"/>
        <item h="1" x="20"/>
        <item h="1" x="21"/>
        <item h="1" x="25"/>
        <item h="1" x="10"/>
        <item h="1" x="11"/>
        <item h="1" x="22"/>
        <item h="1" x="23"/>
        <item h="1" x="12"/>
        <item h="1" x="24"/>
        <item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8"/>
    </i>
    <i t="grand">
      <x/>
    </i>
  </rowItems>
  <colItems count="1">
    <i/>
  </colItems>
  <dataFields count="1">
    <dataField name="Sum of IDP_Stock (DTM)"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00A79C-EB52-4EFB-BDF4-087F373E1945}" name="PivotTable25"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5:AF8" firstHeaderRow="1" firstDataRow="1" firstDataCol="1"/>
  <pivotFields count="11">
    <pivotField axis="axisRow" showAll="0">
      <items count="30">
        <item h="1" m="1" x="27"/>
        <item h="1" x="2"/>
        <item h="1" x="3"/>
        <item h="1" x="5"/>
        <item h="1" x="6"/>
        <item h="1" x="7"/>
        <item h="1" x="8"/>
        <item h="1" x="9"/>
        <item h="1" x="10"/>
        <item h="1" x="11"/>
        <item h="1" x="12"/>
        <item h="1" x="13"/>
        <item x="14"/>
        <item h="1" x="17"/>
        <item h="1" x="18"/>
        <item h="1" x="19"/>
        <item h="1" x="20"/>
        <item h="1" x="21"/>
        <item h="1" x="22"/>
        <item h="1" x="23"/>
        <item h="1" x="24"/>
        <item h="1" x="25"/>
        <item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2"/>
    </i>
    <i>
      <x v="22"/>
    </i>
    <i t="grand">
      <x/>
    </i>
  </rowItems>
  <colItems count="1">
    <i/>
  </colItems>
  <dataFields count="1">
    <dataField name="Sum of New arrivals" fld="6" baseField="0" baseItem="0" numFmtId="16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2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30">
        <item h="1" x="2"/>
        <item h="1" x="5"/>
        <item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19">
      <pivotArea outline="0" collapsedLevelsAreSubtotals="1" fieldPosition="0"/>
    </format>
    <format dxfId="18">
      <pivotArea dataOnly="0" labelOnly="1" fieldPosition="0">
        <references count="1">
          <reference field="0" count="0"/>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30">
        <item h="1" x="2"/>
        <item h="1" x="5"/>
        <item x="6"/>
        <item h="1" x="7"/>
        <item h="1" x="17"/>
        <item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22">
      <pivotArea outline="0" collapsedLevelsAreSubtotals="1" fieldPosition="0"/>
    </format>
    <format dxfId="21">
      <pivotArea dataOnly="0" labelOnly="1" fieldPosition="0">
        <references count="1">
          <reference field="0" count="0"/>
        </references>
      </pivotArea>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30">
        <item h="1" x="2"/>
        <item h="1" x="5"/>
        <item h="1" x="6"/>
        <item x="7"/>
        <item h="1" x="17"/>
        <item h="1" x="18"/>
        <item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25">
      <pivotArea outline="0" collapsedLevelsAreSubtotals="1" fieldPosition="0"/>
    </format>
    <format dxfId="24">
      <pivotArea dataOnly="0" labelOnly="1" fieldPosition="0">
        <references count="1">
          <reference field="0" count="0"/>
        </references>
      </pivotArea>
    </format>
    <format dxfId="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2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8368088-3566-4DB8-A2C8-A940ACCE2701}" name="PivotTable26"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12:AF22" firstHeaderRow="1" firstDataRow="1" firstDataCol="1"/>
  <pivotFields count="11">
    <pivotField axis="axisRow" showAll="0">
      <items count="30">
        <item h="1" m="1" x="27"/>
        <item h="1" x="2"/>
        <item h="1" x="3"/>
        <item h="1" x="5"/>
        <item h="1" x="6"/>
        <item h="1" x="7"/>
        <item h="1" x="8"/>
        <item h="1" x="9"/>
        <item h="1" x="10"/>
        <item h="1" x="11"/>
        <item h="1" x="12"/>
        <item h="1" x="13"/>
        <item x="14"/>
        <item h="1" x="17"/>
        <item h="1" x="18"/>
        <item h="1" x="19"/>
        <item h="1" x="20"/>
        <item h="1" x="21"/>
        <item h="1" x="22"/>
        <item h="1" x="23"/>
        <item h="1" x="24"/>
        <item h="1" x="25"/>
        <item x="4"/>
        <item h="1" m="1" x="28"/>
        <item h="1" m="1" x="26"/>
        <item h="1" x="15"/>
        <item h="1" x="16"/>
        <item h="1" x="0"/>
        <item h="1"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12"/>
    </i>
    <i r="1">
      <x/>
    </i>
    <i r="1">
      <x v="1"/>
    </i>
    <i r="1">
      <x v="3"/>
    </i>
    <i>
      <x v="22"/>
    </i>
    <i r="1">
      <x/>
    </i>
    <i r="1">
      <x v="1"/>
    </i>
    <i r="1">
      <x v="2"/>
    </i>
    <i r="1">
      <x v="3"/>
    </i>
    <i t="grand">
      <x/>
    </i>
  </rowItems>
  <colItems count="1">
    <i/>
  </colItems>
  <dataFields count="1">
    <dataField name="Sum of New arrivals" fld="6" baseField="0" baseItem="0" numFmtId="164"/>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FF1B3C0-BBCE-409E-895C-833DE3F80122}" name="PivotTable27"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27:AF29"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2"/>
    </i>
    <i t="grand">
      <x/>
    </i>
  </rowItems>
  <colItems count="1">
    <i/>
  </colItems>
  <dataFields count="1">
    <dataField name="Sum of IDP_Stock (DTM)" fld="5"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FC45CB7-51AB-4474-84E8-BCA3E95FAA0F}" name="PivotTable16"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5:AC8" firstHeaderRow="1" firstDataRow="1" firstDataCol="1"/>
  <pivotFields count="11">
    <pivotField axis="axisRow" showAll="0">
      <items count="30">
        <item h="1" x="2"/>
        <item h="1" x="5"/>
        <item h="1" x="6"/>
        <item h="1" x="7"/>
        <item h="1" x="8"/>
        <item h="1" x="9"/>
        <item h="1" x="17"/>
        <item h="1" x="18"/>
        <item h="1" x="19"/>
        <item h="1" x="20"/>
        <item h="1" x="21"/>
        <item h="1" x="25"/>
        <item h="1" x="10"/>
        <item h="1" x="11"/>
        <item h="1" x="22"/>
        <item h="1" x="23"/>
        <item h="1" x="12"/>
        <item h="1" x="24"/>
        <item x="3"/>
        <item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8"/>
    </i>
    <i>
      <x v="19"/>
    </i>
    <i t="grand">
      <x/>
    </i>
  </rowItems>
  <colItems count="1">
    <i/>
  </colItems>
  <dataFields count="1">
    <dataField name="Sum of New arrivals" fld="6" baseField="0" baseItem="0" numFmtId="164"/>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30">
        <item h="1" x="2"/>
        <item h="1" x="5"/>
        <item h="1" x="6"/>
        <item h="1" x="7"/>
        <item h="1" x="17"/>
        <item h="1" x="18"/>
        <item h="1" x="19"/>
        <item h="1" x="25"/>
        <item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32">
      <pivotArea outline="0" collapsedLevelsAreSubtotals="1" fieldPosition="0"/>
    </format>
    <format dxfId="31">
      <pivotArea dataOnly="0" labelOnly="1" fieldPosition="0">
        <references count="1">
          <reference field="0" count="0"/>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30">
        <item h="1" x="2"/>
        <item h="1" x="5"/>
        <item h="1" x="6"/>
        <item h="1" x="7"/>
        <item h="1" x="17"/>
        <item h="1" x="18"/>
        <item h="1" x="19"/>
        <item h="1" x="25"/>
        <item x="8"/>
        <item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3">
      <pivotArea outline="0" collapsedLevelsAreSubtotals="1" fieldPosition="0"/>
    </format>
    <format dxfId="2">
      <pivotArea dataOnly="0" labelOnly="1" fieldPosition="0">
        <references count="1">
          <reference field="0" count="0"/>
        </references>
      </pivotArea>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30">
        <item x="2"/>
        <item h="1"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35">
      <pivotArea outline="0" collapsedLevelsAreSubtotals="1" fieldPosition="0"/>
    </format>
    <format dxfId="34">
      <pivotArea dataOnly="0" labelOnly="1" fieldPosition="0">
        <references count="1">
          <reference field="0" count="0"/>
        </references>
      </pivotArea>
    </format>
    <format dxfId="3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30">
        <item h="1" x="2"/>
        <item h="1" x="5"/>
        <item h="1" x="6"/>
        <item x="7"/>
        <item h="1" x="17"/>
        <item h="1" x="18"/>
        <item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38">
      <pivotArea outline="0" collapsedLevelsAreSubtotals="1" fieldPosition="0"/>
    </format>
    <format dxfId="37">
      <pivotArea dataOnly="0" labelOnly="1" fieldPosition="0">
        <references count="1">
          <reference field="0" count="0"/>
        </references>
      </pivotArea>
    </format>
    <format dxfId="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2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30">
        <item h="1" x="2"/>
        <item x="5"/>
        <item h="1" x="6"/>
        <item h="1" x="7"/>
        <item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42">
      <pivotArea outline="0" collapsedLevelsAreSubtotals="1" fieldPosition="0"/>
    </format>
    <format dxfId="41">
      <pivotArea dataOnly="0" labelOnly="1" fieldPosition="0">
        <references count="1">
          <reference field="0" count="0"/>
        </references>
      </pivotArea>
    </format>
    <format dxfId="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30">
        <item h="1" x="2"/>
        <item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45">
      <pivotArea outline="0" collapsedLevelsAreSubtotals="1" fieldPosition="0"/>
    </format>
    <format dxfId="44">
      <pivotArea dataOnly="0" labelOnly="1" fieldPosition="0">
        <references count="1">
          <reference field="0" count="0"/>
        </references>
      </pivotArea>
    </format>
    <format dxfId="4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2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26F5869-3404-4CD5-BA44-EE969EAA88E2}" name="PivotTable23"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12:AC21" firstHeaderRow="1" firstDataRow="1" firstDataCol="1"/>
  <pivotFields count="11">
    <pivotField axis="axisRow" showAll="0">
      <items count="30">
        <item h="1" x="2"/>
        <item h="1" x="5"/>
        <item h="1" x="6"/>
        <item h="1" x="7"/>
        <item h="1" x="8"/>
        <item h="1" x="9"/>
        <item h="1" x="17"/>
        <item h="1" x="18"/>
        <item h="1" x="19"/>
        <item h="1" x="20"/>
        <item h="1" x="21"/>
        <item h="1" x="25"/>
        <item h="1" x="10"/>
        <item h="1" x="11"/>
        <item h="1" x="22"/>
        <item h="1" x="23"/>
        <item h="1" x="12"/>
        <item h="1" x="24"/>
        <item x="3"/>
        <item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18"/>
    </i>
    <i r="1">
      <x/>
    </i>
    <i r="1">
      <x v="1"/>
    </i>
    <i r="1">
      <x v="2"/>
    </i>
    <i r="1">
      <x v="3"/>
    </i>
    <i>
      <x v="19"/>
    </i>
    <i r="1">
      <x/>
    </i>
    <i r="1">
      <x v="3"/>
    </i>
    <i t="grand">
      <x/>
    </i>
  </rowItems>
  <colItems count="1">
    <i/>
  </colItems>
  <dataFields count="1">
    <dataField name="Sum of New arrivals" fld="6" baseField="0" baseItem="0" numFmtId="164"/>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94D31C2B-C1E0-4DCA-AE7A-F436C34F6164}" name="PivotTable29"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5:AI8"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m="1" x="28"/>
        <item h="1" m="1" x="26"/>
        <item x="15"/>
        <item h="1" x="16"/>
        <item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5"/>
    </i>
    <i>
      <x v="27"/>
    </i>
    <i t="grand">
      <x/>
    </i>
  </rowItems>
  <colItems count="1">
    <i/>
  </colItems>
  <dataFields count="1">
    <dataField name="Sum of New arrivals" fld="6" baseField="0" baseItem="0" numFmtId="16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0AFFAB8-E968-4DCD-96AA-B888F5FE5BFD}" name="PivotTable30"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5:AL8"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h="1" m="1" x="28"/>
        <item m="1" x="26"/>
        <item h="1" x="15"/>
        <item x="16"/>
        <item h="1" x="0"/>
        <item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6"/>
    </i>
    <i>
      <x v="28"/>
    </i>
    <i t="grand">
      <x/>
    </i>
  </rowItems>
  <colItems count="1">
    <i/>
  </colItems>
  <dataFields count="1">
    <dataField name="Sum of New arrivals" fld="6" baseField="0" baseItem="0" numFmtId="164"/>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C534DCC-A33E-4BD6-B0E7-59F55C8C4DE5}" name="PivotTable31"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12:AL21"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h="1" m="1" x="28"/>
        <item m="1" x="26"/>
        <item h="1" x="15"/>
        <item x="16"/>
        <item h="1" x="0"/>
        <item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26"/>
    </i>
    <i r="1">
      <x/>
    </i>
    <i r="1">
      <x v="3"/>
    </i>
    <i>
      <x v="28"/>
    </i>
    <i r="1">
      <x/>
    </i>
    <i r="1">
      <x v="1"/>
    </i>
    <i r="1">
      <x v="2"/>
    </i>
    <i r="1">
      <x v="3"/>
    </i>
    <i t="grand">
      <x/>
    </i>
  </rowItems>
  <colItems count="1">
    <i/>
  </colItems>
  <dataFields count="1">
    <dataField name="Sum of New arrivals" fld="6" baseField="0" baseItem="0" numFmtId="164"/>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B4D90-120D-4A39-A427-A98C2B800F83}" name="PivotTable33"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27:AL29"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h="1" m="1" x="28"/>
        <item h="1" m="1" x="26"/>
        <item h="1" x="15"/>
        <item h="1" x="16"/>
        <item h="1" x="0"/>
        <item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8"/>
    </i>
    <i t="grand">
      <x/>
    </i>
  </rowItems>
  <colItems count="1">
    <i/>
  </colItems>
  <dataFields count="1">
    <dataField name="Sum of IDP_Stock (DTM)" fld="5"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30">
        <item h="1" x="2"/>
        <item h="1" x="5"/>
        <item h="1" x="6"/>
        <item h="1" x="7"/>
        <item h="1" x="17"/>
        <item h="1" x="18"/>
        <item h="1" x="19"/>
        <item h="1" x="25"/>
        <item h="1" x="8"/>
        <item h="1" x="20"/>
        <item x="21"/>
        <item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0"/>
    </i>
    <i r="1">
      <x/>
    </i>
    <i>
      <x v="11"/>
    </i>
    <i r="1">
      <x/>
    </i>
    <i r="1">
      <x v="1"/>
    </i>
    <i r="1">
      <x v="2"/>
    </i>
    <i r="1">
      <x v="3"/>
    </i>
    <i t="grand">
      <x/>
    </i>
  </rowItems>
  <colItems count="1">
    <i/>
  </colItems>
  <dataFields count="1">
    <dataField name="Count of Location" fld="4" subtotal="count" baseField="0" baseItem="0"/>
  </dataFields>
  <formats count="3">
    <format dxfId="53">
      <pivotArea outline="0" collapsedLevelsAreSubtotals="1" fieldPosition="0"/>
    </format>
    <format dxfId="52">
      <pivotArea dataOnly="0" labelOnly="1" fieldPosition="0">
        <references count="1">
          <reference field="0" count="0"/>
        </references>
      </pivotArea>
    </format>
    <format dxfId="5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30">
        <item h="1" x="2"/>
        <item h="1" x="5"/>
        <item x="6"/>
        <item h="1" x="7"/>
        <item h="1" x="17"/>
        <item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56">
      <pivotArea outline="0" collapsedLevelsAreSubtotals="1" fieldPosition="0"/>
    </format>
    <format dxfId="55">
      <pivotArea dataOnly="0" labelOnly="1" fieldPosition="0">
        <references count="1">
          <reference field="0" count="0"/>
        </references>
      </pivotArea>
    </format>
    <format dxfId="5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2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30">
        <item h="1" x="2"/>
        <item h="1" x="5"/>
        <item h="1" x="6"/>
        <item h="1" x="7"/>
        <item h="1" x="17"/>
        <item h="1" x="18"/>
        <item h="1" x="19"/>
        <item h="1" x="25"/>
        <item h="1" x="8"/>
        <item h="1" x="20"/>
        <item x="21"/>
        <item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0"/>
    </i>
    <i>
      <x v="11"/>
    </i>
    <i t="grand">
      <x/>
    </i>
  </rowItems>
  <colItems count="1">
    <i/>
  </colItems>
  <dataFields count="1">
    <dataField name="Sum of New arrivals" fld="6" baseField="0" baseItem="0" numFmtId="164"/>
  </dataFields>
  <formats count="3">
    <format dxfId="60">
      <pivotArea outline="0" collapsedLevelsAreSubtotals="1" fieldPosition="0"/>
    </format>
    <format dxfId="59">
      <pivotArea dataOnly="0" labelOnly="1" fieldPosition="0">
        <references count="1">
          <reference field="0" count="0"/>
        </references>
      </pivotArea>
    </format>
    <format dxfId="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30">
        <item h="1" x="2"/>
        <item h="1" x="5"/>
        <item h="1" x="6"/>
        <item h="1" x="7"/>
        <item h="1" x="17"/>
        <item h="1" x="18"/>
        <item h="1" x="19"/>
        <item h="1" x="25"/>
        <item h="1" x="8"/>
        <item h="1" x="20"/>
        <item h="1" x="21"/>
        <item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1"/>
    </i>
    <i t="grand">
      <x/>
    </i>
  </rowItems>
  <colItems count="1">
    <i/>
  </colItems>
  <dataFields count="1">
    <dataField name="Sum of IDP_Stock (DTM)" fld="5" baseField="0" baseItem="0"/>
  </dataFields>
  <formats count="3">
    <format dxfId="63">
      <pivotArea outline="0" collapsedLevelsAreSubtotals="1" fieldPosition="0"/>
    </format>
    <format dxfId="62">
      <pivotArea dataOnly="0" labelOnly="1" fieldPosition="0">
        <references count="1">
          <reference field="0" count="0"/>
        </references>
      </pivotArea>
    </format>
    <format dxfId="6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30">
        <item h="1" x="2"/>
        <item h="1" x="5"/>
        <item h="1" x="6"/>
        <item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66">
      <pivotArea outline="0" collapsedLevelsAreSubtotals="1" fieldPosition="0"/>
    </format>
    <format dxfId="65">
      <pivotArea dataOnly="0" labelOnly="1" fieldPosition="0">
        <references count="1">
          <reference field="0" count="0"/>
        </references>
      </pivotArea>
    </format>
    <format dxfId="6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2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15C06032-5A49-4D22-BF4B-F54D262557F1}" name="PivotTable34"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27:AI29"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m="1" x="28"/>
        <item h="1" m="1" x="26"/>
        <item h="1" x="15"/>
        <item h="1" x="16"/>
        <item x="0"/>
        <item h="1" x="1"/>
        <item t="default"/>
      </items>
    </pivotField>
    <pivotField showAll="0"/>
    <pivotField showAll="0"/>
    <pivotField showAll="0"/>
    <pivotField showAll="0"/>
    <pivotField dataField="1" showAll="0">
      <items count="681">
        <item x="267"/>
        <item x="420"/>
        <item x="273"/>
        <item x="228"/>
        <item x="495"/>
        <item x="283"/>
        <item x="436"/>
        <item x="435"/>
        <item x="525"/>
        <item x="235"/>
        <item x="270"/>
        <item x="227"/>
        <item x="415"/>
        <item x="442"/>
        <item x="248"/>
        <item x="226"/>
        <item x="289"/>
        <item x="418"/>
        <item x="498"/>
        <item x="230"/>
        <item x="447"/>
        <item x="462"/>
        <item x="276"/>
        <item x="597"/>
        <item x="229"/>
        <item x="217"/>
        <item x="425"/>
        <item x="414"/>
        <item x="218"/>
        <item x="287"/>
        <item x="252"/>
        <item x="450"/>
        <item x="417"/>
        <item x="281"/>
        <item x="454"/>
        <item x="446"/>
        <item x="240"/>
        <item x="278"/>
        <item x="233"/>
        <item x="437"/>
        <item x="445"/>
        <item x="231"/>
        <item x="533"/>
        <item x="426"/>
        <item x="271"/>
        <item x="499"/>
        <item x="458"/>
        <item x="600"/>
        <item x="244"/>
        <item x="266"/>
        <item x="472"/>
        <item x="459"/>
        <item x="448"/>
        <item x="452"/>
        <item x="439"/>
        <item x="333"/>
        <item x="577"/>
        <item x="293"/>
        <item x="249"/>
        <item x="487"/>
        <item x="467"/>
        <item x="269"/>
        <item x="299"/>
        <item x="245"/>
        <item x="543"/>
        <item x="542"/>
        <item x="222"/>
        <item x="265"/>
        <item x="238"/>
        <item x="488"/>
        <item x="474"/>
        <item x="434"/>
        <item x="393"/>
        <item x="285"/>
        <item x="475"/>
        <item x="260"/>
        <item x="516"/>
        <item x="559"/>
        <item x="264"/>
        <item x="518"/>
        <item x="253"/>
        <item x="433"/>
        <item x="477"/>
        <item x="259"/>
        <item x="254"/>
        <item x="108"/>
        <item x="239"/>
        <item x="190"/>
        <item x="221"/>
        <item x="371"/>
        <item x="430"/>
        <item x="97"/>
        <item x="602"/>
        <item x="194"/>
        <item x="251"/>
        <item x="419"/>
        <item x="116"/>
        <item x="21"/>
        <item x="243"/>
        <item x="209"/>
        <item x="237"/>
        <item x="73"/>
        <item x="258"/>
        <item x="139"/>
        <item x="476"/>
        <item x="328"/>
        <item x="482"/>
        <item x="560"/>
        <item x="347"/>
        <item x="335"/>
        <item x="461"/>
        <item x="292"/>
        <item x="177"/>
        <item x="268"/>
        <item x="300"/>
        <item x="199"/>
        <item x="66"/>
        <item x="55"/>
        <item x="262"/>
        <item x="102"/>
        <item x="16"/>
        <item x="176"/>
        <item x="368"/>
        <item x="100"/>
        <item x="274"/>
        <item x="135"/>
        <item x="316"/>
        <item x="28"/>
        <item x="223"/>
        <item x="68"/>
        <item x="275"/>
        <item x="27"/>
        <item x="145"/>
        <item x="171"/>
        <item x="236"/>
        <item x="465"/>
        <item x="144"/>
        <item x="46"/>
        <item x="234"/>
        <item x="404"/>
        <item x="29"/>
        <item x="36"/>
        <item x="78"/>
        <item x="74"/>
        <item x="146"/>
        <item x="105"/>
        <item x="50"/>
        <item x="343"/>
        <item x="18"/>
        <item x="13"/>
        <item x="180"/>
        <item x="12"/>
        <item x="161"/>
        <item x="390"/>
        <item x="85"/>
        <item x="63"/>
        <item x="284"/>
        <item x="407"/>
        <item x="374"/>
        <item x="67"/>
        <item x="362"/>
        <item x="30"/>
        <item x="119"/>
        <item x="286"/>
        <item x="4"/>
        <item x="147"/>
        <item x="114"/>
        <item x="94"/>
        <item x="95"/>
        <item x="22"/>
        <item x="129"/>
        <item x="189"/>
        <item x="200"/>
        <item x="89"/>
        <item x="339"/>
        <item x="320"/>
        <item x="336"/>
        <item x="334"/>
        <item x="113"/>
        <item x="57"/>
        <item x="14"/>
        <item x="17"/>
        <item x="93"/>
        <item x="83"/>
        <item x="326"/>
        <item x="49"/>
        <item x="91"/>
        <item x="62"/>
        <item x="110"/>
        <item x="75"/>
        <item x="184"/>
        <item x="87"/>
        <item x="364"/>
        <item x="187"/>
        <item x="134"/>
        <item x="168"/>
        <item x="7"/>
        <item x="608"/>
        <item x="6"/>
        <item x="478"/>
        <item x="24"/>
        <item x="52"/>
        <item x="578"/>
        <item x="41"/>
        <item x="54"/>
        <item x="1"/>
        <item x="106"/>
        <item x="626"/>
        <item x="156"/>
        <item x="508"/>
        <item x="593"/>
        <item x="567"/>
        <item x="53"/>
        <item x="277"/>
        <item x="76"/>
        <item x="191"/>
        <item x="314"/>
        <item x="192"/>
        <item x="355"/>
        <item x="133"/>
        <item x="160"/>
        <item x="90"/>
        <item x="15"/>
        <item x="8"/>
        <item x="96"/>
        <item x="131"/>
        <item x="193"/>
        <item x="332"/>
        <item x="112"/>
        <item x="178"/>
        <item x="56"/>
        <item x="661"/>
        <item x="352"/>
        <item x="392"/>
        <item x="163"/>
        <item x="31"/>
        <item x="126"/>
        <item x="141"/>
        <item x="324"/>
        <item x="23"/>
        <item x="72"/>
        <item x="5"/>
        <item x="204"/>
        <item x="480"/>
        <item x="297"/>
        <item x="666"/>
        <item x="405"/>
        <item x="511"/>
        <item x="175"/>
        <item x="140"/>
        <item x="307"/>
        <item x="122"/>
        <item x="363"/>
        <item x="92"/>
        <item x="117"/>
        <item x="214"/>
        <item x="34"/>
        <item x="64"/>
        <item x="107"/>
        <item x="451"/>
        <item x="151"/>
        <item x="558"/>
        <item x="148"/>
        <item x="357"/>
        <item x="673"/>
        <item x="44"/>
        <item x="279"/>
        <item x="125"/>
        <item x="500"/>
        <item x="529"/>
        <item x="358"/>
        <item x="205"/>
        <item x="77"/>
        <item x="331"/>
        <item x="530"/>
        <item x="526"/>
        <item x="304"/>
        <item x="174"/>
        <item x="349"/>
        <item x="373"/>
        <item x="71"/>
        <item x="0"/>
        <item x="179"/>
        <item x="210"/>
        <item x="308"/>
        <item x="670"/>
        <item x="130"/>
        <item x="26"/>
        <item x="344"/>
        <item x="376"/>
        <item x="35"/>
        <item x="579"/>
        <item x="98"/>
        <item x="603"/>
        <item x="121"/>
        <item x="549"/>
        <item x="195"/>
        <item x="143"/>
        <item x="81"/>
        <item x="250"/>
        <item x="302"/>
        <item x="123"/>
        <item x="486"/>
        <item x="295"/>
        <item x="517"/>
        <item x="657"/>
        <item x="617"/>
        <item x="319"/>
        <item x="651"/>
        <item x="213"/>
        <item x="551"/>
        <item x="589"/>
        <item x="625"/>
        <item x="384"/>
        <item x="51"/>
        <item x="501"/>
        <item x="162"/>
        <item x="215"/>
        <item x="532"/>
        <item x="647"/>
        <item x="636"/>
        <item x="580"/>
        <item x="370"/>
        <item x="311"/>
        <item x="351"/>
        <item x="565"/>
        <item x="604"/>
        <item x="638"/>
        <item x="403"/>
        <item x="671"/>
        <item x="619"/>
        <item x="586"/>
        <item x="303"/>
        <item x="104"/>
        <item x="346"/>
        <item x="400"/>
        <item x="20"/>
        <item x="99"/>
        <item x="197"/>
        <item x="39"/>
        <item x="561"/>
        <item x="457"/>
        <item x="372"/>
        <item x="203"/>
        <item x="138"/>
        <item x="154"/>
        <item x="422"/>
        <item x="25"/>
        <item x="618"/>
        <item x="282"/>
        <item x="471"/>
        <item x="503"/>
        <item x="142"/>
        <item x="261"/>
        <item x="507"/>
        <item x="257"/>
        <item x="648"/>
        <item x="342"/>
        <item x="541"/>
        <item x="510"/>
        <item x="564"/>
        <item x="609"/>
        <item x="280"/>
        <item x="535"/>
        <item x="224"/>
        <item x="413"/>
        <item x="438"/>
        <item x="444"/>
        <item x="470"/>
        <item x="101"/>
        <item x="575"/>
        <item x="506"/>
        <item x="582"/>
        <item x="424"/>
        <item x="540"/>
        <item x="485"/>
        <item x="515"/>
        <item x="247"/>
        <item x="291"/>
        <item x="232"/>
        <item x="598"/>
        <item x="441"/>
        <item x="416"/>
        <item x="615"/>
        <item x="464"/>
        <item x="468"/>
        <item x="621"/>
        <item x="505"/>
        <item x="449"/>
        <item x="537"/>
        <item x="588"/>
        <item x="246"/>
        <item x="484"/>
        <item x="473"/>
        <item x="569"/>
        <item x="550"/>
        <item x="198"/>
        <item x="574"/>
        <item x="306"/>
        <item x="242"/>
        <item x="491"/>
        <item x="431"/>
        <item x="483"/>
        <item x="521"/>
        <item x="555"/>
        <item x="544"/>
        <item x="572"/>
        <item x="624"/>
        <item x="514"/>
        <item x="492"/>
        <item x="456"/>
        <item x="460"/>
        <item x="650"/>
        <item x="522"/>
        <item x="548"/>
        <item x="429"/>
        <item x="587"/>
        <item x="497"/>
        <item x="594"/>
        <item x="367"/>
        <item x="595"/>
        <item x="585"/>
        <item x="315"/>
        <item x="607"/>
        <item x="614"/>
        <item x="630"/>
        <item x="612"/>
        <item x="656"/>
        <item x="623"/>
        <item x="310"/>
        <item x="576"/>
        <item x="494"/>
        <item x="557"/>
        <item x="524"/>
        <item x="11"/>
        <item x="263"/>
        <item x="662"/>
        <item x="570"/>
        <item x="641"/>
        <item x="531"/>
        <item x="318"/>
        <item x="305"/>
        <item x="654"/>
        <item x="325"/>
        <item x="632"/>
        <item x="327"/>
        <item x="616"/>
        <item x="655"/>
        <item x="455"/>
        <item x="132"/>
        <item x="646"/>
        <item x="653"/>
        <item x="496"/>
        <item x="378"/>
        <item x="643"/>
        <item x="388"/>
        <item x="399"/>
        <item x="664"/>
        <item x="637"/>
        <item x="380"/>
        <item x="389"/>
        <item x="611"/>
        <item x="383"/>
        <item x="317"/>
        <item x="527"/>
        <item x="43"/>
        <item x="330"/>
        <item x="375"/>
        <item x="676"/>
        <item x="345"/>
        <item x="225"/>
        <item x="38"/>
        <item x="65"/>
        <item x="513"/>
        <item x="360"/>
        <item x="313"/>
        <item x="391"/>
        <item x="547"/>
        <item x="381"/>
        <item x="169"/>
        <item x="382"/>
        <item x="219"/>
        <item x="170"/>
        <item x="48"/>
        <item x="2"/>
        <item x="584"/>
        <item x="153"/>
        <item x="9"/>
        <item x="354"/>
        <item x="301"/>
        <item x="47"/>
        <item x="70"/>
        <item x="562"/>
        <item x="660"/>
        <item x="469"/>
        <item x="159"/>
        <item x="379"/>
        <item x="196"/>
        <item x="366"/>
        <item x="173"/>
        <item x="127"/>
        <item x="539"/>
        <item x="323"/>
        <item x="10"/>
        <item x="45"/>
        <item x="33"/>
        <item x="42"/>
        <item x="369"/>
        <item x="633"/>
        <item x="408"/>
        <item x="61"/>
        <item x="605"/>
        <item x="19"/>
        <item x="136"/>
        <item x="167"/>
        <item x="111"/>
        <item x="157"/>
        <item x="566"/>
        <item x="158"/>
        <item x="669"/>
        <item x="115"/>
        <item x="137"/>
        <item x="207"/>
        <item x="150"/>
        <item x="639"/>
        <item x="32"/>
        <item x="674"/>
        <item x="208"/>
        <item x="645"/>
        <item x="350"/>
        <item x="665"/>
        <item x="220"/>
        <item x="412"/>
        <item x="341"/>
        <item x="402"/>
        <item x="298"/>
        <item x="409"/>
        <item x="398"/>
        <item x="103"/>
        <item x="88"/>
        <item x="490"/>
        <item x="538"/>
        <item x="519"/>
        <item x="202"/>
        <item x="553"/>
        <item x="149"/>
        <item x="365"/>
        <item x="591"/>
        <item x="118"/>
        <item x="672"/>
        <item x="628"/>
        <item x="211"/>
        <item x="573"/>
        <item x="348"/>
        <item x="401"/>
        <item x="395"/>
        <item x="613"/>
        <item x="86"/>
        <item x="201"/>
        <item x="321"/>
        <item x="678"/>
        <item x="80"/>
        <item x="644"/>
        <item x="386"/>
        <item x="337"/>
        <item x="423"/>
        <item x="481"/>
        <item x="512"/>
        <item x="182"/>
        <item x="186"/>
        <item x="546"/>
        <item x="296"/>
        <item x="59"/>
        <item x="583"/>
        <item x="165"/>
        <item x="622"/>
        <item x="652"/>
        <item x="361"/>
        <item x="312"/>
        <item x="40"/>
        <item x="155"/>
        <item x="3"/>
        <item x="128"/>
        <item x="359"/>
        <item x="432"/>
        <item x="493"/>
        <item x="523"/>
        <item x="394"/>
        <item x="556"/>
        <item x="596"/>
        <item x="631"/>
        <item x="663"/>
        <item x="329"/>
        <item x="69"/>
        <item x="172"/>
        <item x="241"/>
        <item x="79"/>
        <item x="528"/>
        <item x="563"/>
        <item x="428"/>
        <item x="520"/>
        <item x="554"/>
        <item x="411"/>
        <item x="256"/>
        <item x="592"/>
        <item x="453"/>
        <item x="290"/>
        <item x="479"/>
        <item x="509"/>
        <item x="545"/>
        <item x="629"/>
        <item x="181"/>
        <item x="659"/>
        <item x="581"/>
        <item x="322"/>
        <item x="601"/>
        <item x="620"/>
        <item x="387"/>
        <item x="635"/>
        <item x="60"/>
        <item x="166"/>
        <item x="124"/>
        <item x="649"/>
        <item x="668"/>
        <item x="309"/>
        <item x="421"/>
        <item x="340"/>
        <item x="377"/>
        <item x="37"/>
        <item x="397"/>
        <item x="152"/>
        <item x="216"/>
        <item x="427"/>
        <item x="552"/>
        <item x="489"/>
        <item x="590"/>
        <item x="627"/>
        <item x="658"/>
        <item x="255"/>
        <item x="188"/>
        <item x="385"/>
        <item x="294"/>
        <item x="58"/>
        <item x="164"/>
        <item x="443"/>
        <item x="272"/>
        <item x="599"/>
        <item x="466"/>
        <item x="504"/>
        <item x="536"/>
        <item x="571"/>
        <item x="610"/>
        <item x="642"/>
        <item x="677"/>
        <item x="356"/>
        <item x="410"/>
        <item x="120"/>
        <item x="212"/>
        <item x="84"/>
        <item x="185"/>
        <item x="288"/>
        <item x="440"/>
        <item x="634"/>
        <item x="667"/>
        <item x="463"/>
        <item x="502"/>
        <item x="534"/>
        <item x="568"/>
        <item x="606"/>
        <item x="640"/>
        <item x="675"/>
        <item x="353"/>
        <item x="406"/>
        <item x="109"/>
        <item x="206"/>
        <item x="338"/>
        <item x="396"/>
        <item x="82"/>
        <item x="183"/>
        <item x="679"/>
        <item t="default"/>
      </items>
    </pivotField>
    <pivotField showAll="0"/>
    <pivotField showAll="0"/>
    <pivotField showAll="0"/>
    <pivotField showAll="0"/>
    <pivotField showAll="0"/>
  </pivotFields>
  <rowFields count="1">
    <field x="0"/>
  </rowFields>
  <rowItems count="2">
    <i>
      <x v="27"/>
    </i>
    <i t="grand">
      <x/>
    </i>
  </rowItems>
  <colItems count="1">
    <i/>
  </colItems>
  <dataFields count="1">
    <dataField name="Sum of IDP_Stock (DTM)" fld="5" baseField="0" baseItem="0"/>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30">
        <item x="2"/>
        <item h="1"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71">
      <pivotArea outline="0" collapsedLevelsAreSubtotals="1" fieldPosition="0"/>
    </format>
    <format dxfId="70">
      <pivotArea dataOnly="0" labelOnly="1" fieldPosition="0">
        <references count="1">
          <reference field="0" count="0"/>
        </references>
      </pivotArea>
    </format>
    <format dxfId="6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30">
        <item x="2"/>
        <item h="1"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74">
      <pivotArea outline="0" collapsedLevelsAreSubtotals="1" fieldPosition="0"/>
    </format>
    <format dxfId="73">
      <pivotArea dataOnly="0" labelOnly="1" fieldPosition="0">
        <references count="1">
          <reference field="0" count="0"/>
        </references>
      </pivotArea>
    </format>
    <format dxfId="7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2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30">
        <item h="1" x="2"/>
        <item h="1" x="5"/>
        <item h="1" x="6"/>
        <item h="1" x="7"/>
        <item h="1" x="17"/>
        <item h="1" x="18"/>
        <item h="1" x="19"/>
        <item h="1" x="25"/>
        <item x="8"/>
        <item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8">
      <pivotArea outline="0" collapsedLevelsAreSubtotals="1" fieldPosition="0"/>
    </format>
    <format dxfId="7">
      <pivotArea dataOnly="0" labelOnly="1" fieldPosition="0">
        <references count="1">
          <reference field="0" count="0"/>
        </references>
      </pivotArea>
    </format>
    <format dxfId="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30">
        <item h="1" x="2"/>
        <item x="5"/>
        <item h="1" x="6"/>
        <item h="1" x="7"/>
        <item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11">
      <pivotArea outline="0" collapsedLevelsAreSubtotals="1" fieldPosition="0"/>
    </format>
    <format dxfId="10">
      <pivotArea dataOnly="0" labelOnly="1" fieldPosition="0">
        <references count="1">
          <reference field="0" count="0"/>
        </references>
      </pivotArea>
    </format>
    <format dxfId="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97A2D0-5BD9-4172-85F5-4DA250899F7D}" name="PivotTable32" cacheId="2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12:AI22"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m="1" x="28"/>
        <item h="1" m="1" x="26"/>
        <item x="15"/>
        <item h="1" x="16"/>
        <item x="0"/>
        <item h="1"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25"/>
    </i>
    <i r="1">
      <x/>
    </i>
    <i r="1">
      <x v="1"/>
    </i>
    <i r="1">
      <x v="3"/>
    </i>
    <i>
      <x v="27"/>
    </i>
    <i r="1">
      <x/>
    </i>
    <i r="1">
      <x v="1"/>
    </i>
    <i r="1">
      <x v="2"/>
    </i>
    <i r="1">
      <x v="3"/>
    </i>
    <i t="grand">
      <x/>
    </i>
  </rowItems>
  <colItems count="1">
    <i/>
  </colItems>
  <dataFields count="1">
    <dataField name="Sum of New arrivals" fld="6"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2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2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9" Type="http://schemas.openxmlformats.org/officeDocument/2006/relationships/pivotTable" Target="../pivotTables/pivotTable39.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 Id="rId3"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F82A-4285-4665-93F7-3B114D39CF72}">
  <sheetPr>
    <tabColor theme="8"/>
  </sheetPr>
  <dimension ref="A1:K191"/>
  <sheetViews>
    <sheetView tabSelected="1" zoomScale="70" zoomScaleNormal="70" workbookViewId="0">
      <pane ySplit="1" topLeftCell="A2" activePane="bottomLeft" state="frozen"/>
      <selection pane="bottomLeft" activeCell="D15" sqref="D15"/>
    </sheetView>
  </sheetViews>
  <sheetFormatPr defaultColWidth="8.7109375" defaultRowHeight="15" x14ac:dyDescent="0.25"/>
  <cols>
    <col min="1" max="1" width="15.7109375" style="19" customWidth="1"/>
    <col min="2" max="2" width="25.85546875" style="21" customWidth="1"/>
    <col min="3" max="8" width="25.85546875" style="19" customWidth="1"/>
    <col min="9" max="9" width="15.5703125" style="19" bestFit="1" customWidth="1"/>
    <col min="10" max="10" width="27.85546875" style="19" bestFit="1" customWidth="1"/>
    <col min="11" max="11" width="26.28515625" style="19" bestFit="1" customWidth="1"/>
    <col min="12" max="16384" width="8.7109375" style="19"/>
  </cols>
  <sheetData>
    <row r="1" spans="1:11" s="18" customFormat="1" x14ac:dyDescent="0.25">
      <c r="A1" s="15" t="s">
        <v>168</v>
      </c>
      <c r="B1" s="16" t="s">
        <v>169</v>
      </c>
      <c r="C1" s="17" t="s">
        <v>0</v>
      </c>
      <c r="D1" s="17" t="s">
        <v>1</v>
      </c>
      <c r="E1" s="17" t="s">
        <v>171</v>
      </c>
      <c r="F1" s="17" t="s">
        <v>192</v>
      </c>
      <c r="G1" s="17" t="s">
        <v>164</v>
      </c>
      <c r="H1" s="17" t="s">
        <v>172</v>
      </c>
      <c r="I1" s="17" t="s">
        <v>170</v>
      </c>
      <c r="J1" s="1" t="s">
        <v>163</v>
      </c>
      <c r="K1" s="1" t="s">
        <v>191</v>
      </c>
    </row>
    <row r="2" spans="1:11" s="25" customFormat="1" x14ac:dyDescent="0.25">
      <c r="B2" s="22" t="s">
        <v>278</v>
      </c>
      <c r="C2" s="23" t="s">
        <v>279</v>
      </c>
      <c r="D2" s="24" t="s">
        <v>280</v>
      </c>
      <c r="E2" s="24" t="s">
        <v>281</v>
      </c>
      <c r="F2" s="24" t="s">
        <v>282</v>
      </c>
      <c r="G2" s="24" t="s">
        <v>283</v>
      </c>
      <c r="H2" s="24" t="s">
        <v>284</v>
      </c>
      <c r="J2" s="26"/>
      <c r="K2" s="26"/>
    </row>
    <row r="3" spans="1:11" x14ac:dyDescent="0.25">
      <c r="A3" s="19" t="s">
        <v>273</v>
      </c>
      <c r="B3" s="20">
        <v>44923</v>
      </c>
      <c r="C3" s="19" t="s">
        <v>19</v>
      </c>
      <c r="D3" s="19" t="s">
        <v>20</v>
      </c>
      <c r="E3" s="19" t="s">
        <v>21</v>
      </c>
      <c r="F3" s="19">
        <v>338</v>
      </c>
      <c r="G3" s="19">
        <v>39</v>
      </c>
      <c r="H3" s="19" t="s">
        <v>174</v>
      </c>
      <c r="J3" s="19" t="s">
        <v>2</v>
      </c>
      <c r="K3" s="19" t="s">
        <v>3</v>
      </c>
    </row>
    <row r="4" spans="1:11" x14ac:dyDescent="0.25">
      <c r="A4" s="19" t="s">
        <v>273</v>
      </c>
      <c r="B4" s="20">
        <v>44923</v>
      </c>
      <c r="C4" s="19" t="s">
        <v>19</v>
      </c>
      <c r="D4" s="19" t="s">
        <v>20</v>
      </c>
      <c r="E4" s="19" t="s">
        <v>22</v>
      </c>
      <c r="F4" s="19">
        <v>297</v>
      </c>
      <c r="G4" s="19">
        <v>43</v>
      </c>
      <c r="H4" s="19" t="s">
        <v>174</v>
      </c>
      <c r="J4" s="19" t="s">
        <v>2</v>
      </c>
      <c r="K4" s="19" t="s">
        <v>3</v>
      </c>
    </row>
    <row r="5" spans="1:11" x14ac:dyDescent="0.25">
      <c r="A5" s="19" t="s">
        <v>273</v>
      </c>
      <c r="B5" s="20">
        <v>44922</v>
      </c>
      <c r="C5" s="19" t="s">
        <v>19</v>
      </c>
      <c r="D5" s="19" t="s">
        <v>23</v>
      </c>
      <c r="E5" s="19" t="s">
        <v>24</v>
      </c>
      <c r="F5" s="19">
        <v>1075</v>
      </c>
      <c r="G5" s="19">
        <v>39</v>
      </c>
      <c r="H5" s="19" t="s">
        <v>18</v>
      </c>
      <c r="J5" s="19" t="s">
        <v>2</v>
      </c>
      <c r="K5" s="19" t="s">
        <v>3</v>
      </c>
    </row>
    <row r="6" spans="1:11" x14ac:dyDescent="0.25">
      <c r="A6" s="19" t="s">
        <v>273</v>
      </c>
      <c r="B6" s="20">
        <v>44919</v>
      </c>
      <c r="C6" s="19" t="s">
        <v>19</v>
      </c>
      <c r="D6" s="19" t="s">
        <v>23</v>
      </c>
      <c r="E6" s="19" t="s">
        <v>25</v>
      </c>
      <c r="F6" s="19">
        <v>1758</v>
      </c>
      <c r="G6" s="19">
        <v>53</v>
      </c>
      <c r="H6" s="19" t="s">
        <v>18</v>
      </c>
      <c r="J6" s="19" t="s">
        <v>2</v>
      </c>
      <c r="K6" s="19" t="s">
        <v>3</v>
      </c>
    </row>
    <row r="7" spans="1:11" x14ac:dyDescent="0.25">
      <c r="A7" s="19" t="s">
        <v>273</v>
      </c>
      <c r="B7" s="20">
        <v>44924</v>
      </c>
      <c r="C7" s="19" t="s">
        <v>19</v>
      </c>
      <c r="D7" s="19" t="s">
        <v>285</v>
      </c>
      <c r="E7" s="19" t="s">
        <v>28</v>
      </c>
      <c r="F7" s="19">
        <v>227</v>
      </c>
      <c r="G7" s="19">
        <v>6</v>
      </c>
      <c r="H7" s="19" t="s">
        <v>18</v>
      </c>
      <c r="I7" s="19" t="s">
        <v>175</v>
      </c>
      <c r="J7" s="19" t="s">
        <v>2</v>
      </c>
      <c r="K7" s="19" t="s">
        <v>3</v>
      </c>
    </row>
    <row r="8" spans="1:11" x14ac:dyDescent="0.25">
      <c r="A8" s="19" t="s">
        <v>273</v>
      </c>
      <c r="B8" s="20">
        <v>44921</v>
      </c>
      <c r="C8" s="19" t="s">
        <v>19</v>
      </c>
      <c r="D8" s="19" t="s">
        <v>285</v>
      </c>
      <c r="E8" s="19" t="s">
        <v>29</v>
      </c>
      <c r="F8" s="19">
        <v>300</v>
      </c>
      <c r="G8" s="19">
        <v>3</v>
      </c>
      <c r="H8" s="19" t="s">
        <v>18</v>
      </c>
      <c r="I8" s="19" t="s">
        <v>176</v>
      </c>
      <c r="J8" s="19" t="s">
        <v>2</v>
      </c>
      <c r="K8" s="19" t="s">
        <v>3</v>
      </c>
    </row>
    <row r="9" spans="1:11" x14ac:dyDescent="0.25">
      <c r="A9" s="19" t="s">
        <v>273</v>
      </c>
      <c r="B9" s="20">
        <v>44925</v>
      </c>
      <c r="C9" s="19" t="s">
        <v>19</v>
      </c>
      <c r="D9" s="19" t="s">
        <v>285</v>
      </c>
      <c r="E9" s="19" t="s">
        <v>30</v>
      </c>
      <c r="F9" s="19">
        <v>362</v>
      </c>
      <c r="G9" s="19">
        <v>7</v>
      </c>
      <c r="H9" s="19" t="s">
        <v>18</v>
      </c>
      <c r="I9" s="19" t="s">
        <v>176</v>
      </c>
      <c r="J9" s="19" t="s">
        <v>2</v>
      </c>
      <c r="K9" s="19" t="s">
        <v>3</v>
      </c>
    </row>
    <row r="10" spans="1:11" x14ac:dyDescent="0.25">
      <c r="A10" s="19" t="s">
        <v>273</v>
      </c>
      <c r="B10" s="20">
        <v>44921</v>
      </c>
      <c r="C10" s="19" t="s">
        <v>19</v>
      </c>
      <c r="D10" s="19" t="s">
        <v>285</v>
      </c>
      <c r="E10" s="19" t="s">
        <v>31</v>
      </c>
      <c r="F10" s="19">
        <v>258</v>
      </c>
      <c r="G10" s="19">
        <v>5</v>
      </c>
      <c r="H10" s="19" t="s">
        <v>18</v>
      </c>
      <c r="I10" s="19" t="s">
        <v>176</v>
      </c>
      <c r="J10" s="19" t="s">
        <v>2</v>
      </c>
      <c r="K10" s="19" t="s">
        <v>3</v>
      </c>
    </row>
    <row r="11" spans="1:11" x14ac:dyDescent="0.25">
      <c r="A11" s="19" t="s">
        <v>273</v>
      </c>
      <c r="B11" s="20">
        <v>44923</v>
      </c>
      <c r="C11" s="19" t="s">
        <v>19</v>
      </c>
      <c r="D11" s="19" t="s">
        <v>285</v>
      </c>
      <c r="E11" s="19" t="s">
        <v>32</v>
      </c>
      <c r="F11" s="19">
        <v>283</v>
      </c>
      <c r="G11" s="19">
        <v>3</v>
      </c>
      <c r="H11" s="19" t="s">
        <v>18</v>
      </c>
      <c r="I11" s="19" t="s">
        <v>4</v>
      </c>
      <c r="J11" s="19" t="s">
        <v>2</v>
      </c>
      <c r="K11" s="19" t="s">
        <v>3</v>
      </c>
    </row>
    <row r="12" spans="1:11" x14ac:dyDescent="0.25">
      <c r="A12" s="19" t="s">
        <v>273</v>
      </c>
      <c r="B12" s="20">
        <v>44923</v>
      </c>
      <c r="C12" s="19" t="s">
        <v>19</v>
      </c>
      <c r="D12" s="19" t="s">
        <v>23</v>
      </c>
      <c r="E12" s="19" t="s">
        <v>33</v>
      </c>
      <c r="F12" s="19">
        <v>1100</v>
      </c>
      <c r="G12" s="19">
        <v>50</v>
      </c>
      <c r="H12" s="19" t="s">
        <v>18</v>
      </c>
      <c r="J12" s="19" t="s">
        <v>2</v>
      </c>
      <c r="K12" s="19" t="s">
        <v>3</v>
      </c>
    </row>
    <row r="13" spans="1:11" x14ac:dyDescent="0.25">
      <c r="A13" s="19" t="s">
        <v>273</v>
      </c>
      <c r="B13" s="20">
        <v>44922</v>
      </c>
      <c r="C13" s="19" t="s">
        <v>19</v>
      </c>
      <c r="D13" s="19" t="s">
        <v>23</v>
      </c>
      <c r="E13" s="19" t="s">
        <v>34</v>
      </c>
      <c r="F13" s="19">
        <v>941</v>
      </c>
      <c r="G13" s="19">
        <v>43</v>
      </c>
      <c r="H13" s="19" t="s">
        <v>18</v>
      </c>
      <c r="J13" s="19" t="s">
        <v>2</v>
      </c>
      <c r="K13" s="19" t="s">
        <v>3</v>
      </c>
    </row>
    <row r="14" spans="1:11" x14ac:dyDescent="0.25">
      <c r="A14" s="19" t="s">
        <v>273</v>
      </c>
      <c r="B14" s="20">
        <v>44919</v>
      </c>
      <c r="C14" s="19" t="s">
        <v>19</v>
      </c>
      <c r="D14" s="19" t="s">
        <v>20</v>
      </c>
      <c r="E14" s="19" t="s">
        <v>35</v>
      </c>
      <c r="F14" s="19">
        <v>235</v>
      </c>
      <c r="G14" s="19">
        <v>31</v>
      </c>
      <c r="H14" s="19" t="s">
        <v>174</v>
      </c>
      <c r="J14" s="19" t="s">
        <v>2</v>
      </c>
      <c r="K14" s="19" t="s">
        <v>3</v>
      </c>
    </row>
    <row r="15" spans="1:11" x14ac:dyDescent="0.25">
      <c r="A15" s="19" t="s">
        <v>273</v>
      </c>
      <c r="B15" s="20">
        <v>44919</v>
      </c>
      <c r="C15" s="19" t="s">
        <v>19</v>
      </c>
      <c r="D15" s="19" t="s">
        <v>20</v>
      </c>
      <c r="E15" s="19" t="s">
        <v>36</v>
      </c>
      <c r="F15" s="19">
        <v>237</v>
      </c>
      <c r="G15" s="19">
        <v>34</v>
      </c>
      <c r="H15" s="19" t="s">
        <v>174</v>
      </c>
      <c r="J15" s="19" t="s">
        <v>2</v>
      </c>
      <c r="K15" s="19" t="s">
        <v>3</v>
      </c>
    </row>
    <row r="16" spans="1:11" x14ac:dyDescent="0.25">
      <c r="A16" s="19" t="s">
        <v>273</v>
      </c>
      <c r="B16" s="20">
        <v>44920</v>
      </c>
      <c r="C16" s="19" t="s">
        <v>19</v>
      </c>
      <c r="D16" s="19" t="s">
        <v>20</v>
      </c>
      <c r="E16" s="19" t="s">
        <v>37</v>
      </c>
      <c r="F16" s="19">
        <v>276</v>
      </c>
      <c r="G16" s="19">
        <v>45</v>
      </c>
      <c r="H16" s="19" t="s">
        <v>174</v>
      </c>
      <c r="J16" s="19" t="s">
        <v>2</v>
      </c>
      <c r="K16" s="19" t="s">
        <v>3</v>
      </c>
    </row>
    <row r="17" spans="1:11" x14ac:dyDescent="0.25">
      <c r="A17" s="19" t="s">
        <v>273</v>
      </c>
      <c r="B17" s="20">
        <v>44921</v>
      </c>
      <c r="C17" s="19" t="s">
        <v>19</v>
      </c>
      <c r="D17" s="19" t="s">
        <v>20</v>
      </c>
      <c r="E17" s="19" t="s">
        <v>38</v>
      </c>
      <c r="F17" s="19">
        <v>320</v>
      </c>
      <c r="G17" s="19">
        <v>46</v>
      </c>
      <c r="H17" s="19" t="s">
        <v>174</v>
      </c>
      <c r="J17" s="19" t="s">
        <v>2</v>
      </c>
      <c r="K17" s="19" t="s">
        <v>3</v>
      </c>
    </row>
    <row r="18" spans="1:11" x14ac:dyDescent="0.25">
      <c r="A18" s="19" t="s">
        <v>273</v>
      </c>
      <c r="B18" s="20">
        <v>44920</v>
      </c>
      <c r="C18" s="19" t="s">
        <v>19</v>
      </c>
      <c r="D18" s="19" t="s">
        <v>20</v>
      </c>
      <c r="E18" s="19" t="s">
        <v>39</v>
      </c>
      <c r="F18" s="19">
        <v>251</v>
      </c>
      <c r="G18" s="19">
        <v>37</v>
      </c>
      <c r="H18" s="19" t="s">
        <v>174</v>
      </c>
      <c r="J18" s="19" t="s">
        <v>2</v>
      </c>
      <c r="K18" s="19" t="s">
        <v>3</v>
      </c>
    </row>
    <row r="19" spans="1:11" x14ac:dyDescent="0.25">
      <c r="A19" s="19" t="s">
        <v>273</v>
      </c>
      <c r="B19" s="20">
        <v>44922</v>
      </c>
      <c r="C19" s="19" t="s">
        <v>19</v>
      </c>
      <c r="D19" s="19" t="s">
        <v>285</v>
      </c>
      <c r="E19" s="19" t="s">
        <v>40</v>
      </c>
      <c r="F19" s="19">
        <v>182</v>
      </c>
      <c r="G19" s="19">
        <v>5</v>
      </c>
      <c r="H19" s="19" t="s">
        <v>18</v>
      </c>
      <c r="I19" s="19" t="s">
        <v>176</v>
      </c>
      <c r="J19" s="19" t="s">
        <v>2</v>
      </c>
      <c r="K19" s="19" t="s">
        <v>3</v>
      </c>
    </row>
    <row r="20" spans="1:11" x14ac:dyDescent="0.25">
      <c r="A20" s="19" t="s">
        <v>273</v>
      </c>
      <c r="B20" s="20">
        <v>44922</v>
      </c>
      <c r="C20" s="19" t="s">
        <v>19</v>
      </c>
      <c r="D20" s="19" t="s">
        <v>285</v>
      </c>
      <c r="E20" s="19" t="s">
        <v>41</v>
      </c>
      <c r="F20" s="19">
        <v>244</v>
      </c>
      <c r="G20" s="19">
        <v>6</v>
      </c>
      <c r="H20" s="19" t="s">
        <v>18</v>
      </c>
      <c r="I20" s="19" t="s">
        <v>176</v>
      </c>
      <c r="J20" s="19" t="s">
        <v>2</v>
      </c>
      <c r="K20" s="19" t="s">
        <v>3</v>
      </c>
    </row>
    <row r="21" spans="1:11" x14ac:dyDescent="0.25">
      <c r="A21" s="19" t="s">
        <v>273</v>
      </c>
      <c r="B21" s="20">
        <v>44925</v>
      </c>
      <c r="C21" s="19" t="s">
        <v>19</v>
      </c>
      <c r="D21" s="19" t="s">
        <v>285</v>
      </c>
      <c r="E21" s="19" t="s">
        <v>42</v>
      </c>
      <c r="F21" s="19">
        <v>206</v>
      </c>
      <c r="G21" s="19">
        <v>6</v>
      </c>
      <c r="H21" s="19" t="s">
        <v>18</v>
      </c>
      <c r="I21" s="19" t="s">
        <v>176</v>
      </c>
      <c r="J21" s="19" t="s">
        <v>2</v>
      </c>
      <c r="K21" s="19" t="s">
        <v>3</v>
      </c>
    </row>
    <row r="22" spans="1:11" x14ac:dyDescent="0.25">
      <c r="A22" s="19" t="s">
        <v>273</v>
      </c>
      <c r="B22" s="20">
        <v>44922</v>
      </c>
      <c r="C22" s="19" t="s">
        <v>19</v>
      </c>
      <c r="D22" s="19" t="s">
        <v>23</v>
      </c>
      <c r="E22" s="19" t="s">
        <v>43</v>
      </c>
      <c r="F22" s="19">
        <v>1151</v>
      </c>
      <c r="G22" s="19">
        <v>51</v>
      </c>
      <c r="H22" s="19" t="s">
        <v>18</v>
      </c>
      <c r="J22" s="19" t="s">
        <v>2</v>
      </c>
      <c r="K22" s="19" t="s">
        <v>3</v>
      </c>
    </row>
    <row r="23" spans="1:11" x14ac:dyDescent="0.25">
      <c r="A23" s="19" t="s">
        <v>273</v>
      </c>
      <c r="B23" s="20">
        <v>44922</v>
      </c>
      <c r="C23" s="19" t="s">
        <v>19</v>
      </c>
      <c r="D23" s="19" t="s">
        <v>23</v>
      </c>
      <c r="E23" s="19" t="s">
        <v>43</v>
      </c>
      <c r="F23" s="19">
        <v>1151</v>
      </c>
      <c r="G23" s="19">
        <v>51</v>
      </c>
      <c r="H23" s="19" t="s">
        <v>18</v>
      </c>
      <c r="J23" s="19" t="s">
        <v>2</v>
      </c>
      <c r="K23" s="19" t="s">
        <v>3</v>
      </c>
    </row>
    <row r="24" spans="1:11" x14ac:dyDescent="0.25">
      <c r="A24" s="19" t="s">
        <v>273</v>
      </c>
      <c r="B24" s="20">
        <v>44923</v>
      </c>
      <c r="C24" s="19" t="s">
        <v>19</v>
      </c>
      <c r="D24" s="19" t="s">
        <v>23</v>
      </c>
      <c r="E24" s="19" t="s">
        <v>43</v>
      </c>
      <c r="F24" s="19">
        <v>1207</v>
      </c>
      <c r="G24" s="19">
        <v>57</v>
      </c>
      <c r="H24" s="19" t="s">
        <v>18</v>
      </c>
      <c r="J24" s="19" t="s">
        <v>2</v>
      </c>
      <c r="K24" s="19" t="s">
        <v>3</v>
      </c>
    </row>
    <row r="25" spans="1:11" x14ac:dyDescent="0.25">
      <c r="A25" s="19" t="s">
        <v>273</v>
      </c>
      <c r="B25" s="20">
        <v>44923</v>
      </c>
      <c r="C25" s="19" t="s">
        <v>19</v>
      </c>
      <c r="D25" s="19" t="s">
        <v>23</v>
      </c>
      <c r="E25" s="19" t="s">
        <v>43</v>
      </c>
      <c r="F25" s="19">
        <v>1207</v>
      </c>
      <c r="G25" s="19">
        <v>57</v>
      </c>
      <c r="H25" s="19" t="s">
        <v>18</v>
      </c>
      <c r="J25" s="19" t="s">
        <v>2</v>
      </c>
      <c r="K25" s="19" t="s">
        <v>3</v>
      </c>
    </row>
    <row r="26" spans="1:11" x14ac:dyDescent="0.25">
      <c r="A26" s="19" t="s">
        <v>273</v>
      </c>
      <c r="B26" s="20">
        <v>44921</v>
      </c>
      <c r="C26" s="19" t="s">
        <v>19</v>
      </c>
      <c r="D26" s="19" t="s">
        <v>23</v>
      </c>
      <c r="E26" s="19" t="s">
        <v>44</v>
      </c>
      <c r="F26" s="19">
        <v>546</v>
      </c>
      <c r="G26" s="19">
        <v>46</v>
      </c>
      <c r="H26" s="19" t="s">
        <v>174</v>
      </c>
      <c r="J26" s="19" t="s">
        <v>2</v>
      </c>
      <c r="K26" s="19" t="s">
        <v>3</v>
      </c>
    </row>
    <row r="27" spans="1:11" x14ac:dyDescent="0.25">
      <c r="A27" s="19" t="s">
        <v>273</v>
      </c>
      <c r="B27" s="20">
        <v>44925</v>
      </c>
      <c r="C27" s="19" t="s">
        <v>19</v>
      </c>
      <c r="D27" s="19" t="s">
        <v>285</v>
      </c>
      <c r="E27" s="19" t="s">
        <v>45</v>
      </c>
      <c r="F27" s="19">
        <v>160</v>
      </c>
      <c r="G27" s="19">
        <v>6</v>
      </c>
      <c r="H27" s="19" t="s">
        <v>18</v>
      </c>
      <c r="I27" s="19" t="s">
        <v>175</v>
      </c>
      <c r="J27" s="19" t="s">
        <v>2</v>
      </c>
      <c r="K27" s="19" t="s">
        <v>3</v>
      </c>
    </row>
    <row r="28" spans="1:11" x14ac:dyDescent="0.25">
      <c r="A28" s="19" t="s">
        <v>273</v>
      </c>
      <c r="B28" s="20">
        <v>44923</v>
      </c>
      <c r="C28" s="19" t="s">
        <v>19</v>
      </c>
      <c r="D28" s="19" t="s">
        <v>20</v>
      </c>
      <c r="E28" s="19" t="s">
        <v>46</v>
      </c>
      <c r="F28" s="19">
        <v>255</v>
      </c>
      <c r="G28" s="19">
        <v>35</v>
      </c>
      <c r="H28" s="19" t="s">
        <v>174</v>
      </c>
      <c r="J28" s="19" t="s">
        <v>2</v>
      </c>
      <c r="K28" s="19" t="s">
        <v>3</v>
      </c>
    </row>
    <row r="29" spans="1:11" x14ac:dyDescent="0.25">
      <c r="A29" s="19" t="s">
        <v>273</v>
      </c>
      <c r="B29" s="20">
        <v>44921</v>
      </c>
      <c r="C29" s="19" t="s">
        <v>19</v>
      </c>
      <c r="D29" s="19" t="s">
        <v>285</v>
      </c>
      <c r="E29" s="19" t="s">
        <v>47</v>
      </c>
      <c r="F29" s="19">
        <v>310</v>
      </c>
      <c r="G29" s="19">
        <v>10</v>
      </c>
      <c r="H29" s="19" t="s">
        <v>18</v>
      </c>
      <c r="I29" s="19" t="s">
        <v>175</v>
      </c>
      <c r="J29" s="19" t="s">
        <v>2</v>
      </c>
      <c r="K29" s="19" t="s">
        <v>3</v>
      </c>
    </row>
    <row r="30" spans="1:11" x14ac:dyDescent="0.25">
      <c r="A30" s="19" t="s">
        <v>273</v>
      </c>
      <c r="B30" s="20">
        <v>44923</v>
      </c>
      <c r="C30" s="19" t="s">
        <v>19</v>
      </c>
      <c r="D30" s="19" t="s">
        <v>20</v>
      </c>
      <c r="E30" s="19" t="s">
        <v>48</v>
      </c>
      <c r="F30" s="19">
        <v>298</v>
      </c>
      <c r="G30" s="19">
        <v>43</v>
      </c>
      <c r="H30" s="19" t="s">
        <v>174</v>
      </c>
      <c r="J30" s="19" t="s">
        <v>2</v>
      </c>
      <c r="K30" s="19" t="s">
        <v>3</v>
      </c>
    </row>
    <row r="31" spans="1:11" x14ac:dyDescent="0.25">
      <c r="A31" s="19" t="s">
        <v>273</v>
      </c>
      <c r="B31" s="20">
        <v>44919</v>
      </c>
      <c r="C31" s="19" t="s">
        <v>19</v>
      </c>
      <c r="D31" s="19" t="s">
        <v>23</v>
      </c>
      <c r="E31" s="19" t="s">
        <v>49</v>
      </c>
      <c r="F31" s="19">
        <v>626</v>
      </c>
      <c r="G31" s="19">
        <v>40</v>
      </c>
      <c r="H31" s="19" t="s">
        <v>18</v>
      </c>
      <c r="J31" s="19" t="s">
        <v>2</v>
      </c>
      <c r="K31" s="19" t="s">
        <v>3</v>
      </c>
    </row>
    <row r="32" spans="1:11" x14ac:dyDescent="0.25">
      <c r="A32" s="19" t="s">
        <v>273</v>
      </c>
      <c r="B32" s="20">
        <v>44925</v>
      </c>
      <c r="C32" s="19" t="s">
        <v>19</v>
      </c>
      <c r="D32" s="19" t="s">
        <v>285</v>
      </c>
      <c r="E32" s="19" t="s">
        <v>51</v>
      </c>
      <c r="F32" s="19">
        <v>380</v>
      </c>
      <c r="G32" s="19">
        <v>15</v>
      </c>
      <c r="H32" s="19" t="s">
        <v>18</v>
      </c>
      <c r="I32" s="19" t="s">
        <v>50</v>
      </c>
      <c r="J32" s="19" t="s">
        <v>2</v>
      </c>
      <c r="K32" s="19" t="s">
        <v>3</v>
      </c>
    </row>
    <row r="33" spans="1:11" x14ac:dyDescent="0.25">
      <c r="A33" s="19" t="s">
        <v>273</v>
      </c>
      <c r="B33" s="20">
        <v>44922</v>
      </c>
      <c r="C33" s="19" t="s">
        <v>19</v>
      </c>
      <c r="D33" s="19" t="s">
        <v>285</v>
      </c>
      <c r="E33" s="19" t="s">
        <v>52</v>
      </c>
      <c r="F33" s="19">
        <v>193</v>
      </c>
      <c r="G33" s="19">
        <v>5</v>
      </c>
      <c r="H33" s="19" t="s">
        <v>18</v>
      </c>
      <c r="I33" s="19" t="s">
        <v>176</v>
      </c>
      <c r="J33" s="19" t="s">
        <v>2</v>
      </c>
      <c r="K33" s="19" t="s">
        <v>3</v>
      </c>
    </row>
    <row r="34" spans="1:11" x14ac:dyDescent="0.25">
      <c r="A34" s="19" t="s">
        <v>273</v>
      </c>
      <c r="B34" s="20">
        <v>44923</v>
      </c>
      <c r="C34" s="19" t="s">
        <v>19</v>
      </c>
      <c r="D34" s="19" t="s">
        <v>285</v>
      </c>
      <c r="E34" s="19" t="s">
        <v>53</v>
      </c>
      <c r="F34" s="19">
        <v>189</v>
      </c>
      <c r="G34" s="19">
        <v>5</v>
      </c>
      <c r="H34" s="19" t="s">
        <v>18</v>
      </c>
      <c r="I34" s="19" t="s">
        <v>50</v>
      </c>
      <c r="J34" s="19" t="s">
        <v>2</v>
      </c>
      <c r="K34" s="19" t="s">
        <v>3</v>
      </c>
    </row>
    <row r="35" spans="1:11" x14ac:dyDescent="0.25">
      <c r="A35" s="19" t="s">
        <v>273</v>
      </c>
      <c r="B35" s="20">
        <v>44921</v>
      </c>
      <c r="C35" s="19" t="s">
        <v>19</v>
      </c>
      <c r="D35" s="19" t="s">
        <v>285</v>
      </c>
      <c r="E35" s="19" t="s">
        <v>54</v>
      </c>
      <c r="F35" s="19">
        <v>201</v>
      </c>
      <c r="G35" s="19">
        <v>4</v>
      </c>
      <c r="H35" s="19" t="s">
        <v>18</v>
      </c>
      <c r="I35" s="19" t="s">
        <v>176</v>
      </c>
      <c r="J35" s="19" t="s">
        <v>2</v>
      </c>
      <c r="K35" s="19" t="s">
        <v>3</v>
      </c>
    </row>
    <row r="36" spans="1:11" x14ac:dyDescent="0.25">
      <c r="A36" s="19" t="s">
        <v>273</v>
      </c>
      <c r="B36" s="20">
        <v>44922</v>
      </c>
      <c r="C36" s="19" t="s">
        <v>19</v>
      </c>
      <c r="D36" s="19" t="s">
        <v>285</v>
      </c>
      <c r="E36" s="19" t="s">
        <v>55</v>
      </c>
      <c r="F36" s="19">
        <v>222</v>
      </c>
      <c r="G36" s="19">
        <v>4</v>
      </c>
      <c r="H36" s="19" t="s">
        <v>18</v>
      </c>
      <c r="I36" s="19" t="s">
        <v>176</v>
      </c>
      <c r="J36" s="19" t="s">
        <v>2</v>
      </c>
      <c r="K36" s="19" t="s">
        <v>3</v>
      </c>
    </row>
    <row r="37" spans="1:11" x14ac:dyDescent="0.25">
      <c r="A37" s="19" t="s">
        <v>273</v>
      </c>
      <c r="B37" s="20">
        <v>44922</v>
      </c>
      <c r="C37" s="19" t="s">
        <v>19</v>
      </c>
      <c r="D37" s="19" t="s">
        <v>20</v>
      </c>
      <c r="E37" s="19" t="s">
        <v>56</v>
      </c>
      <c r="F37" s="19">
        <v>330</v>
      </c>
      <c r="G37" s="19">
        <v>40</v>
      </c>
      <c r="H37" s="19" t="s">
        <v>18</v>
      </c>
      <c r="J37" s="19" t="s">
        <v>2</v>
      </c>
      <c r="K37" s="19" t="s">
        <v>3</v>
      </c>
    </row>
    <row r="38" spans="1:11" x14ac:dyDescent="0.25">
      <c r="A38" s="19" t="s">
        <v>273</v>
      </c>
      <c r="B38" s="20">
        <v>44922</v>
      </c>
      <c r="C38" s="19" t="s">
        <v>19</v>
      </c>
      <c r="D38" s="19" t="s">
        <v>27</v>
      </c>
      <c r="E38" s="19" t="s">
        <v>57</v>
      </c>
      <c r="F38" s="19">
        <v>1340</v>
      </c>
      <c r="G38" s="19">
        <v>110</v>
      </c>
      <c r="H38" s="19" t="s">
        <v>18</v>
      </c>
      <c r="J38" s="19" t="s">
        <v>2</v>
      </c>
      <c r="K38" s="19" t="s">
        <v>3</v>
      </c>
    </row>
    <row r="39" spans="1:11" x14ac:dyDescent="0.25">
      <c r="A39" s="19" t="s">
        <v>273</v>
      </c>
      <c r="B39" s="20">
        <v>44922</v>
      </c>
      <c r="C39" s="19" t="s">
        <v>19</v>
      </c>
      <c r="D39" s="19" t="s">
        <v>27</v>
      </c>
      <c r="E39" s="19" t="s">
        <v>58</v>
      </c>
      <c r="F39" s="19">
        <v>1221</v>
      </c>
      <c r="G39" s="19">
        <v>114</v>
      </c>
      <c r="H39" s="19" t="s">
        <v>18</v>
      </c>
      <c r="J39" s="19" t="s">
        <v>2</v>
      </c>
      <c r="K39" s="19" t="s">
        <v>3</v>
      </c>
    </row>
    <row r="40" spans="1:11" x14ac:dyDescent="0.25">
      <c r="A40" s="19" t="s">
        <v>273</v>
      </c>
      <c r="B40" s="20">
        <v>44924</v>
      </c>
      <c r="C40" s="19" t="s">
        <v>19</v>
      </c>
      <c r="D40" s="19" t="s">
        <v>285</v>
      </c>
      <c r="E40" s="19" t="s">
        <v>59</v>
      </c>
      <c r="F40" s="19">
        <v>325</v>
      </c>
      <c r="G40" s="19">
        <v>6</v>
      </c>
      <c r="H40" s="19" t="s">
        <v>18</v>
      </c>
      <c r="I40" s="19" t="s">
        <v>175</v>
      </c>
      <c r="J40" s="19" t="s">
        <v>2</v>
      </c>
      <c r="K40" s="19" t="s">
        <v>3</v>
      </c>
    </row>
    <row r="41" spans="1:11" x14ac:dyDescent="0.25">
      <c r="A41" s="19" t="s">
        <v>273</v>
      </c>
      <c r="B41" s="20">
        <v>44924</v>
      </c>
      <c r="C41" s="19" t="s">
        <v>19</v>
      </c>
      <c r="D41" s="19" t="s">
        <v>285</v>
      </c>
      <c r="E41" s="19" t="s">
        <v>60</v>
      </c>
      <c r="F41" s="19">
        <v>382</v>
      </c>
      <c r="G41" s="19">
        <v>10</v>
      </c>
      <c r="H41" s="19" t="s">
        <v>18</v>
      </c>
      <c r="I41" s="19" t="s">
        <v>175</v>
      </c>
      <c r="J41" s="19" t="s">
        <v>2</v>
      </c>
      <c r="K41" s="19" t="s">
        <v>3</v>
      </c>
    </row>
    <row r="42" spans="1:11" x14ac:dyDescent="0.25">
      <c r="A42" s="19" t="s">
        <v>273</v>
      </c>
      <c r="B42" s="20">
        <v>44924</v>
      </c>
      <c r="C42" s="19" t="s">
        <v>19</v>
      </c>
      <c r="D42" s="19" t="s">
        <v>285</v>
      </c>
      <c r="E42" s="19" t="s">
        <v>177</v>
      </c>
      <c r="F42" s="19">
        <v>202</v>
      </c>
      <c r="G42" s="19">
        <v>4</v>
      </c>
      <c r="H42" s="19" t="s">
        <v>18</v>
      </c>
      <c r="I42" s="19" t="s">
        <v>175</v>
      </c>
      <c r="J42" s="19" t="s">
        <v>2</v>
      </c>
      <c r="K42" s="19" t="s">
        <v>3</v>
      </c>
    </row>
    <row r="43" spans="1:11" x14ac:dyDescent="0.25">
      <c r="A43" s="19" t="s">
        <v>273</v>
      </c>
      <c r="B43" s="20">
        <v>44919</v>
      </c>
      <c r="C43" s="19" t="s">
        <v>19</v>
      </c>
      <c r="D43" s="19" t="s">
        <v>23</v>
      </c>
      <c r="E43" s="19" t="s">
        <v>61</v>
      </c>
      <c r="F43" s="19">
        <v>2548</v>
      </c>
      <c r="G43" s="19">
        <v>42</v>
      </c>
      <c r="H43" s="19" t="s">
        <v>18</v>
      </c>
      <c r="J43" s="19" t="s">
        <v>2</v>
      </c>
      <c r="K43" s="19" t="s">
        <v>3</v>
      </c>
    </row>
    <row r="44" spans="1:11" x14ac:dyDescent="0.25">
      <c r="A44" s="19" t="s">
        <v>273</v>
      </c>
      <c r="B44" s="20">
        <v>44920</v>
      </c>
      <c r="C44" s="19" t="s">
        <v>19</v>
      </c>
      <c r="D44" s="19" t="s">
        <v>23</v>
      </c>
      <c r="E44" s="19" t="s">
        <v>62</v>
      </c>
      <c r="F44" s="19">
        <v>1045</v>
      </c>
      <c r="G44" s="19">
        <v>43</v>
      </c>
      <c r="H44" s="19" t="s">
        <v>18</v>
      </c>
      <c r="J44" s="19" t="s">
        <v>2</v>
      </c>
      <c r="K44" s="19" t="s">
        <v>3</v>
      </c>
    </row>
    <row r="45" spans="1:11" x14ac:dyDescent="0.25">
      <c r="A45" s="19" t="s">
        <v>273</v>
      </c>
      <c r="B45" s="20">
        <v>44921</v>
      </c>
      <c r="C45" s="19" t="s">
        <v>19</v>
      </c>
      <c r="D45" s="19" t="s">
        <v>23</v>
      </c>
      <c r="E45" s="19" t="s">
        <v>63</v>
      </c>
      <c r="F45" s="19">
        <v>568</v>
      </c>
      <c r="G45" s="19">
        <v>39</v>
      </c>
      <c r="H45" s="19" t="s">
        <v>174</v>
      </c>
      <c r="J45" s="19" t="s">
        <v>2</v>
      </c>
      <c r="K45" s="19" t="s">
        <v>3</v>
      </c>
    </row>
    <row r="46" spans="1:11" x14ac:dyDescent="0.25">
      <c r="A46" s="19" t="s">
        <v>273</v>
      </c>
      <c r="B46" s="20">
        <v>44919</v>
      </c>
      <c r="C46" s="19" t="s">
        <v>19</v>
      </c>
      <c r="D46" s="19" t="s">
        <v>23</v>
      </c>
      <c r="E46" s="19" t="s">
        <v>64</v>
      </c>
      <c r="F46" s="19">
        <v>1675</v>
      </c>
      <c r="G46" s="19">
        <v>16</v>
      </c>
      <c r="H46" s="19" t="s">
        <v>18</v>
      </c>
      <c r="J46" s="19" t="s">
        <v>2</v>
      </c>
      <c r="K46" s="19" t="s">
        <v>3</v>
      </c>
    </row>
    <row r="47" spans="1:11" x14ac:dyDescent="0.25">
      <c r="A47" s="19" t="s">
        <v>273</v>
      </c>
      <c r="B47" s="20">
        <v>44925</v>
      </c>
      <c r="C47" s="19" t="s">
        <v>19</v>
      </c>
      <c r="D47" s="19" t="s">
        <v>285</v>
      </c>
      <c r="E47" s="19" t="s">
        <v>65</v>
      </c>
      <c r="F47" s="19">
        <v>265</v>
      </c>
      <c r="G47" s="19">
        <v>5</v>
      </c>
      <c r="H47" s="19" t="s">
        <v>18</v>
      </c>
      <c r="I47" s="19" t="s">
        <v>176</v>
      </c>
      <c r="J47" s="19" t="s">
        <v>2</v>
      </c>
      <c r="K47" s="19" t="s">
        <v>3</v>
      </c>
    </row>
    <row r="48" spans="1:11" x14ac:dyDescent="0.25">
      <c r="A48" s="19" t="s">
        <v>273</v>
      </c>
      <c r="B48" s="20">
        <v>44920</v>
      </c>
      <c r="C48" s="19" t="s">
        <v>19</v>
      </c>
      <c r="D48" s="19" t="s">
        <v>23</v>
      </c>
      <c r="E48" s="19" t="s">
        <v>178</v>
      </c>
      <c r="F48" s="19">
        <v>1168</v>
      </c>
      <c r="G48" s="19">
        <v>60</v>
      </c>
      <c r="H48" s="19" t="s">
        <v>18</v>
      </c>
      <c r="J48" s="19" t="s">
        <v>2</v>
      </c>
      <c r="K48" s="19" t="s">
        <v>3</v>
      </c>
    </row>
    <row r="49" spans="1:11" x14ac:dyDescent="0.25">
      <c r="A49" s="19" t="s">
        <v>273</v>
      </c>
      <c r="B49" s="20">
        <v>44921</v>
      </c>
      <c r="C49" s="19" t="s">
        <v>19</v>
      </c>
      <c r="D49" s="19" t="s">
        <v>23</v>
      </c>
      <c r="E49" s="19" t="s">
        <v>66</v>
      </c>
      <c r="F49" s="19">
        <v>983</v>
      </c>
      <c r="G49" s="19">
        <v>31</v>
      </c>
      <c r="H49" s="19" t="s">
        <v>18</v>
      </c>
      <c r="J49" s="19" t="s">
        <v>2</v>
      </c>
      <c r="K49" s="19" t="s">
        <v>3</v>
      </c>
    </row>
    <row r="50" spans="1:11" x14ac:dyDescent="0.25">
      <c r="A50" s="19" t="s">
        <v>273</v>
      </c>
      <c r="B50" s="20">
        <v>44922</v>
      </c>
      <c r="C50" s="19" t="s">
        <v>19</v>
      </c>
      <c r="D50" s="19" t="s">
        <v>20</v>
      </c>
      <c r="E50" s="19" t="s">
        <v>67</v>
      </c>
      <c r="F50" s="19">
        <v>376</v>
      </c>
      <c r="G50" s="19">
        <v>47</v>
      </c>
      <c r="H50" s="19" t="s">
        <v>174</v>
      </c>
      <c r="J50" s="19" t="s">
        <v>2</v>
      </c>
      <c r="K50" s="19" t="s">
        <v>3</v>
      </c>
    </row>
    <row r="51" spans="1:11" x14ac:dyDescent="0.25">
      <c r="A51" s="19" t="s">
        <v>273</v>
      </c>
      <c r="B51" s="20">
        <v>44923</v>
      </c>
      <c r="C51" s="19" t="s">
        <v>19</v>
      </c>
      <c r="D51" s="19" t="s">
        <v>27</v>
      </c>
      <c r="E51" s="19" t="s">
        <v>68</v>
      </c>
      <c r="F51" s="19">
        <v>1180</v>
      </c>
      <c r="G51" s="19">
        <v>77</v>
      </c>
      <c r="H51" s="19" t="s">
        <v>18</v>
      </c>
      <c r="J51" s="19" t="s">
        <v>2</v>
      </c>
      <c r="K51" s="19" t="s">
        <v>3</v>
      </c>
    </row>
    <row r="52" spans="1:11" x14ac:dyDescent="0.25">
      <c r="A52" s="19" t="s">
        <v>273</v>
      </c>
      <c r="B52" s="20">
        <v>44922</v>
      </c>
      <c r="C52" s="19" t="s">
        <v>19</v>
      </c>
      <c r="D52" s="19" t="s">
        <v>285</v>
      </c>
      <c r="E52" s="19" t="s">
        <v>69</v>
      </c>
      <c r="F52" s="19">
        <v>199</v>
      </c>
      <c r="G52" s="19">
        <v>5</v>
      </c>
      <c r="H52" s="19" t="s">
        <v>18</v>
      </c>
      <c r="I52" s="19" t="s">
        <v>176</v>
      </c>
      <c r="J52" s="19" t="s">
        <v>2</v>
      </c>
      <c r="K52" s="19" t="s">
        <v>3</v>
      </c>
    </row>
    <row r="53" spans="1:11" x14ac:dyDescent="0.25">
      <c r="A53" s="19" t="s">
        <v>273</v>
      </c>
      <c r="B53" s="20">
        <v>44922</v>
      </c>
      <c r="C53" s="19" t="s">
        <v>19</v>
      </c>
      <c r="D53" s="19" t="s">
        <v>23</v>
      </c>
      <c r="E53" s="19" t="s">
        <v>70</v>
      </c>
      <c r="F53" s="19">
        <v>1108</v>
      </c>
      <c r="G53" s="19">
        <v>50</v>
      </c>
      <c r="H53" s="19" t="s">
        <v>18</v>
      </c>
      <c r="J53" s="19" t="s">
        <v>2</v>
      </c>
      <c r="K53" s="19" t="s">
        <v>3</v>
      </c>
    </row>
    <row r="54" spans="1:11" x14ac:dyDescent="0.25">
      <c r="A54" s="19" t="s">
        <v>273</v>
      </c>
      <c r="B54" s="20">
        <v>44922</v>
      </c>
      <c r="C54" s="19" t="s">
        <v>19</v>
      </c>
      <c r="D54" s="19" t="s">
        <v>23</v>
      </c>
      <c r="E54" s="19" t="s">
        <v>71</v>
      </c>
      <c r="F54" s="19">
        <v>1067</v>
      </c>
      <c r="G54" s="19">
        <v>40</v>
      </c>
      <c r="H54" s="19" t="s">
        <v>18</v>
      </c>
      <c r="J54" s="19" t="s">
        <v>2</v>
      </c>
      <c r="K54" s="19" t="s">
        <v>3</v>
      </c>
    </row>
    <row r="55" spans="1:11" x14ac:dyDescent="0.25">
      <c r="A55" s="19" t="s">
        <v>273</v>
      </c>
      <c r="B55" s="20">
        <v>44923</v>
      </c>
      <c r="C55" s="19" t="s">
        <v>19</v>
      </c>
      <c r="D55" s="19" t="s">
        <v>20</v>
      </c>
      <c r="E55" s="19" t="s">
        <v>72</v>
      </c>
      <c r="F55" s="19">
        <v>277</v>
      </c>
      <c r="G55" s="19">
        <v>50</v>
      </c>
      <c r="H55" s="19" t="s">
        <v>174</v>
      </c>
      <c r="J55" s="19" t="s">
        <v>2</v>
      </c>
      <c r="K55" s="19" t="s">
        <v>3</v>
      </c>
    </row>
    <row r="56" spans="1:11" x14ac:dyDescent="0.25">
      <c r="A56" s="19" t="s">
        <v>273</v>
      </c>
      <c r="B56" s="20">
        <v>44922</v>
      </c>
      <c r="C56" s="19" t="s">
        <v>19</v>
      </c>
      <c r="D56" s="19" t="s">
        <v>285</v>
      </c>
      <c r="E56" s="19" t="s">
        <v>73</v>
      </c>
      <c r="F56" s="19">
        <v>209</v>
      </c>
      <c r="G56" s="19">
        <v>6</v>
      </c>
      <c r="H56" s="19" t="s">
        <v>18</v>
      </c>
      <c r="I56" s="19" t="s">
        <v>176</v>
      </c>
      <c r="J56" s="19" t="s">
        <v>2</v>
      </c>
      <c r="K56" s="19" t="s">
        <v>3</v>
      </c>
    </row>
    <row r="57" spans="1:11" x14ac:dyDescent="0.25">
      <c r="A57" s="19" t="s">
        <v>273</v>
      </c>
      <c r="B57" s="20">
        <v>44923</v>
      </c>
      <c r="C57" s="19" t="s">
        <v>19</v>
      </c>
      <c r="D57" s="19" t="s">
        <v>285</v>
      </c>
      <c r="E57" s="19" t="s">
        <v>74</v>
      </c>
      <c r="F57" s="19">
        <v>428</v>
      </c>
      <c r="G57" s="19">
        <v>5</v>
      </c>
      <c r="H57" s="19" t="s">
        <v>18</v>
      </c>
      <c r="I57" s="19" t="s">
        <v>50</v>
      </c>
      <c r="J57" s="19" t="s">
        <v>2</v>
      </c>
      <c r="K57" s="19" t="s">
        <v>3</v>
      </c>
    </row>
    <row r="58" spans="1:11" x14ac:dyDescent="0.25">
      <c r="A58" s="19" t="s">
        <v>273</v>
      </c>
      <c r="B58" s="20">
        <v>44924</v>
      </c>
      <c r="C58" s="19" t="s">
        <v>19</v>
      </c>
      <c r="D58" s="19" t="s">
        <v>285</v>
      </c>
      <c r="E58" s="19" t="s">
        <v>75</v>
      </c>
      <c r="F58" s="19">
        <v>261</v>
      </c>
      <c r="G58" s="19">
        <v>6</v>
      </c>
      <c r="H58" s="19" t="s">
        <v>18</v>
      </c>
      <c r="I58" s="19" t="s">
        <v>176</v>
      </c>
      <c r="J58" s="19" t="s">
        <v>2</v>
      </c>
      <c r="K58" s="19" t="s">
        <v>3</v>
      </c>
    </row>
    <row r="59" spans="1:11" x14ac:dyDescent="0.25">
      <c r="A59" s="19" t="s">
        <v>273</v>
      </c>
      <c r="B59" s="20">
        <v>44921</v>
      </c>
      <c r="C59" s="19" t="s">
        <v>19</v>
      </c>
      <c r="D59" s="19" t="s">
        <v>20</v>
      </c>
      <c r="E59" s="19" t="s">
        <v>76</v>
      </c>
      <c r="F59" s="19">
        <v>295</v>
      </c>
      <c r="G59" s="19">
        <v>43</v>
      </c>
      <c r="H59" s="19" t="s">
        <v>174</v>
      </c>
      <c r="J59" s="19" t="s">
        <v>2</v>
      </c>
      <c r="K59" s="19" t="s">
        <v>3</v>
      </c>
    </row>
    <row r="60" spans="1:11" x14ac:dyDescent="0.25">
      <c r="A60" s="19" t="s">
        <v>273</v>
      </c>
      <c r="B60" s="20">
        <v>44921</v>
      </c>
      <c r="C60" s="19" t="s">
        <v>19</v>
      </c>
      <c r="D60" s="19" t="s">
        <v>20</v>
      </c>
      <c r="E60" s="19" t="s">
        <v>77</v>
      </c>
      <c r="F60" s="19">
        <v>301</v>
      </c>
      <c r="G60" s="19">
        <v>37</v>
      </c>
      <c r="H60" s="19" t="s">
        <v>174</v>
      </c>
      <c r="J60" s="19" t="s">
        <v>2</v>
      </c>
      <c r="K60" s="19" t="s">
        <v>3</v>
      </c>
    </row>
    <row r="61" spans="1:11" x14ac:dyDescent="0.25">
      <c r="A61" s="19" t="s">
        <v>273</v>
      </c>
      <c r="B61" s="20">
        <v>44925</v>
      </c>
      <c r="C61" s="19" t="s">
        <v>19</v>
      </c>
      <c r="D61" s="19" t="s">
        <v>285</v>
      </c>
      <c r="E61" s="19" t="s">
        <v>78</v>
      </c>
      <c r="F61" s="19">
        <v>263</v>
      </c>
      <c r="G61" s="19">
        <v>3</v>
      </c>
      <c r="H61" s="19" t="s">
        <v>18</v>
      </c>
      <c r="I61" s="19" t="s">
        <v>50</v>
      </c>
      <c r="J61" s="19" t="s">
        <v>2</v>
      </c>
      <c r="K61" s="19" t="s">
        <v>3</v>
      </c>
    </row>
    <row r="62" spans="1:11" x14ac:dyDescent="0.25">
      <c r="A62" s="19" t="s">
        <v>273</v>
      </c>
      <c r="B62" s="20">
        <v>44923</v>
      </c>
      <c r="C62" s="19" t="s">
        <v>19</v>
      </c>
      <c r="D62" s="19" t="s">
        <v>285</v>
      </c>
      <c r="E62" s="19" t="s">
        <v>79</v>
      </c>
      <c r="F62" s="19">
        <v>177</v>
      </c>
      <c r="G62" s="19">
        <v>3</v>
      </c>
      <c r="H62" s="19" t="s">
        <v>18</v>
      </c>
      <c r="I62" s="19" t="s">
        <v>4</v>
      </c>
      <c r="J62" s="19" t="s">
        <v>2</v>
      </c>
      <c r="K62" s="19" t="s">
        <v>3</v>
      </c>
    </row>
    <row r="63" spans="1:11" x14ac:dyDescent="0.25">
      <c r="A63" s="19" t="s">
        <v>273</v>
      </c>
      <c r="B63" s="20">
        <v>44923</v>
      </c>
      <c r="C63" s="19" t="s">
        <v>19</v>
      </c>
      <c r="D63" s="19" t="s">
        <v>285</v>
      </c>
      <c r="E63" s="19" t="s">
        <v>80</v>
      </c>
      <c r="F63" s="19">
        <v>293</v>
      </c>
      <c r="G63" s="19">
        <v>5</v>
      </c>
      <c r="H63" s="19" t="s">
        <v>18</v>
      </c>
      <c r="I63" s="19" t="s">
        <v>50</v>
      </c>
      <c r="J63" s="19" t="s">
        <v>2</v>
      </c>
      <c r="K63" s="19" t="s">
        <v>3</v>
      </c>
    </row>
    <row r="64" spans="1:11" x14ac:dyDescent="0.25">
      <c r="A64" s="19" t="s">
        <v>273</v>
      </c>
      <c r="B64" s="20">
        <v>44922</v>
      </c>
      <c r="C64" s="19" t="s">
        <v>19</v>
      </c>
      <c r="D64" s="19" t="s">
        <v>285</v>
      </c>
      <c r="E64" s="19" t="s">
        <v>81</v>
      </c>
      <c r="F64" s="19">
        <v>242</v>
      </c>
      <c r="G64" s="19">
        <v>6</v>
      </c>
      <c r="H64" s="19" t="s">
        <v>18</v>
      </c>
      <c r="I64" s="19" t="s">
        <v>176</v>
      </c>
      <c r="J64" s="19" t="s">
        <v>2</v>
      </c>
      <c r="K64" s="19" t="s">
        <v>3</v>
      </c>
    </row>
    <row r="65" spans="1:11" x14ac:dyDescent="0.25">
      <c r="A65" s="19" t="s">
        <v>273</v>
      </c>
      <c r="B65" s="20">
        <v>44923</v>
      </c>
      <c r="C65" s="19" t="s">
        <v>19</v>
      </c>
      <c r="D65" s="19" t="s">
        <v>23</v>
      </c>
      <c r="E65" s="19" t="s">
        <v>82</v>
      </c>
      <c r="F65" s="19">
        <v>2900</v>
      </c>
      <c r="G65" s="19">
        <v>30</v>
      </c>
      <c r="H65" s="19" t="s">
        <v>18</v>
      </c>
      <c r="J65" s="19" t="s">
        <v>2</v>
      </c>
      <c r="K65" s="19" t="s">
        <v>3</v>
      </c>
    </row>
    <row r="66" spans="1:11" x14ac:dyDescent="0.25">
      <c r="A66" s="19" t="s">
        <v>273</v>
      </c>
      <c r="B66" s="20">
        <v>44919</v>
      </c>
      <c r="C66" s="19" t="s">
        <v>19</v>
      </c>
      <c r="D66" s="19" t="s">
        <v>23</v>
      </c>
      <c r="E66" s="19" t="s">
        <v>27</v>
      </c>
      <c r="F66" s="19">
        <v>1618</v>
      </c>
      <c r="G66" s="19">
        <v>30</v>
      </c>
      <c r="H66" s="19" t="s">
        <v>18</v>
      </c>
      <c r="J66" s="19" t="s">
        <v>2</v>
      </c>
      <c r="K66" s="19" t="s">
        <v>3</v>
      </c>
    </row>
    <row r="67" spans="1:11" x14ac:dyDescent="0.25">
      <c r="A67" s="19" t="s">
        <v>273</v>
      </c>
      <c r="B67" s="20">
        <v>44921</v>
      </c>
      <c r="C67" s="19" t="s">
        <v>19</v>
      </c>
      <c r="D67" s="19" t="s">
        <v>23</v>
      </c>
      <c r="E67" s="19" t="s">
        <v>83</v>
      </c>
      <c r="F67" s="19">
        <v>2323</v>
      </c>
      <c r="G67" s="19">
        <v>20</v>
      </c>
      <c r="H67" s="19" t="s">
        <v>18</v>
      </c>
      <c r="J67" s="19" t="s">
        <v>2</v>
      </c>
      <c r="K67" s="19" t="s">
        <v>3</v>
      </c>
    </row>
    <row r="68" spans="1:11" x14ac:dyDescent="0.25">
      <c r="A68" s="19" t="s">
        <v>273</v>
      </c>
      <c r="B68" s="20">
        <v>44923</v>
      </c>
      <c r="C68" s="19" t="s">
        <v>19</v>
      </c>
      <c r="D68" s="19" t="s">
        <v>27</v>
      </c>
      <c r="E68" s="19" t="s">
        <v>84</v>
      </c>
      <c r="F68" s="19">
        <v>1156</v>
      </c>
      <c r="G68" s="19">
        <v>26</v>
      </c>
      <c r="H68" s="19" t="s">
        <v>18</v>
      </c>
      <c r="J68" s="19" t="s">
        <v>2</v>
      </c>
      <c r="K68" s="19" t="s">
        <v>3</v>
      </c>
    </row>
    <row r="69" spans="1:11" x14ac:dyDescent="0.25">
      <c r="A69" s="19" t="s">
        <v>273</v>
      </c>
      <c r="B69" s="20">
        <v>44921</v>
      </c>
      <c r="C69" s="19" t="s">
        <v>19</v>
      </c>
      <c r="D69" s="19" t="s">
        <v>285</v>
      </c>
      <c r="E69" s="19" t="s">
        <v>85</v>
      </c>
      <c r="F69" s="19">
        <v>252</v>
      </c>
      <c r="G69" s="19">
        <v>8</v>
      </c>
      <c r="H69" s="19" t="s">
        <v>18</v>
      </c>
      <c r="I69" s="19" t="s">
        <v>176</v>
      </c>
      <c r="J69" s="19" t="s">
        <v>2</v>
      </c>
      <c r="K69" s="19" t="s">
        <v>3</v>
      </c>
    </row>
    <row r="70" spans="1:11" x14ac:dyDescent="0.25">
      <c r="A70" s="19" t="s">
        <v>273</v>
      </c>
      <c r="B70" s="20">
        <v>44924</v>
      </c>
      <c r="C70" s="19" t="s">
        <v>19</v>
      </c>
      <c r="D70" s="19" t="s">
        <v>285</v>
      </c>
      <c r="E70" s="19" t="s">
        <v>86</v>
      </c>
      <c r="F70" s="19">
        <v>219</v>
      </c>
      <c r="G70" s="19">
        <v>7</v>
      </c>
      <c r="H70" s="19" t="s">
        <v>18</v>
      </c>
      <c r="I70" s="19" t="s">
        <v>175</v>
      </c>
      <c r="J70" s="19" t="s">
        <v>2</v>
      </c>
      <c r="K70" s="19" t="s">
        <v>3</v>
      </c>
    </row>
    <row r="71" spans="1:11" x14ac:dyDescent="0.25">
      <c r="A71" s="19" t="s">
        <v>273</v>
      </c>
      <c r="B71" s="20">
        <v>44925</v>
      </c>
      <c r="C71" s="19" t="s">
        <v>19</v>
      </c>
      <c r="D71" s="19" t="s">
        <v>285</v>
      </c>
      <c r="E71" s="19" t="s">
        <v>87</v>
      </c>
      <c r="F71" s="19">
        <v>222</v>
      </c>
      <c r="G71" s="19">
        <v>4</v>
      </c>
      <c r="H71" s="19" t="s">
        <v>18</v>
      </c>
      <c r="I71" s="19" t="s">
        <v>176</v>
      </c>
      <c r="J71" s="19" t="s">
        <v>2</v>
      </c>
      <c r="K71" s="19" t="s">
        <v>3</v>
      </c>
    </row>
    <row r="72" spans="1:11" x14ac:dyDescent="0.25">
      <c r="A72" s="19" t="s">
        <v>273</v>
      </c>
      <c r="B72" s="20">
        <v>44923</v>
      </c>
      <c r="C72" s="19" t="s">
        <v>19</v>
      </c>
      <c r="D72" s="19" t="s">
        <v>285</v>
      </c>
      <c r="E72" s="19" t="s">
        <v>88</v>
      </c>
      <c r="F72" s="19">
        <v>325</v>
      </c>
      <c r="G72" s="19">
        <v>5</v>
      </c>
      <c r="H72" s="19" t="s">
        <v>18</v>
      </c>
      <c r="I72" s="19" t="s">
        <v>4</v>
      </c>
      <c r="J72" s="19" t="s">
        <v>2</v>
      </c>
      <c r="K72" s="19" t="s">
        <v>3</v>
      </c>
    </row>
    <row r="73" spans="1:11" x14ac:dyDescent="0.25">
      <c r="A73" s="19" t="s">
        <v>273</v>
      </c>
      <c r="B73" s="20">
        <v>44922</v>
      </c>
      <c r="C73" s="19" t="s">
        <v>19</v>
      </c>
      <c r="D73" s="19" t="s">
        <v>23</v>
      </c>
      <c r="E73" s="19" t="s">
        <v>89</v>
      </c>
      <c r="F73" s="19">
        <v>1017</v>
      </c>
      <c r="G73" s="19">
        <v>34</v>
      </c>
      <c r="H73" s="19" t="s">
        <v>18</v>
      </c>
      <c r="J73" s="19" t="s">
        <v>2</v>
      </c>
      <c r="K73" s="19" t="s">
        <v>3</v>
      </c>
    </row>
    <row r="74" spans="1:11" x14ac:dyDescent="0.25">
      <c r="A74" s="19" t="s">
        <v>273</v>
      </c>
      <c r="B74" s="20">
        <v>44922</v>
      </c>
      <c r="C74" s="19" t="s">
        <v>19</v>
      </c>
      <c r="D74" s="19" t="s">
        <v>285</v>
      </c>
      <c r="E74" s="19" t="s">
        <v>90</v>
      </c>
      <c r="F74" s="19">
        <v>223</v>
      </c>
      <c r="G74" s="19">
        <v>5</v>
      </c>
      <c r="H74" s="19" t="s">
        <v>18</v>
      </c>
      <c r="I74" s="19" t="s">
        <v>176</v>
      </c>
      <c r="J74" s="19" t="s">
        <v>2</v>
      </c>
      <c r="K74" s="19" t="s">
        <v>3</v>
      </c>
    </row>
    <row r="75" spans="1:11" x14ac:dyDescent="0.25">
      <c r="A75" s="19" t="s">
        <v>273</v>
      </c>
      <c r="B75" s="20">
        <v>44923</v>
      </c>
      <c r="C75" s="19" t="s">
        <v>19</v>
      </c>
      <c r="D75" s="19" t="s">
        <v>23</v>
      </c>
      <c r="E75" s="19" t="s">
        <v>91</v>
      </c>
      <c r="F75" s="19">
        <v>1024</v>
      </c>
      <c r="G75" s="19">
        <v>21</v>
      </c>
      <c r="H75" s="19" t="s">
        <v>18</v>
      </c>
      <c r="J75" s="19" t="s">
        <v>2</v>
      </c>
      <c r="K75" s="19" t="s">
        <v>3</v>
      </c>
    </row>
    <row r="76" spans="1:11" x14ac:dyDescent="0.25">
      <c r="A76" s="19" t="s">
        <v>273</v>
      </c>
      <c r="B76" s="20">
        <v>44925</v>
      </c>
      <c r="C76" s="19" t="s">
        <v>19</v>
      </c>
      <c r="D76" s="19" t="s">
        <v>285</v>
      </c>
      <c r="E76" s="19" t="s">
        <v>92</v>
      </c>
      <c r="F76" s="19">
        <v>180</v>
      </c>
      <c r="G76" s="19">
        <v>7</v>
      </c>
      <c r="H76" s="19" t="s">
        <v>18</v>
      </c>
      <c r="I76" s="19" t="s">
        <v>175</v>
      </c>
      <c r="J76" s="19" t="s">
        <v>2</v>
      </c>
      <c r="K76" s="19" t="s">
        <v>3</v>
      </c>
    </row>
    <row r="77" spans="1:11" x14ac:dyDescent="0.25">
      <c r="A77" s="19" t="s">
        <v>273</v>
      </c>
      <c r="B77" s="20">
        <v>44922</v>
      </c>
      <c r="C77" s="19" t="s">
        <v>19</v>
      </c>
      <c r="D77" s="19" t="s">
        <v>285</v>
      </c>
      <c r="E77" s="19" t="s">
        <v>93</v>
      </c>
      <c r="F77" s="19">
        <v>221</v>
      </c>
      <c r="G77" s="19">
        <v>5</v>
      </c>
      <c r="H77" s="19" t="s">
        <v>18</v>
      </c>
      <c r="I77" s="19" t="s">
        <v>50</v>
      </c>
      <c r="J77" s="19" t="s">
        <v>2</v>
      </c>
      <c r="K77" s="19" t="s">
        <v>3</v>
      </c>
    </row>
    <row r="78" spans="1:11" x14ac:dyDescent="0.25">
      <c r="A78" s="19" t="s">
        <v>273</v>
      </c>
      <c r="B78" s="20">
        <v>44924</v>
      </c>
      <c r="C78" s="19" t="s">
        <v>19</v>
      </c>
      <c r="D78" s="19" t="s">
        <v>285</v>
      </c>
      <c r="E78" s="19" t="s">
        <v>94</v>
      </c>
      <c r="F78" s="19">
        <v>190</v>
      </c>
      <c r="G78" s="19">
        <v>4</v>
      </c>
      <c r="H78" s="19" t="s">
        <v>18</v>
      </c>
      <c r="I78" s="19" t="s">
        <v>175</v>
      </c>
      <c r="J78" s="19" t="s">
        <v>2</v>
      </c>
      <c r="K78" s="19" t="s">
        <v>3</v>
      </c>
    </row>
    <row r="79" spans="1:11" x14ac:dyDescent="0.25">
      <c r="A79" s="19" t="s">
        <v>273</v>
      </c>
      <c r="B79" s="20">
        <v>44921</v>
      </c>
      <c r="C79" s="19" t="s">
        <v>19</v>
      </c>
      <c r="D79" s="19" t="s">
        <v>23</v>
      </c>
      <c r="E79" s="19" t="s">
        <v>95</v>
      </c>
      <c r="F79" s="19">
        <v>1938</v>
      </c>
      <c r="G79" s="19">
        <v>29</v>
      </c>
      <c r="H79" s="19" t="s">
        <v>18</v>
      </c>
      <c r="J79" s="19" t="s">
        <v>2</v>
      </c>
      <c r="K79" s="19" t="s">
        <v>3</v>
      </c>
    </row>
    <row r="80" spans="1:11" x14ac:dyDescent="0.25">
      <c r="A80" s="19" t="s">
        <v>273</v>
      </c>
      <c r="B80" s="20">
        <v>44923</v>
      </c>
      <c r="C80" s="19" t="s">
        <v>19</v>
      </c>
      <c r="D80" s="19" t="s">
        <v>23</v>
      </c>
      <c r="E80" s="19" t="s">
        <v>96</v>
      </c>
      <c r="F80" s="19">
        <v>1071</v>
      </c>
      <c r="G80" s="19">
        <v>12</v>
      </c>
      <c r="H80" s="19" t="s">
        <v>18</v>
      </c>
      <c r="J80" s="19" t="s">
        <v>2</v>
      </c>
      <c r="K80" s="19" t="s">
        <v>3</v>
      </c>
    </row>
    <row r="81" spans="1:11" x14ac:dyDescent="0.25">
      <c r="A81" s="19" t="s">
        <v>273</v>
      </c>
      <c r="B81" s="20">
        <v>44923</v>
      </c>
      <c r="C81" s="19" t="s">
        <v>19</v>
      </c>
      <c r="D81" s="19" t="s">
        <v>285</v>
      </c>
      <c r="E81" s="19" t="s">
        <v>97</v>
      </c>
      <c r="F81" s="19">
        <v>351</v>
      </c>
      <c r="G81" s="19">
        <v>5</v>
      </c>
      <c r="H81" s="19" t="s">
        <v>18</v>
      </c>
      <c r="I81" s="19" t="s">
        <v>50</v>
      </c>
      <c r="J81" s="19" t="s">
        <v>2</v>
      </c>
      <c r="K81" s="19" t="s">
        <v>3</v>
      </c>
    </row>
    <row r="82" spans="1:11" x14ac:dyDescent="0.25">
      <c r="A82" s="19" t="s">
        <v>273</v>
      </c>
      <c r="B82" s="20">
        <v>44923</v>
      </c>
      <c r="C82" s="19" t="s">
        <v>19</v>
      </c>
      <c r="D82" s="19" t="s">
        <v>285</v>
      </c>
      <c r="E82" s="19" t="s">
        <v>98</v>
      </c>
      <c r="F82" s="19">
        <v>309</v>
      </c>
      <c r="G82" s="19">
        <v>8</v>
      </c>
      <c r="H82" s="19" t="s">
        <v>18</v>
      </c>
      <c r="I82" s="19" t="s">
        <v>50</v>
      </c>
      <c r="J82" s="19" t="s">
        <v>2</v>
      </c>
      <c r="K82" s="19" t="s">
        <v>3</v>
      </c>
    </row>
    <row r="83" spans="1:11" x14ac:dyDescent="0.25">
      <c r="A83" s="19" t="s">
        <v>273</v>
      </c>
      <c r="B83" s="20">
        <v>44922</v>
      </c>
      <c r="C83" s="19" t="s">
        <v>19</v>
      </c>
      <c r="D83" s="19" t="s">
        <v>23</v>
      </c>
      <c r="E83" s="19" t="s">
        <v>99</v>
      </c>
      <c r="F83" s="19">
        <v>182</v>
      </c>
      <c r="G83" s="19">
        <v>24</v>
      </c>
      <c r="H83" s="19" t="s">
        <v>174</v>
      </c>
      <c r="J83" s="19" t="s">
        <v>2</v>
      </c>
      <c r="K83" s="19" t="s">
        <v>3</v>
      </c>
    </row>
    <row r="84" spans="1:11" x14ac:dyDescent="0.25">
      <c r="A84" s="19" t="s">
        <v>273</v>
      </c>
      <c r="B84" s="20">
        <v>44925</v>
      </c>
      <c r="C84" s="19" t="s">
        <v>19</v>
      </c>
      <c r="D84" s="19" t="s">
        <v>285</v>
      </c>
      <c r="E84" s="19" t="s">
        <v>100</v>
      </c>
      <c r="F84" s="19">
        <v>206</v>
      </c>
      <c r="G84" s="19">
        <v>6</v>
      </c>
      <c r="H84" s="19" t="s">
        <v>18</v>
      </c>
      <c r="I84" s="19" t="s">
        <v>176</v>
      </c>
      <c r="J84" s="19" t="s">
        <v>2</v>
      </c>
      <c r="K84" s="19" t="s">
        <v>3</v>
      </c>
    </row>
    <row r="85" spans="1:11" x14ac:dyDescent="0.25">
      <c r="A85" s="19" t="s">
        <v>273</v>
      </c>
      <c r="B85" s="20">
        <v>44922</v>
      </c>
      <c r="C85" s="19" t="s">
        <v>19</v>
      </c>
      <c r="D85" s="19" t="s">
        <v>285</v>
      </c>
      <c r="E85" s="19" t="s">
        <v>101</v>
      </c>
      <c r="F85" s="19">
        <v>178</v>
      </c>
      <c r="G85" s="19">
        <v>3</v>
      </c>
      <c r="H85" s="19" t="s">
        <v>18</v>
      </c>
      <c r="I85" s="19" t="s">
        <v>176</v>
      </c>
      <c r="J85" s="19" t="s">
        <v>2</v>
      </c>
      <c r="K85" s="19" t="s">
        <v>3</v>
      </c>
    </row>
    <row r="86" spans="1:11" x14ac:dyDescent="0.25">
      <c r="A86" s="19" t="s">
        <v>273</v>
      </c>
      <c r="B86" s="20">
        <v>44923</v>
      </c>
      <c r="C86" s="19" t="s">
        <v>19</v>
      </c>
      <c r="D86" s="19" t="s">
        <v>285</v>
      </c>
      <c r="E86" s="19" t="s">
        <v>102</v>
      </c>
      <c r="F86" s="19">
        <v>246</v>
      </c>
      <c r="G86" s="19">
        <v>6</v>
      </c>
      <c r="H86" s="19" t="s">
        <v>18</v>
      </c>
      <c r="I86" s="19" t="s">
        <v>50</v>
      </c>
      <c r="J86" s="19" t="s">
        <v>2</v>
      </c>
      <c r="K86" s="19" t="s">
        <v>3</v>
      </c>
    </row>
    <row r="87" spans="1:11" x14ac:dyDescent="0.25">
      <c r="A87" s="19" t="s">
        <v>273</v>
      </c>
      <c r="B87" s="20">
        <v>44923</v>
      </c>
      <c r="C87" s="19" t="s">
        <v>19</v>
      </c>
      <c r="D87" s="19" t="s">
        <v>285</v>
      </c>
      <c r="E87" s="19" t="s">
        <v>103</v>
      </c>
      <c r="F87" s="19">
        <v>169</v>
      </c>
      <c r="G87" s="19">
        <v>3</v>
      </c>
      <c r="H87" s="19" t="s">
        <v>18</v>
      </c>
      <c r="I87" s="19" t="s">
        <v>50</v>
      </c>
      <c r="J87" s="19" t="s">
        <v>2</v>
      </c>
      <c r="K87" s="19" t="s">
        <v>3</v>
      </c>
    </row>
    <row r="88" spans="1:11" x14ac:dyDescent="0.25">
      <c r="A88" s="19" t="s">
        <v>273</v>
      </c>
      <c r="B88" s="20">
        <v>44922</v>
      </c>
      <c r="C88" s="19" t="s">
        <v>19</v>
      </c>
      <c r="D88" s="19" t="s">
        <v>285</v>
      </c>
      <c r="E88" s="19" t="s">
        <v>104</v>
      </c>
      <c r="F88" s="19">
        <v>287</v>
      </c>
      <c r="G88" s="19">
        <v>16</v>
      </c>
      <c r="H88" s="19" t="s">
        <v>18</v>
      </c>
      <c r="I88" s="19" t="s">
        <v>4</v>
      </c>
      <c r="J88" s="19" t="s">
        <v>2</v>
      </c>
      <c r="K88" s="19" t="s">
        <v>3</v>
      </c>
    </row>
    <row r="89" spans="1:11" x14ac:dyDescent="0.25">
      <c r="A89" s="19" t="s">
        <v>273</v>
      </c>
      <c r="B89" s="20">
        <v>44923</v>
      </c>
      <c r="C89" s="19" t="s">
        <v>19</v>
      </c>
      <c r="D89" s="19" t="s">
        <v>285</v>
      </c>
      <c r="E89" s="19" t="s">
        <v>105</v>
      </c>
      <c r="F89" s="19">
        <v>358</v>
      </c>
      <c r="G89" s="19">
        <v>15</v>
      </c>
      <c r="H89" s="19" t="s">
        <v>18</v>
      </c>
      <c r="I89" s="19" t="s">
        <v>4</v>
      </c>
      <c r="J89" s="19" t="s">
        <v>2</v>
      </c>
      <c r="K89" s="19" t="s">
        <v>3</v>
      </c>
    </row>
    <row r="90" spans="1:11" x14ac:dyDescent="0.25">
      <c r="A90" s="19" t="s">
        <v>273</v>
      </c>
      <c r="B90" s="20">
        <v>44924</v>
      </c>
      <c r="C90" s="19" t="s">
        <v>19</v>
      </c>
      <c r="D90" s="19" t="s">
        <v>285</v>
      </c>
      <c r="E90" s="19" t="s">
        <v>106</v>
      </c>
      <c r="F90" s="19">
        <v>207</v>
      </c>
      <c r="G90" s="19">
        <v>8</v>
      </c>
      <c r="H90" s="19" t="s">
        <v>18</v>
      </c>
      <c r="I90" s="19" t="s">
        <v>176</v>
      </c>
      <c r="J90" s="19" t="s">
        <v>2</v>
      </c>
      <c r="K90" s="19" t="s">
        <v>3</v>
      </c>
    </row>
    <row r="91" spans="1:11" x14ac:dyDescent="0.25">
      <c r="A91" s="19" t="s">
        <v>273</v>
      </c>
      <c r="B91" s="20">
        <v>44919</v>
      </c>
      <c r="C91" s="19" t="s">
        <v>19</v>
      </c>
      <c r="D91" s="19" t="s">
        <v>27</v>
      </c>
      <c r="E91" s="19" t="s">
        <v>108</v>
      </c>
      <c r="F91" s="19">
        <v>2179</v>
      </c>
      <c r="G91" s="19">
        <v>175</v>
      </c>
      <c r="H91" s="19" t="s">
        <v>173</v>
      </c>
      <c r="J91" s="19" t="s">
        <v>2</v>
      </c>
      <c r="K91" s="19" t="s">
        <v>3</v>
      </c>
    </row>
    <row r="92" spans="1:11" x14ac:dyDescent="0.25">
      <c r="A92" s="19" t="s">
        <v>273</v>
      </c>
      <c r="B92" s="20">
        <v>44921</v>
      </c>
      <c r="C92" s="19" t="s">
        <v>19</v>
      </c>
      <c r="D92" s="19" t="s">
        <v>27</v>
      </c>
      <c r="E92" s="19" t="s">
        <v>4</v>
      </c>
      <c r="F92" s="19">
        <v>1570</v>
      </c>
      <c r="G92" s="19">
        <v>70</v>
      </c>
      <c r="H92" s="19" t="s">
        <v>173</v>
      </c>
      <c r="J92" s="19" t="s">
        <v>2</v>
      </c>
      <c r="K92" s="19" t="s">
        <v>3</v>
      </c>
    </row>
    <row r="93" spans="1:11" x14ac:dyDescent="0.25">
      <c r="A93" s="19" t="s">
        <v>273</v>
      </c>
      <c r="B93" s="20">
        <v>44922</v>
      </c>
      <c r="C93" s="19" t="s">
        <v>19</v>
      </c>
      <c r="D93" s="19" t="s">
        <v>20</v>
      </c>
      <c r="E93" s="19" t="s">
        <v>109</v>
      </c>
      <c r="F93" s="19">
        <v>423</v>
      </c>
      <c r="G93" s="19">
        <v>50</v>
      </c>
      <c r="H93" s="19" t="s">
        <v>173</v>
      </c>
      <c r="J93" s="19" t="s">
        <v>2</v>
      </c>
      <c r="K93" s="19" t="s">
        <v>3</v>
      </c>
    </row>
    <row r="94" spans="1:11" x14ac:dyDescent="0.25">
      <c r="A94" s="19" t="s">
        <v>273</v>
      </c>
      <c r="B94" s="20">
        <v>44923</v>
      </c>
      <c r="C94" s="19" t="s">
        <v>19</v>
      </c>
      <c r="D94" s="19" t="s">
        <v>27</v>
      </c>
      <c r="E94" s="19" t="s">
        <v>110</v>
      </c>
      <c r="F94" s="19">
        <v>6652</v>
      </c>
      <c r="G94" s="19">
        <v>800</v>
      </c>
      <c r="H94" s="19" t="s">
        <v>173</v>
      </c>
      <c r="J94" s="19" t="s">
        <v>2</v>
      </c>
      <c r="K94" s="19" t="s">
        <v>3</v>
      </c>
    </row>
    <row r="95" spans="1:11" x14ac:dyDescent="0.25">
      <c r="A95" s="19" t="s">
        <v>273</v>
      </c>
      <c r="B95" s="20">
        <v>44921</v>
      </c>
      <c r="C95" s="19" t="s">
        <v>19</v>
      </c>
      <c r="D95" s="19" t="s">
        <v>20</v>
      </c>
      <c r="E95" s="19" t="s">
        <v>111</v>
      </c>
      <c r="F95" s="19">
        <v>211</v>
      </c>
      <c r="G95" s="19">
        <v>33</v>
      </c>
      <c r="H95" s="19" t="s">
        <v>174</v>
      </c>
      <c r="J95" s="19" t="s">
        <v>2</v>
      </c>
      <c r="K95" s="19" t="s">
        <v>3</v>
      </c>
    </row>
    <row r="96" spans="1:11" x14ac:dyDescent="0.25">
      <c r="A96" s="19" t="s">
        <v>273</v>
      </c>
      <c r="B96" s="20">
        <v>44924</v>
      </c>
      <c r="C96" s="19" t="s">
        <v>19</v>
      </c>
      <c r="D96" s="19" t="s">
        <v>285</v>
      </c>
      <c r="E96" s="19" t="s">
        <v>112</v>
      </c>
      <c r="F96" s="19">
        <v>247</v>
      </c>
      <c r="G96" s="19">
        <v>7</v>
      </c>
      <c r="H96" s="19" t="s">
        <v>18</v>
      </c>
      <c r="I96" s="19" t="s">
        <v>175</v>
      </c>
      <c r="J96" s="19" t="s">
        <v>2</v>
      </c>
      <c r="K96" s="19" t="s">
        <v>3</v>
      </c>
    </row>
    <row r="97" spans="1:11" x14ac:dyDescent="0.25">
      <c r="A97" s="19" t="s">
        <v>273</v>
      </c>
      <c r="B97" s="20">
        <v>44921</v>
      </c>
      <c r="C97" s="19" t="s">
        <v>19</v>
      </c>
      <c r="D97" s="19" t="s">
        <v>27</v>
      </c>
      <c r="E97" s="19" t="s">
        <v>113</v>
      </c>
      <c r="F97" s="19">
        <v>3396</v>
      </c>
      <c r="G97" s="19">
        <v>50</v>
      </c>
      <c r="H97" s="19" t="s">
        <v>18</v>
      </c>
      <c r="J97" s="19" t="s">
        <v>2</v>
      </c>
      <c r="K97" s="19" t="s">
        <v>3</v>
      </c>
    </row>
    <row r="98" spans="1:11" x14ac:dyDescent="0.25">
      <c r="A98" s="19" t="s">
        <v>273</v>
      </c>
      <c r="B98" s="20">
        <v>44923</v>
      </c>
      <c r="C98" s="19" t="s">
        <v>19</v>
      </c>
      <c r="D98" s="19" t="s">
        <v>285</v>
      </c>
      <c r="E98" s="19" t="s">
        <v>114</v>
      </c>
      <c r="F98" s="19">
        <v>221</v>
      </c>
      <c r="G98" s="19">
        <v>4</v>
      </c>
      <c r="H98" s="19" t="s">
        <v>18</v>
      </c>
      <c r="I98" s="19" t="s">
        <v>50</v>
      </c>
      <c r="J98" s="19" t="s">
        <v>2</v>
      </c>
      <c r="K98" s="19" t="s">
        <v>3</v>
      </c>
    </row>
    <row r="99" spans="1:11" x14ac:dyDescent="0.25">
      <c r="A99" s="19" t="s">
        <v>273</v>
      </c>
      <c r="B99" s="20">
        <v>44921</v>
      </c>
      <c r="C99" s="19" t="s">
        <v>19</v>
      </c>
      <c r="D99" s="19" t="s">
        <v>27</v>
      </c>
      <c r="E99" s="19" t="s">
        <v>115</v>
      </c>
      <c r="F99" s="19">
        <v>1572</v>
      </c>
      <c r="G99" s="19">
        <v>120</v>
      </c>
      <c r="H99" s="19" t="s">
        <v>18</v>
      </c>
      <c r="J99" s="19" t="s">
        <v>2</v>
      </c>
      <c r="K99" s="19" t="s">
        <v>3</v>
      </c>
    </row>
    <row r="100" spans="1:11" x14ac:dyDescent="0.25">
      <c r="A100" s="19" t="s">
        <v>273</v>
      </c>
      <c r="B100" s="20">
        <v>44921</v>
      </c>
      <c r="C100" s="19" t="s">
        <v>19</v>
      </c>
      <c r="D100" s="19" t="s">
        <v>285</v>
      </c>
      <c r="E100" s="19" t="s">
        <v>116</v>
      </c>
      <c r="F100" s="19">
        <v>250</v>
      </c>
      <c r="G100" s="19">
        <v>10</v>
      </c>
      <c r="H100" s="19" t="s">
        <v>18</v>
      </c>
      <c r="I100" s="19" t="s">
        <v>175</v>
      </c>
      <c r="J100" s="19" t="s">
        <v>2</v>
      </c>
      <c r="K100" s="19" t="s">
        <v>3</v>
      </c>
    </row>
    <row r="101" spans="1:11" x14ac:dyDescent="0.25">
      <c r="A101" s="19" t="s">
        <v>273</v>
      </c>
      <c r="B101" s="20">
        <v>44921</v>
      </c>
      <c r="C101" s="19" t="s">
        <v>19</v>
      </c>
      <c r="D101" s="19" t="s">
        <v>27</v>
      </c>
      <c r="E101" s="19" t="s">
        <v>117</v>
      </c>
      <c r="F101" s="19">
        <v>2820</v>
      </c>
      <c r="G101" s="19">
        <v>1500</v>
      </c>
      <c r="H101" s="19" t="s">
        <v>18</v>
      </c>
      <c r="J101" s="19" t="s">
        <v>2</v>
      </c>
      <c r="K101" s="19" t="s">
        <v>3</v>
      </c>
    </row>
    <row r="102" spans="1:11" x14ac:dyDescent="0.25">
      <c r="A102" s="19" t="s">
        <v>273</v>
      </c>
      <c r="B102" s="20">
        <v>44922</v>
      </c>
      <c r="C102" s="19" t="s">
        <v>19</v>
      </c>
      <c r="D102" s="19" t="s">
        <v>285</v>
      </c>
      <c r="E102" s="19" t="s">
        <v>118</v>
      </c>
      <c r="F102" s="19">
        <v>228</v>
      </c>
      <c r="G102" s="19">
        <v>3</v>
      </c>
      <c r="H102" s="19" t="s">
        <v>18</v>
      </c>
      <c r="I102" s="19" t="s">
        <v>4</v>
      </c>
      <c r="J102" s="19" t="s">
        <v>2</v>
      </c>
      <c r="K102" s="19" t="s">
        <v>3</v>
      </c>
    </row>
    <row r="103" spans="1:11" x14ac:dyDescent="0.25">
      <c r="A103" s="19" t="s">
        <v>273</v>
      </c>
      <c r="B103" s="20">
        <v>44923</v>
      </c>
      <c r="C103" s="19" t="s">
        <v>19</v>
      </c>
      <c r="D103" s="19" t="s">
        <v>285</v>
      </c>
      <c r="E103" s="19" t="s">
        <v>119</v>
      </c>
      <c r="F103" s="19">
        <v>382</v>
      </c>
      <c r="G103" s="19">
        <v>4</v>
      </c>
      <c r="H103" s="19" t="s">
        <v>18</v>
      </c>
      <c r="I103" s="19" t="s">
        <v>4</v>
      </c>
      <c r="J103" s="19" t="s">
        <v>2</v>
      </c>
      <c r="K103" s="19" t="s">
        <v>3</v>
      </c>
    </row>
    <row r="104" spans="1:11" x14ac:dyDescent="0.25">
      <c r="A104" s="19" t="s">
        <v>273</v>
      </c>
      <c r="B104" s="20">
        <v>44923</v>
      </c>
      <c r="C104" s="19" t="s">
        <v>19</v>
      </c>
      <c r="D104" s="19" t="s">
        <v>285</v>
      </c>
      <c r="E104" s="19" t="s">
        <v>120</v>
      </c>
      <c r="F104" s="19">
        <v>144</v>
      </c>
      <c r="G104" s="19">
        <v>8</v>
      </c>
      <c r="H104" s="19" t="s">
        <v>18</v>
      </c>
      <c r="I104" s="19" t="s">
        <v>4</v>
      </c>
      <c r="J104" s="19" t="s">
        <v>2</v>
      </c>
      <c r="K104" s="19" t="s">
        <v>3</v>
      </c>
    </row>
    <row r="105" spans="1:11" x14ac:dyDescent="0.25">
      <c r="A105" s="19" t="s">
        <v>273</v>
      </c>
      <c r="B105" s="20">
        <v>44920</v>
      </c>
      <c r="C105" s="19" t="s">
        <v>19</v>
      </c>
      <c r="D105" s="19" t="s">
        <v>20</v>
      </c>
      <c r="E105" s="19" t="s">
        <v>121</v>
      </c>
      <c r="F105" s="19">
        <v>272</v>
      </c>
      <c r="G105" s="19">
        <v>33</v>
      </c>
      <c r="H105" s="19" t="s">
        <v>174</v>
      </c>
      <c r="J105" s="19" t="s">
        <v>2</v>
      </c>
      <c r="K105" s="19" t="s">
        <v>3</v>
      </c>
    </row>
    <row r="106" spans="1:11" x14ac:dyDescent="0.25">
      <c r="A106" s="19" t="s">
        <v>273</v>
      </c>
      <c r="B106" s="20">
        <v>44924</v>
      </c>
      <c r="C106" s="19" t="s">
        <v>19</v>
      </c>
      <c r="D106" s="19" t="s">
        <v>285</v>
      </c>
      <c r="E106" s="19" t="s">
        <v>122</v>
      </c>
      <c r="F106" s="19">
        <v>320</v>
      </c>
      <c r="G106" s="19">
        <v>4</v>
      </c>
      <c r="H106" s="19" t="s">
        <v>18</v>
      </c>
      <c r="I106" s="19" t="s">
        <v>175</v>
      </c>
      <c r="J106" s="19" t="s">
        <v>2</v>
      </c>
      <c r="K106" s="19" t="s">
        <v>3</v>
      </c>
    </row>
    <row r="107" spans="1:11" x14ac:dyDescent="0.25">
      <c r="A107" s="19" t="s">
        <v>273</v>
      </c>
      <c r="B107" s="20">
        <v>44922</v>
      </c>
      <c r="C107" s="19" t="s">
        <v>19</v>
      </c>
      <c r="D107" s="19" t="s">
        <v>285</v>
      </c>
      <c r="E107" s="19" t="s">
        <v>123</v>
      </c>
      <c r="F107" s="19">
        <v>274</v>
      </c>
      <c r="G107" s="19">
        <v>35</v>
      </c>
      <c r="H107" s="19" t="s">
        <v>18</v>
      </c>
      <c r="I107" s="19" t="s">
        <v>4</v>
      </c>
      <c r="J107" s="19" t="s">
        <v>2</v>
      </c>
      <c r="K107" s="19" t="s">
        <v>3</v>
      </c>
    </row>
    <row r="108" spans="1:11" x14ac:dyDescent="0.25">
      <c r="A108" s="19" t="s">
        <v>273</v>
      </c>
      <c r="B108" s="20">
        <v>44919</v>
      </c>
      <c r="C108" s="19" t="s">
        <v>19</v>
      </c>
      <c r="D108" s="19" t="s">
        <v>20</v>
      </c>
      <c r="E108" s="19" t="s">
        <v>124</v>
      </c>
      <c r="F108" s="19">
        <v>298</v>
      </c>
      <c r="G108" s="19">
        <v>41</v>
      </c>
      <c r="H108" s="19" t="s">
        <v>18</v>
      </c>
      <c r="J108" s="19" t="s">
        <v>2</v>
      </c>
      <c r="K108" s="19" t="s">
        <v>3</v>
      </c>
    </row>
    <row r="109" spans="1:11" x14ac:dyDescent="0.25">
      <c r="A109" s="19" t="s">
        <v>273</v>
      </c>
      <c r="B109" s="20">
        <v>44921</v>
      </c>
      <c r="C109" s="19" t="s">
        <v>19</v>
      </c>
      <c r="D109" s="19" t="s">
        <v>285</v>
      </c>
      <c r="E109" s="19" t="s">
        <v>125</v>
      </c>
      <c r="F109" s="19">
        <v>227</v>
      </c>
      <c r="G109" s="19">
        <v>3</v>
      </c>
      <c r="H109" s="19" t="s">
        <v>18</v>
      </c>
      <c r="I109" s="19" t="s">
        <v>50</v>
      </c>
      <c r="J109" s="19" t="s">
        <v>2</v>
      </c>
      <c r="K109" s="19" t="s">
        <v>3</v>
      </c>
    </row>
    <row r="110" spans="1:11" x14ac:dyDescent="0.25">
      <c r="A110" s="19" t="s">
        <v>273</v>
      </c>
      <c r="B110" s="20">
        <v>44921</v>
      </c>
      <c r="C110" s="19" t="s">
        <v>19</v>
      </c>
      <c r="D110" s="19" t="s">
        <v>285</v>
      </c>
      <c r="E110" s="19" t="s">
        <v>126</v>
      </c>
      <c r="F110" s="19">
        <v>295</v>
      </c>
      <c r="G110" s="19">
        <v>70</v>
      </c>
      <c r="H110" s="19" t="s">
        <v>18</v>
      </c>
      <c r="I110" s="19" t="s">
        <v>175</v>
      </c>
      <c r="J110" s="19" t="s">
        <v>2</v>
      </c>
      <c r="K110" s="19" t="s">
        <v>3</v>
      </c>
    </row>
    <row r="111" spans="1:11" x14ac:dyDescent="0.25">
      <c r="A111" s="19" t="s">
        <v>273</v>
      </c>
      <c r="B111" s="20">
        <v>44924</v>
      </c>
      <c r="C111" s="19" t="s">
        <v>19</v>
      </c>
      <c r="D111" s="19" t="s">
        <v>285</v>
      </c>
      <c r="E111" s="19" t="s">
        <v>127</v>
      </c>
      <c r="F111" s="19">
        <v>284</v>
      </c>
      <c r="G111" s="19">
        <v>3</v>
      </c>
      <c r="H111" s="19" t="s">
        <v>18</v>
      </c>
      <c r="I111" s="19" t="s">
        <v>175</v>
      </c>
      <c r="J111" s="19" t="s">
        <v>2</v>
      </c>
      <c r="K111" s="19" t="s">
        <v>3</v>
      </c>
    </row>
    <row r="112" spans="1:11" x14ac:dyDescent="0.25">
      <c r="A112" s="19" t="s">
        <v>273</v>
      </c>
      <c r="B112" s="20">
        <v>44922</v>
      </c>
      <c r="C112" s="19" t="s">
        <v>19</v>
      </c>
      <c r="D112" s="19" t="s">
        <v>285</v>
      </c>
      <c r="E112" s="19" t="s">
        <v>128</v>
      </c>
      <c r="F112" s="19">
        <v>150</v>
      </c>
      <c r="G112" s="19">
        <v>2</v>
      </c>
      <c r="H112" s="19" t="s">
        <v>18</v>
      </c>
      <c r="I112" s="19" t="s">
        <v>4</v>
      </c>
      <c r="J112" s="19" t="s">
        <v>2</v>
      </c>
      <c r="K112" s="19" t="s">
        <v>3</v>
      </c>
    </row>
    <row r="113" spans="1:11" x14ac:dyDescent="0.25">
      <c r="A113" s="19" t="s">
        <v>273</v>
      </c>
      <c r="B113" s="20">
        <v>44921</v>
      </c>
      <c r="C113" s="19" t="s">
        <v>19</v>
      </c>
      <c r="D113" s="19" t="s">
        <v>285</v>
      </c>
      <c r="E113" s="19" t="s">
        <v>129</v>
      </c>
      <c r="F113" s="19">
        <v>379</v>
      </c>
      <c r="G113" s="19">
        <v>5</v>
      </c>
      <c r="H113" s="19" t="s">
        <v>18</v>
      </c>
      <c r="I113" s="19" t="s">
        <v>50</v>
      </c>
      <c r="J113" s="19" t="s">
        <v>2</v>
      </c>
      <c r="K113" s="19" t="s">
        <v>3</v>
      </c>
    </row>
    <row r="114" spans="1:11" x14ac:dyDescent="0.25">
      <c r="A114" s="19" t="s">
        <v>273</v>
      </c>
      <c r="B114" s="20">
        <v>44921</v>
      </c>
      <c r="C114" s="19" t="s">
        <v>19</v>
      </c>
      <c r="D114" s="19" t="s">
        <v>27</v>
      </c>
      <c r="E114" s="19" t="s">
        <v>130</v>
      </c>
      <c r="F114" s="19">
        <v>1069</v>
      </c>
      <c r="G114" s="19">
        <v>19</v>
      </c>
      <c r="H114" s="19" t="s">
        <v>18</v>
      </c>
      <c r="J114" s="19" t="s">
        <v>2</v>
      </c>
      <c r="K114" s="19" t="s">
        <v>3</v>
      </c>
    </row>
    <row r="115" spans="1:11" x14ac:dyDescent="0.25">
      <c r="A115" s="19" t="s">
        <v>273</v>
      </c>
      <c r="B115" s="20">
        <v>44925</v>
      </c>
      <c r="C115" s="19" t="s">
        <v>19</v>
      </c>
      <c r="D115" s="19" t="s">
        <v>285</v>
      </c>
      <c r="E115" s="19" t="s">
        <v>131</v>
      </c>
      <c r="F115" s="19">
        <v>506</v>
      </c>
      <c r="G115" s="19">
        <v>4</v>
      </c>
      <c r="H115" s="19" t="s">
        <v>18</v>
      </c>
      <c r="I115" s="19" t="s">
        <v>176</v>
      </c>
      <c r="J115" s="19" t="s">
        <v>2</v>
      </c>
      <c r="K115" s="19" t="s">
        <v>3</v>
      </c>
    </row>
    <row r="116" spans="1:11" x14ac:dyDescent="0.25">
      <c r="A116" s="19" t="s">
        <v>273</v>
      </c>
      <c r="B116" s="20">
        <v>44921</v>
      </c>
      <c r="C116" s="19" t="s">
        <v>19</v>
      </c>
      <c r="D116" s="19" t="s">
        <v>285</v>
      </c>
      <c r="E116" s="19" t="s">
        <v>132</v>
      </c>
      <c r="F116" s="19">
        <v>186</v>
      </c>
      <c r="G116" s="19">
        <v>6</v>
      </c>
      <c r="H116" s="19" t="s">
        <v>18</v>
      </c>
      <c r="I116" s="19" t="s">
        <v>50</v>
      </c>
      <c r="J116" s="19" t="s">
        <v>2</v>
      </c>
      <c r="K116" s="19" t="s">
        <v>3</v>
      </c>
    </row>
    <row r="117" spans="1:11" x14ac:dyDescent="0.25">
      <c r="A117" s="19" t="s">
        <v>273</v>
      </c>
      <c r="B117" s="20">
        <v>44923</v>
      </c>
      <c r="C117" s="19" t="s">
        <v>19</v>
      </c>
      <c r="D117" s="19" t="s">
        <v>27</v>
      </c>
      <c r="E117" s="19" t="s">
        <v>133</v>
      </c>
      <c r="F117" s="19">
        <v>800</v>
      </c>
      <c r="G117" s="19">
        <v>100</v>
      </c>
      <c r="H117" s="19" t="s">
        <v>18</v>
      </c>
      <c r="J117" s="19" t="s">
        <v>2</v>
      </c>
      <c r="K117" s="19" t="s">
        <v>3</v>
      </c>
    </row>
    <row r="118" spans="1:11" x14ac:dyDescent="0.25">
      <c r="A118" s="19" t="s">
        <v>273</v>
      </c>
      <c r="B118" s="20">
        <v>44921</v>
      </c>
      <c r="C118" s="19" t="s">
        <v>19</v>
      </c>
      <c r="D118" s="19" t="s">
        <v>285</v>
      </c>
      <c r="E118" s="19" t="s">
        <v>134</v>
      </c>
      <c r="F118" s="19">
        <v>172</v>
      </c>
      <c r="G118" s="19">
        <v>6</v>
      </c>
      <c r="H118" s="19" t="s">
        <v>18</v>
      </c>
      <c r="I118" s="19" t="s">
        <v>50</v>
      </c>
      <c r="J118" s="19" t="s">
        <v>2</v>
      </c>
      <c r="K118" s="19" t="s">
        <v>3</v>
      </c>
    </row>
    <row r="119" spans="1:11" x14ac:dyDescent="0.25">
      <c r="A119" s="19" t="s">
        <v>273</v>
      </c>
      <c r="B119" s="20">
        <v>44924</v>
      </c>
      <c r="C119" s="19" t="s">
        <v>19</v>
      </c>
      <c r="D119" s="19" t="s">
        <v>285</v>
      </c>
      <c r="E119" s="19" t="s">
        <v>135</v>
      </c>
      <c r="F119" s="19">
        <v>229</v>
      </c>
      <c r="G119" s="19">
        <v>8</v>
      </c>
      <c r="H119" s="19" t="s">
        <v>18</v>
      </c>
      <c r="I119" s="19" t="s">
        <v>176</v>
      </c>
      <c r="J119" s="19" t="s">
        <v>2</v>
      </c>
      <c r="K119" s="19" t="s">
        <v>3</v>
      </c>
    </row>
    <row r="120" spans="1:11" x14ac:dyDescent="0.25">
      <c r="A120" s="19" t="s">
        <v>273</v>
      </c>
      <c r="B120" s="20">
        <v>44921</v>
      </c>
      <c r="C120" s="19" t="s">
        <v>19</v>
      </c>
      <c r="D120" s="19" t="s">
        <v>27</v>
      </c>
      <c r="E120" s="19" t="s">
        <v>136</v>
      </c>
      <c r="F120" s="19">
        <v>1468</v>
      </c>
      <c r="G120" s="19">
        <v>16</v>
      </c>
      <c r="H120" s="19" t="s">
        <v>18</v>
      </c>
      <c r="J120" s="19" t="s">
        <v>2</v>
      </c>
      <c r="K120" s="19" t="s">
        <v>3</v>
      </c>
    </row>
    <row r="121" spans="1:11" x14ac:dyDescent="0.25">
      <c r="A121" s="19" t="s">
        <v>273</v>
      </c>
      <c r="B121" s="20">
        <v>44923</v>
      </c>
      <c r="C121" s="19" t="s">
        <v>19</v>
      </c>
      <c r="D121" s="19" t="s">
        <v>285</v>
      </c>
      <c r="E121" s="19" t="s">
        <v>137</v>
      </c>
      <c r="F121" s="19">
        <v>269</v>
      </c>
      <c r="G121" s="19">
        <v>11</v>
      </c>
      <c r="H121" s="19" t="s">
        <v>18</v>
      </c>
      <c r="I121" s="19" t="s">
        <v>4</v>
      </c>
      <c r="J121" s="19" t="s">
        <v>2</v>
      </c>
      <c r="K121" s="19" t="s">
        <v>3</v>
      </c>
    </row>
    <row r="122" spans="1:11" x14ac:dyDescent="0.25">
      <c r="A122" s="19" t="s">
        <v>273</v>
      </c>
      <c r="B122" s="20">
        <v>44919</v>
      </c>
      <c r="C122" s="19" t="s">
        <v>19</v>
      </c>
      <c r="D122" s="19" t="s">
        <v>20</v>
      </c>
      <c r="E122" s="19" t="s">
        <v>138</v>
      </c>
      <c r="F122" s="19">
        <v>229</v>
      </c>
      <c r="G122" s="19">
        <v>35</v>
      </c>
      <c r="H122" s="19" t="s">
        <v>174</v>
      </c>
      <c r="J122" s="19" t="s">
        <v>2</v>
      </c>
      <c r="K122" s="19" t="s">
        <v>3</v>
      </c>
    </row>
    <row r="123" spans="1:11" x14ac:dyDescent="0.25">
      <c r="A123" s="19" t="s">
        <v>273</v>
      </c>
      <c r="B123" s="20">
        <v>44920</v>
      </c>
      <c r="C123" s="19" t="s">
        <v>19</v>
      </c>
      <c r="D123" s="19" t="s">
        <v>27</v>
      </c>
      <c r="E123" s="19" t="s">
        <v>107</v>
      </c>
      <c r="F123" s="19">
        <v>1334</v>
      </c>
      <c r="G123" s="19">
        <v>29</v>
      </c>
      <c r="H123" s="19" t="s">
        <v>18</v>
      </c>
      <c r="J123" s="19" t="s">
        <v>2</v>
      </c>
      <c r="K123" s="19" t="s">
        <v>3</v>
      </c>
    </row>
    <row r="124" spans="1:11" x14ac:dyDescent="0.25">
      <c r="A124" s="19" t="s">
        <v>273</v>
      </c>
      <c r="B124" s="20">
        <v>44921</v>
      </c>
      <c r="C124" s="19" t="s">
        <v>19</v>
      </c>
      <c r="D124" s="19" t="s">
        <v>285</v>
      </c>
      <c r="E124" s="19" t="s">
        <v>139</v>
      </c>
      <c r="F124" s="19">
        <v>540</v>
      </c>
      <c r="G124" s="19">
        <v>50</v>
      </c>
      <c r="H124" s="19" t="s">
        <v>18</v>
      </c>
      <c r="I124" s="19" t="s">
        <v>175</v>
      </c>
      <c r="J124" s="19" t="s">
        <v>2</v>
      </c>
      <c r="K124" s="19" t="s">
        <v>3</v>
      </c>
    </row>
    <row r="125" spans="1:11" x14ac:dyDescent="0.25">
      <c r="A125" s="19" t="s">
        <v>273</v>
      </c>
      <c r="B125" s="20">
        <v>44921</v>
      </c>
      <c r="C125" s="19" t="s">
        <v>19</v>
      </c>
      <c r="D125" s="19" t="s">
        <v>285</v>
      </c>
      <c r="E125" s="19" t="s">
        <v>140</v>
      </c>
      <c r="F125" s="19">
        <v>208</v>
      </c>
      <c r="G125" s="19">
        <v>6</v>
      </c>
      <c r="H125" s="19" t="s">
        <v>18</v>
      </c>
      <c r="I125" s="19" t="s">
        <v>50</v>
      </c>
      <c r="J125" s="19" t="s">
        <v>2</v>
      </c>
      <c r="K125" s="19" t="s">
        <v>3</v>
      </c>
    </row>
    <row r="126" spans="1:11" x14ac:dyDescent="0.25">
      <c r="A126" s="19" t="s">
        <v>273</v>
      </c>
      <c r="B126" s="20">
        <v>44922</v>
      </c>
      <c r="C126" s="19" t="s">
        <v>19</v>
      </c>
      <c r="D126" s="19" t="s">
        <v>285</v>
      </c>
      <c r="E126" s="19" t="s">
        <v>141</v>
      </c>
      <c r="F126" s="19">
        <v>194</v>
      </c>
      <c r="G126" s="19">
        <v>10</v>
      </c>
      <c r="H126" s="19" t="s">
        <v>18</v>
      </c>
      <c r="I126" s="19" t="s">
        <v>4</v>
      </c>
      <c r="J126" s="19" t="s">
        <v>2</v>
      </c>
      <c r="K126" s="19" t="s">
        <v>3</v>
      </c>
    </row>
    <row r="127" spans="1:11" x14ac:dyDescent="0.25">
      <c r="A127" s="19" t="s">
        <v>273</v>
      </c>
      <c r="B127" s="20">
        <v>44922</v>
      </c>
      <c r="C127" s="19" t="s">
        <v>19</v>
      </c>
      <c r="D127" s="19" t="s">
        <v>285</v>
      </c>
      <c r="E127" s="19" t="s">
        <v>142</v>
      </c>
      <c r="F127" s="19">
        <v>303</v>
      </c>
      <c r="G127" s="19">
        <v>40</v>
      </c>
      <c r="H127" s="19" t="s">
        <v>18</v>
      </c>
      <c r="I127" s="19" t="s">
        <v>4</v>
      </c>
      <c r="J127" s="19" t="s">
        <v>2</v>
      </c>
      <c r="K127" s="19" t="s">
        <v>3</v>
      </c>
    </row>
    <row r="128" spans="1:11" x14ac:dyDescent="0.25">
      <c r="A128" s="19" t="s">
        <v>273</v>
      </c>
      <c r="B128" s="20">
        <v>44925</v>
      </c>
      <c r="C128" s="19" t="s">
        <v>19</v>
      </c>
      <c r="D128" s="19" t="s">
        <v>285</v>
      </c>
      <c r="E128" s="19" t="s">
        <v>143</v>
      </c>
      <c r="F128" s="19">
        <v>228</v>
      </c>
      <c r="G128" s="19">
        <v>4</v>
      </c>
      <c r="H128" s="19" t="s">
        <v>18</v>
      </c>
      <c r="I128" s="19" t="s">
        <v>50</v>
      </c>
      <c r="J128" s="19" t="s">
        <v>2</v>
      </c>
      <c r="K128" s="19" t="s">
        <v>3</v>
      </c>
    </row>
    <row r="129" spans="1:11" x14ac:dyDescent="0.25">
      <c r="A129" s="19" t="s">
        <v>273</v>
      </c>
      <c r="B129" s="20">
        <v>44924</v>
      </c>
      <c r="C129" s="19" t="s">
        <v>19</v>
      </c>
      <c r="D129" s="19" t="s">
        <v>285</v>
      </c>
      <c r="E129" s="19" t="s">
        <v>144</v>
      </c>
      <c r="F129" s="19">
        <v>342</v>
      </c>
      <c r="G129" s="19">
        <v>20</v>
      </c>
      <c r="H129" s="19" t="s">
        <v>18</v>
      </c>
      <c r="I129" s="19" t="s">
        <v>175</v>
      </c>
      <c r="J129" s="19" t="s">
        <v>2</v>
      </c>
      <c r="K129" s="19" t="s">
        <v>3</v>
      </c>
    </row>
    <row r="130" spans="1:11" x14ac:dyDescent="0.25">
      <c r="A130" s="19" t="s">
        <v>273</v>
      </c>
      <c r="B130" s="20">
        <v>44925</v>
      </c>
      <c r="C130" s="19" t="s">
        <v>19</v>
      </c>
      <c r="D130" s="19" t="s">
        <v>285</v>
      </c>
      <c r="E130" s="19" t="s">
        <v>145</v>
      </c>
      <c r="F130" s="19">
        <v>148</v>
      </c>
      <c r="G130" s="19">
        <v>6</v>
      </c>
      <c r="H130" s="19" t="s">
        <v>18</v>
      </c>
      <c r="I130" s="19" t="s">
        <v>176</v>
      </c>
      <c r="J130" s="19" t="s">
        <v>2</v>
      </c>
      <c r="K130" s="19" t="s">
        <v>3</v>
      </c>
    </row>
    <row r="131" spans="1:11" x14ac:dyDescent="0.25">
      <c r="A131" s="19" t="s">
        <v>273</v>
      </c>
      <c r="B131" s="20">
        <v>44919</v>
      </c>
      <c r="C131" s="19" t="s">
        <v>19</v>
      </c>
      <c r="D131" s="19" t="s">
        <v>27</v>
      </c>
      <c r="E131" s="19" t="s">
        <v>146</v>
      </c>
      <c r="F131" s="19">
        <v>4450</v>
      </c>
      <c r="G131" s="19">
        <v>33</v>
      </c>
      <c r="H131" s="19" t="s">
        <v>173</v>
      </c>
      <c r="J131" s="19" t="s">
        <v>2</v>
      </c>
      <c r="K131" s="19" t="s">
        <v>3</v>
      </c>
    </row>
    <row r="132" spans="1:11" x14ac:dyDescent="0.25">
      <c r="A132" s="19" t="s">
        <v>273</v>
      </c>
      <c r="B132" s="20">
        <v>44920</v>
      </c>
      <c r="C132" s="19" t="s">
        <v>19</v>
      </c>
      <c r="D132" s="19" t="s">
        <v>20</v>
      </c>
      <c r="E132" s="19" t="s">
        <v>147</v>
      </c>
      <c r="F132" s="19">
        <v>286</v>
      </c>
      <c r="G132" s="19">
        <v>48</v>
      </c>
      <c r="H132" s="19" t="s">
        <v>174</v>
      </c>
      <c r="J132" s="19" t="s">
        <v>2</v>
      </c>
      <c r="K132" s="19" t="s">
        <v>3</v>
      </c>
    </row>
    <row r="133" spans="1:11" x14ac:dyDescent="0.25">
      <c r="A133" s="19" t="s">
        <v>273</v>
      </c>
      <c r="B133" s="20">
        <v>44922</v>
      </c>
      <c r="C133" s="19" t="s">
        <v>19</v>
      </c>
      <c r="D133" s="19" t="s">
        <v>23</v>
      </c>
      <c r="E133" s="19" t="s">
        <v>5</v>
      </c>
      <c r="F133" s="19">
        <v>1212</v>
      </c>
      <c r="G133" s="19">
        <v>49</v>
      </c>
      <c r="H133" s="19" t="s">
        <v>18</v>
      </c>
      <c r="J133" s="19" t="s">
        <v>2</v>
      </c>
      <c r="K133" s="19" t="s">
        <v>3</v>
      </c>
    </row>
    <row r="134" spans="1:11" x14ac:dyDescent="0.25">
      <c r="A134" s="19" t="s">
        <v>273</v>
      </c>
      <c r="B134" s="20">
        <v>44921</v>
      </c>
      <c r="C134" s="19" t="s">
        <v>19</v>
      </c>
      <c r="D134" s="19" t="s">
        <v>285</v>
      </c>
      <c r="E134" s="19" t="s">
        <v>148</v>
      </c>
      <c r="F134" s="19">
        <v>300</v>
      </c>
      <c r="G134" s="19">
        <v>4</v>
      </c>
      <c r="H134" s="19" t="s">
        <v>18</v>
      </c>
      <c r="I134" s="19" t="s">
        <v>175</v>
      </c>
      <c r="J134" s="19" t="s">
        <v>2</v>
      </c>
      <c r="K134" s="19" t="s">
        <v>3</v>
      </c>
    </row>
    <row r="135" spans="1:11" x14ac:dyDescent="0.25">
      <c r="A135" s="19" t="s">
        <v>273</v>
      </c>
      <c r="B135" s="20">
        <v>44921</v>
      </c>
      <c r="C135" s="19" t="s">
        <v>19</v>
      </c>
      <c r="D135" s="19" t="s">
        <v>285</v>
      </c>
      <c r="E135" s="19" t="s">
        <v>149</v>
      </c>
      <c r="F135" s="19">
        <v>240</v>
      </c>
      <c r="G135" s="19">
        <v>5</v>
      </c>
      <c r="H135" s="19" t="s">
        <v>18</v>
      </c>
      <c r="I135" s="19" t="s">
        <v>175</v>
      </c>
      <c r="J135" s="19" t="s">
        <v>2</v>
      </c>
      <c r="K135" s="19" t="s">
        <v>3</v>
      </c>
    </row>
    <row r="136" spans="1:11" x14ac:dyDescent="0.25">
      <c r="A136" s="19" t="s">
        <v>273</v>
      </c>
      <c r="B136" s="20">
        <v>44923</v>
      </c>
      <c r="C136" s="19" t="s">
        <v>19</v>
      </c>
      <c r="D136" s="19" t="s">
        <v>285</v>
      </c>
      <c r="E136" s="19" t="s">
        <v>150</v>
      </c>
      <c r="F136" s="19">
        <v>230</v>
      </c>
      <c r="G136" s="19">
        <v>7</v>
      </c>
      <c r="H136" s="19" t="s">
        <v>18</v>
      </c>
      <c r="I136" s="19" t="s">
        <v>50</v>
      </c>
      <c r="J136" s="19" t="s">
        <v>2</v>
      </c>
      <c r="K136" s="19" t="s">
        <v>3</v>
      </c>
    </row>
    <row r="137" spans="1:11" x14ac:dyDescent="0.25">
      <c r="A137" s="19" t="s">
        <v>273</v>
      </c>
      <c r="B137" s="20">
        <v>44922</v>
      </c>
      <c r="C137" s="19" t="s">
        <v>19</v>
      </c>
      <c r="D137" s="19" t="s">
        <v>285</v>
      </c>
      <c r="E137" s="19" t="s">
        <v>151</v>
      </c>
      <c r="F137" s="19">
        <v>265</v>
      </c>
      <c r="G137" s="19">
        <v>10</v>
      </c>
      <c r="H137" s="19" t="s">
        <v>18</v>
      </c>
      <c r="I137" s="19" t="s">
        <v>4</v>
      </c>
      <c r="J137" s="19" t="s">
        <v>2</v>
      </c>
      <c r="K137" s="19" t="s">
        <v>3</v>
      </c>
    </row>
    <row r="138" spans="1:11" x14ac:dyDescent="0.25">
      <c r="A138" s="19" t="s">
        <v>273</v>
      </c>
      <c r="B138" s="20">
        <v>44921</v>
      </c>
      <c r="C138" s="19" t="s">
        <v>19</v>
      </c>
      <c r="D138" s="19" t="s">
        <v>285</v>
      </c>
      <c r="E138" s="19" t="s">
        <v>179</v>
      </c>
      <c r="F138" s="19">
        <v>222</v>
      </c>
      <c r="G138" s="19">
        <v>4</v>
      </c>
      <c r="H138" s="19" t="s">
        <v>18</v>
      </c>
      <c r="I138" s="19" t="s">
        <v>50</v>
      </c>
      <c r="J138" s="19" t="s">
        <v>2</v>
      </c>
      <c r="K138" s="19" t="s">
        <v>3</v>
      </c>
    </row>
    <row r="139" spans="1:11" x14ac:dyDescent="0.25">
      <c r="A139" s="19" t="s">
        <v>273</v>
      </c>
      <c r="B139" s="20">
        <v>44922</v>
      </c>
      <c r="C139" s="19" t="s">
        <v>19</v>
      </c>
      <c r="D139" s="19" t="s">
        <v>27</v>
      </c>
      <c r="E139" s="19" t="s">
        <v>152</v>
      </c>
      <c r="F139" s="19">
        <v>1250</v>
      </c>
      <c r="G139" s="19">
        <v>50</v>
      </c>
      <c r="H139" s="19" t="s">
        <v>18</v>
      </c>
      <c r="J139" s="19" t="s">
        <v>2</v>
      </c>
      <c r="K139" s="19" t="s">
        <v>3</v>
      </c>
    </row>
    <row r="140" spans="1:11" x14ac:dyDescent="0.25">
      <c r="A140" s="19" t="s">
        <v>273</v>
      </c>
      <c r="B140" s="20">
        <v>44925</v>
      </c>
      <c r="C140" s="19" t="s">
        <v>19</v>
      </c>
      <c r="D140" s="19" t="s">
        <v>285</v>
      </c>
      <c r="E140" s="19" t="s">
        <v>153</v>
      </c>
      <c r="F140" s="19">
        <v>156</v>
      </c>
      <c r="G140" s="19">
        <v>3</v>
      </c>
      <c r="H140" s="19" t="s">
        <v>18</v>
      </c>
      <c r="I140" s="19" t="s">
        <v>176</v>
      </c>
      <c r="J140" s="19" t="s">
        <v>2</v>
      </c>
      <c r="K140" s="19" t="s">
        <v>3</v>
      </c>
    </row>
    <row r="141" spans="1:11" x14ac:dyDescent="0.25">
      <c r="A141" s="19" t="s">
        <v>273</v>
      </c>
      <c r="B141" s="20">
        <v>44922</v>
      </c>
      <c r="C141" s="19" t="s">
        <v>19</v>
      </c>
      <c r="D141" s="19" t="s">
        <v>20</v>
      </c>
      <c r="E141" s="19" t="s">
        <v>154</v>
      </c>
      <c r="F141" s="19">
        <v>359</v>
      </c>
      <c r="G141" s="19">
        <v>47</v>
      </c>
      <c r="H141" s="19" t="s">
        <v>173</v>
      </c>
      <c r="J141" s="19" t="s">
        <v>2</v>
      </c>
      <c r="K141" s="19" t="s">
        <v>3</v>
      </c>
    </row>
    <row r="142" spans="1:11" x14ac:dyDescent="0.25">
      <c r="A142" s="19" t="s">
        <v>273</v>
      </c>
      <c r="B142" s="20">
        <v>44921</v>
      </c>
      <c r="C142" s="19" t="s">
        <v>19</v>
      </c>
      <c r="D142" s="19" t="s">
        <v>27</v>
      </c>
      <c r="E142" s="19" t="s">
        <v>155</v>
      </c>
      <c r="F142" s="19">
        <v>1400</v>
      </c>
      <c r="G142" s="19">
        <v>30</v>
      </c>
      <c r="H142" s="19" t="s">
        <v>173</v>
      </c>
      <c r="J142" s="19" t="s">
        <v>2</v>
      </c>
      <c r="K142" s="19" t="s">
        <v>3</v>
      </c>
    </row>
    <row r="143" spans="1:11" x14ac:dyDescent="0.25">
      <c r="A143" s="19" t="s">
        <v>273</v>
      </c>
      <c r="B143" s="20">
        <v>44922</v>
      </c>
      <c r="C143" s="19" t="s">
        <v>19</v>
      </c>
      <c r="D143" s="19" t="s">
        <v>285</v>
      </c>
      <c r="E143" s="19" t="s">
        <v>156</v>
      </c>
      <c r="F143" s="19">
        <v>225</v>
      </c>
      <c r="G143" s="19">
        <v>5</v>
      </c>
      <c r="H143" s="19" t="s">
        <v>18</v>
      </c>
      <c r="I143" s="19" t="s">
        <v>4</v>
      </c>
      <c r="J143" s="19" t="s">
        <v>2</v>
      </c>
      <c r="K143" s="19" t="s">
        <v>3</v>
      </c>
    </row>
    <row r="144" spans="1:11" x14ac:dyDescent="0.25">
      <c r="A144" s="19" t="s">
        <v>273</v>
      </c>
      <c r="B144" s="20">
        <v>44921</v>
      </c>
      <c r="C144" s="19" t="s">
        <v>19</v>
      </c>
      <c r="D144" s="19" t="s">
        <v>27</v>
      </c>
      <c r="E144" s="19" t="s">
        <v>157</v>
      </c>
      <c r="F144" s="19">
        <v>3255</v>
      </c>
      <c r="G144" s="19">
        <v>40</v>
      </c>
      <c r="H144" s="19" t="s">
        <v>173</v>
      </c>
      <c r="J144" s="19" t="s">
        <v>2</v>
      </c>
      <c r="K144" s="19" t="s">
        <v>3</v>
      </c>
    </row>
    <row r="145" spans="1:11" x14ac:dyDescent="0.25">
      <c r="A145" s="19" t="s">
        <v>273</v>
      </c>
      <c r="B145" s="20">
        <v>44922</v>
      </c>
      <c r="C145" s="19" t="s">
        <v>19</v>
      </c>
      <c r="D145" s="19" t="s">
        <v>20</v>
      </c>
      <c r="E145" s="19" t="s">
        <v>158</v>
      </c>
      <c r="F145" s="19">
        <v>413</v>
      </c>
      <c r="G145" s="19">
        <v>41</v>
      </c>
      <c r="H145" s="19" t="s">
        <v>174</v>
      </c>
      <c r="J145" s="19" t="s">
        <v>2</v>
      </c>
      <c r="K145" s="19" t="s">
        <v>3</v>
      </c>
    </row>
    <row r="146" spans="1:11" x14ac:dyDescent="0.25">
      <c r="A146" s="19" t="s">
        <v>273</v>
      </c>
      <c r="B146" s="20">
        <v>44921</v>
      </c>
      <c r="C146" s="19" t="s">
        <v>19</v>
      </c>
      <c r="D146" s="19" t="s">
        <v>285</v>
      </c>
      <c r="E146" s="19" t="s">
        <v>159</v>
      </c>
      <c r="F146" s="19">
        <v>318</v>
      </c>
      <c r="G146" s="19">
        <v>4</v>
      </c>
      <c r="H146" s="19" t="s">
        <v>18</v>
      </c>
      <c r="I146" s="19" t="s">
        <v>50</v>
      </c>
      <c r="J146" s="19" t="s">
        <v>2</v>
      </c>
      <c r="K146" s="19" t="s">
        <v>3</v>
      </c>
    </row>
    <row r="147" spans="1:11" x14ac:dyDescent="0.25">
      <c r="A147" s="19" t="s">
        <v>273</v>
      </c>
      <c r="B147" s="20">
        <v>44919</v>
      </c>
      <c r="C147" s="19" t="s">
        <v>19</v>
      </c>
      <c r="D147" s="19" t="s">
        <v>20</v>
      </c>
      <c r="E147" s="19" t="s">
        <v>160</v>
      </c>
      <c r="F147" s="19">
        <v>429</v>
      </c>
      <c r="G147" s="19">
        <v>41</v>
      </c>
      <c r="H147" s="19" t="s">
        <v>173</v>
      </c>
      <c r="J147" s="19" t="s">
        <v>2</v>
      </c>
      <c r="K147" s="19" t="s">
        <v>3</v>
      </c>
    </row>
    <row r="148" spans="1:11" x14ac:dyDescent="0.25">
      <c r="A148" s="19" t="s">
        <v>273</v>
      </c>
      <c r="B148" s="20">
        <v>44923</v>
      </c>
      <c r="C148" s="19" t="s">
        <v>19</v>
      </c>
      <c r="D148" s="19" t="s">
        <v>285</v>
      </c>
      <c r="E148" s="19" t="s">
        <v>161</v>
      </c>
      <c r="F148" s="19">
        <v>246</v>
      </c>
      <c r="G148" s="19">
        <v>8</v>
      </c>
      <c r="H148" s="19" t="s">
        <v>18</v>
      </c>
      <c r="I148" s="19" t="s">
        <v>4</v>
      </c>
      <c r="J148" s="19" t="s">
        <v>2</v>
      </c>
      <c r="K148" s="19" t="s">
        <v>3</v>
      </c>
    </row>
    <row r="149" spans="1:11" x14ac:dyDescent="0.25">
      <c r="A149" s="19" t="s">
        <v>273</v>
      </c>
      <c r="B149" s="20">
        <v>44920</v>
      </c>
      <c r="C149" s="19" t="s">
        <v>19</v>
      </c>
      <c r="D149" s="19" t="s">
        <v>27</v>
      </c>
      <c r="E149" s="19" t="s">
        <v>162</v>
      </c>
      <c r="F149" s="19">
        <v>2570</v>
      </c>
      <c r="G149" s="19">
        <v>240</v>
      </c>
      <c r="H149" s="19" t="s">
        <v>173</v>
      </c>
      <c r="J149" s="19" t="s">
        <v>2</v>
      </c>
      <c r="K149" s="19" t="s">
        <v>3</v>
      </c>
    </row>
    <row r="150" spans="1:11" x14ac:dyDescent="0.25">
      <c r="A150" s="19" t="s">
        <v>242</v>
      </c>
      <c r="B150" s="21">
        <v>44922</v>
      </c>
      <c r="C150" s="19" t="s">
        <v>19</v>
      </c>
      <c r="D150" s="19" t="s">
        <v>285</v>
      </c>
      <c r="E150" s="19" t="s">
        <v>243</v>
      </c>
      <c r="G150" s="19">
        <v>25</v>
      </c>
      <c r="H150" s="19" t="s">
        <v>18</v>
      </c>
      <c r="I150" s="19" t="s">
        <v>50</v>
      </c>
      <c r="J150" s="19" t="s">
        <v>3</v>
      </c>
      <c r="K150" s="19" t="s">
        <v>2</v>
      </c>
    </row>
    <row r="151" spans="1:11" x14ac:dyDescent="0.25">
      <c r="A151" s="19" t="s">
        <v>242</v>
      </c>
      <c r="B151" s="21">
        <v>44924</v>
      </c>
      <c r="C151" s="19" t="s">
        <v>19</v>
      </c>
      <c r="D151" s="19" t="s">
        <v>285</v>
      </c>
      <c r="E151" s="19" t="s">
        <v>244</v>
      </c>
      <c r="G151" s="19">
        <v>42</v>
      </c>
      <c r="H151" s="19" t="s">
        <v>18</v>
      </c>
      <c r="I151" s="19" t="s">
        <v>50</v>
      </c>
      <c r="J151" s="19" t="s">
        <v>3</v>
      </c>
      <c r="K151" s="19" t="s">
        <v>2</v>
      </c>
    </row>
    <row r="152" spans="1:11" x14ac:dyDescent="0.25">
      <c r="A152" s="19" t="s">
        <v>242</v>
      </c>
      <c r="B152" s="21">
        <v>44924</v>
      </c>
      <c r="C152" s="19" t="s">
        <v>19</v>
      </c>
      <c r="D152" s="19" t="s">
        <v>23</v>
      </c>
      <c r="E152" s="19" t="s">
        <v>183</v>
      </c>
      <c r="G152" s="19">
        <v>49</v>
      </c>
      <c r="H152" s="19" t="s">
        <v>18</v>
      </c>
      <c r="J152" s="19" t="s">
        <v>3</v>
      </c>
      <c r="K152" s="19" t="s">
        <v>2</v>
      </c>
    </row>
    <row r="153" spans="1:11" x14ac:dyDescent="0.25">
      <c r="A153" s="19" t="s">
        <v>242</v>
      </c>
      <c r="B153" s="21">
        <v>44924</v>
      </c>
      <c r="C153" s="19" t="s">
        <v>19</v>
      </c>
      <c r="D153" s="19" t="s">
        <v>285</v>
      </c>
      <c r="E153" s="19" t="s">
        <v>245</v>
      </c>
      <c r="G153" s="19">
        <v>108</v>
      </c>
      <c r="H153" s="19" t="s">
        <v>18</v>
      </c>
      <c r="I153" s="19" t="s">
        <v>176</v>
      </c>
      <c r="J153" s="19" t="s">
        <v>3</v>
      </c>
      <c r="K153" s="19" t="s">
        <v>2</v>
      </c>
    </row>
    <row r="154" spans="1:11" x14ac:dyDescent="0.25">
      <c r="A154" s="19" t="s">
        <v>242</v>
      </c>
      <c r="B154" s="21">
        <v>44922</v>
      </c>
      <c r="C154" s="19" t="s">
        <v>19</v>
      </c>
      <c r="D154" s="19" t="s">
        <v>285</v>
      </c>
      <c r="E154" s="19" t="s">
        <v>246</v>
      </c>
      <c r="G154" s="19">
        <v>63</v>
      </c>
      <c r="H154" s="19" t="s">
        <v>18</v>
      </c>
      <c r="I154" s="19" t="s">
        <v>50</v>
      </c>
      <c r="J154" s="19" t="s">
        <v>3</v>
      </c>
      <c r="K154" s="19" t="s">
        <v>2</v>
      </c>
    </row>
    <row r="155" spans="1:11" x14ac:dyDescent="0.25">
      <c r="A155" s="19" t="s">
        <v>242</v>
      </c>
      <c r="B155" s="21">
        <v>44924</v>
      </c>
      <c r="C155" s="19" t="s">
        <v>19</v>
      </c>
      <c r="D155" s="19" t="s">
        <v>285</v>
      </c>
      <c r="E155" s="19" t="s">
        <v>247</v>
      </c>
      <c r="G155" s="19">
        <v>12</v>
      </c>
      <c r="H155" s="19" t="s">
        <v>18</v>
      </c>
      <c r="I155" s="19" t="s">
        <v>50</v>
      </c>
      <c r="J155" s="19" t="s">
        <v>3</v>
      </c>
      <c r="K155" s="19" t="s">
        <v>2</v>
      </c>
    </row>
    <row r="156" spans="1:11" x14ac:dyDescent="0.25">
      <c r="A156" s="19" t="s">
        <v>242</v>
      </c>
      <c r="B156" s="21">
        <v>44923</v>
      </c>
      <c r="C156" s="19" t="s">
        <v>19</v>
      </c>
      <c r="D156" s="19" t="s">
        <v>285</v>
      </c>
      <c r="E156" s="19" t="s">
        <v>184</v>
      </c>
      <c r="G156" s="19">
        <v>36</v>
      </c>
      <c r="H156" s="19" t="s">
        <v>18</v>
      </c>
      <c r="I156" s="19" t="s">
        <v>182</v>
      </c>
      <c r="J156" s="19" t="s">
        <v>3</v>
      </c>
      <c r="K156" s="19" t="s">
        <v>2</v>
      </c>
    </row>
    <row r="157" spans="1:11" x14ac:dyDescent="0.25">
      <c r="A157" s="19" t="s">
        <v>242</v>
      </c>
      <c r="B157" s="21">
        <v>44924</v>
      </c>
      <c r="C157" s="19" t="s">
        <v>19</v>
      </c>
      <c r="D157" s="19" t="s">
        <v>285</v>
      </c>
      <c r="E157" s="19" t="s">
        <v>248</v>
      </c>
      <c r="G157" s="19">
        <v>75</v>
      </c>
      <c r="H157" s="19" t="s">
        <v>18</v>
      </c>
      <c r="I157" s="19" t="s">
        <v>176</v>
      </c>
      <c r="J157" s="19" t="s">
        <v>3</v>
      </c>
      <c r="K157" s="19" t="s">
        <v>2</v>
      </c>
    </row>
    <row r="158" spans="1:11" x14ac:dyDescent="0.25">
      <c r="A158" s="19" t="s">
        <v>242</v>
      </c>
      <c r="B158" s="21">
        <v>44924</v>
      </c>
      <c r="C158" s="19" t="s">
        <v>19</v>
      </c>
      <c r="D158" s="19" t="s">
        <v>23</v>
      </c>
      <c r="E158" s="19" t="s">
        <v>64</v>
      </c>
      <c r="G158" s="19">
        <v>70</v>
      </c>
      <c r="H158" s="19" t="s">
        <v>18</v>
      </c>
      <c r="J158" s="19" t="s">
        <v>3</v>
      </c>
      <c r="K158" s="19" t="s">
        <v>2</v>
      </c>
    </row>
    <row r="159" spans="1:11" x14ac:dyDescent="0.25">
      <c r="A159" s="19" t="s">
        <v>242</v>
      </c>
      <c r="B159" s="21">
        <v>44921</v>
      </c>
      <c r="C159" s="19" t="s">
        <v>19</v>
      </c>
      <c r="D159" s="19" t="s">
        <v>285</v>
      </c>
      <c r="E159" s="19" t="s">
        <v>249</v>
      </c>
      <c r="G159" s="19">
        <v>18</v>
      </c>
      <c r="H159" s="19" t="s">
        <v>18</v>
      </c>
      <c r="I159" s="19" t="s">
        <v>182</v>
      </c>
      <c r="J159" s="19" t="s">
        <v>3</v>
      </c>
      <c r="K159" s="19" t="s">
        <v>2</v>
      </c>
    </row>
    <row r="160" spans="1:11" x14ac:dyDescent="0.25">
      <c r="A160" s="19" t="s">
        <v>242</v>
      </c>
      <c r="B160" s="21">
        <v>44923</v>
      </c>
      <c r="C160" s="19" t="s">
        <v>19</v>
      </c>
      <c r="D160" s="19" t="s">
        <v>285</v>
      </c>
      <c r="E160" s="19" t="s">
        <v>250</v>
      </c>
      <c r="G160" s="19">
        <v>18</v>
      </c>
      <c r="H160" s="19" t="s">
        <v>18</v>
      </c>
      <c r="I160" s="19" t="s">
        <v>182</v>
      </c>
      <c r="J160" s="19" t="s">
        <v>3</v>
      </c>
      <c r="K160" s="19" t="s">
        <v>2</v>
      </c>
    </row>
    <row r="161" spans="1:11" x14ac:dyDescent="0.25">
      <c r="A161" s="19" t="s">
        <v>242</v>
      </c>
      <c r="B161" s="21">
        <v>44924</v>
      </c>
      <c r="C161" s="19" t="s">
        <v>19</v>
      </c>
      <c r="D161" s="19" t="s">
        <v>285</v>
      </c>
      <c r="E161" s="19" t="s">
        <v>251</v>
      </c>
      <c r="G161" s="19">
        <v>51</v>
      </c>
      <c r="H161" s="19" t="s">
        <v>18</v>
      </c>
      <c r="I161" s="19" t="s">
        <v>176</v>
      </c>
      <c r="J161" s="19" t="s">
        <v>3</v>
      </c>
      <c r="K161" s="19" t="s">
        <v>2</v>
      </c>
    </row>
    <row r="162" spans="1:11" x14ac:dyDescent="0.25">
      <c r="A162" s="19" t="s">
        <v>242</v>
      </c>
      <c r="B162" s="21">
        <v>44924</v>
      </c>
      <c r="C162" s="19" t="s">
        <v>19</v>
      </c>
      <c r="D162" s="19" t="s">
        <v>23</v>
      </c>
      <c r="E162" s="19" t="s">
        <v>185</v>
      </c>
      <c r="G162" s="19">
        <v>105</v>
      </c>
      <c r="H162" s="19" t="s">
        <v>18</v>
      </c>
      <c r="J162" s="19" t="s">
        <v>3</v>
      </c>
      <c r="K162" s="19" t="s">
        <v>2</v>
      </c>
    </row>
    <row r="163" spans="1:11" x14ac:dyDescent="0.25">
      <c r="A163" s="19" t="s">
        <v>242</v>
      </c>
      <c r="B163" s="21">
        <v>44924</v>
      </c>
      <c r="C163" s="19" t="s">
        <v>19</v>
      </c>
      <c r="D163" s="19" t="s">
        <v>285</v>
      </c>
      <c r="E163" s="19" t="s">
        <v>252</v>
      </c>
      <c r="G163" s="19">
        <v>54</v>
      </c>
      <c r="H163" s="19" t="s">
        <v>18</v>
      </c>
      <c r="I163" s="19" t="s">
        <v>50</v>
      </c>
      <c r="J163" s="19" t="s">
        <v>3</v>
      </c>
      <c r="K163" s="19" t="s">
        <v>2</v>
      </c>
    </row>
    <row r="164" spans="1:11" x14ac:dyDescent="0.25">
      <c r="A164" s="19" t="s">
        <v>242</v>
      </c>
      <c r="B164" s="21">
        <v>44924</v>
      </c>
      <c r="C164" s="19" t="s">
        <v>19</v>
      </c>
      <c r="D164" s="19" t="s">
        <v>285</v>
      </c>
      <c r="E164" s="19" t="s">
        <v>253</v>
      </c>
      <c r="G164" s="19">
        <v>18</v>
      </c>
      <c r="H164" s="19" t="s">
        <v>18</v>
      </c>
      <c r="I164" s="19" t="s">
        <v>50</v>
      </c>
      <c r="J164" s="19" t="s">
        <v>3</v>
      </c>
      <c r="K164" s="19" t="s">
        <v>2</v>
      </c>
    </row>
    <row r="165" spans="1:11" x14ac:dyDescent="0.25">
      <c r="A165" s="19" t="s">
        <v>242</v>
      </c>
      <c r="B165" s="21">
        <v>44924</v>
      </c>
      <c r="C165" s="19" t="s">
        <v>19</v>
      </c>
      <c r="D165" s="19" t="s">
        <v>285</v>
      </c>
      <c r="E165" s="19" t="s">
        <v>254</v>
      </c>
      <c r="G165" s="19">
        <v>12</v>
      </c>
      <c r="H165" s="19" t="s">
        <v>18</v>
      </c>
      <c r="I165" s="19" t="s">
        <v>50</v>
      </c>
      <c r="J165" s="19" t="s">
        <v>3</v>
      </c>
      <c r="K165" s="19" t="s">
        <v>2</v>
      </c>
    </row>
    <row r="166" spans="1:11" x14ac:dyDescent="0.25">
      <c r="A166" s="19" t="s">
        <v>242</v>
      </c>
      <c r="B166" s="21">
        <v>44923</v>
      </c>
      <c r="C166" s="19" t="s">
        <v>19</v>
      </c>
      <c r="D166" s="19" t="s">
        <v>285</v>
      </c>
      <c r="E166" s="19" t="s">
        <v>255</v>
      </c>
      <c r="G166" s="19">
        <v>34</v>
      </c>
      <c r="H166" s="19" t="s">
        <v>18</v>
      </c>
      <c r="I166" s="19" t="s">
        <v>182</v>
      </c>
      <c r="J166" s="19" t="s">
        <v>3</v>
      </c>
      <c r="K166" s="19" t="s">
        <v>2</v>
      </c>
    </row>
    <row r="167" spans="1:11" x14ac:dyDescent="0.25">
      <c r="A167" s="19" t="s">
        <v>242</v>
      </c>
      <c r="B167" s="21">
        <v>44924</v>
      </c>
      <c r="C167" s="19" t="s">
        <v>19</v>
      </c>
      <c r="D167" s="19" t="s">
        <v>285</v>
      </c>
      <c r="E167" s="19" t="s">
        <v>256</v>
      </c>
      <c r="G167" s="19">
        <v>42</v>
      </c>
      <c r="H167" s="19" t="s">
        <v>18</v>
      </c>
      <c r="I167" s="19" t="s">
        <v>50</v>
      </c>
      <c r="J167" s="19" t="s">
        <v>3</v>
      </c>
      <c r="K167" s="19" t="s">
        <v>2</v>
      </c>
    </row>
    <row r="168" spans="1:11" x14ac:dyDescent="0.25">
      <c r="A168" s="19" t="s">
        <v>242</v>
      </c>
      <c r="B168" s="21">
        <v>44922</v>
      </c>
      <c r="C168" s="19" t="s">
        <v>19</v>
      </c>
      <c r="D168" s="19" t="s">
        <v>285</v>
      </c>
      <c r="E168" s="19" t="s">
        <v>80</v>
      </c>
      <c r="G168" s="19">
        <v>7</v>
      </c>
      <c r="H168" s="19" t="s">
        <v>18</v>
      </c>
      <c r="I168" s="19" t="s">
        <v>50</v>
      </c>
      <c r="J168" s="19" t="s">
        <v>3</v>
      </c>
      <c r="K168" s="19" t="s">
        <v>2</v>
      </c>
    </row>
    <row r="169" spans="1:11" x14ac:dyDescent="0.25">
      <c r="A169" s="19" t="s">
        <v>242</v>
      </c>
      <c r="B169" s="21">
        <v>44922</v>
      </c>
      <c r="C169" s="19" t="s">
        <v>19</v>
      </c>
      <c r="D169" s="19" t="s">
        <v>285</v>
      </c>
      <c r="E169" s="19" t="s">
        <v>257</v>
      </c>
      <c r="G169" s="19">
        <v>63</v>
      </c>
      <c r="H169" s="19" t="s">
        <v>18</v>
      </c>
      <c r="I169" s="19" t="s">
        <v>50</v>
      </c>
      <c r="J169" s="19" t="s">
        <v>3</v>
      </c>
      <c r="K169" s="19" t="s">
        <v>2</v>
      </c>
    </row>
    <row r="170" spans="1:11" x14ac:dyDescent="0.25">
      <c r="A170" s="19" t="s">
        <v>242</v>
      </c>
      <c r="B170" s="21">
        <v>44921</v>
      </c>
      <c r="C170" s="19" t="s">
        <v>19</v>
      </c>
      <c r="D170" s="19" t="s">
        <v>285</v>
      </c>
      <c r="E170" s="19" t="s">
        <v>258</v>
      </c>
      <c r="G170" s="19">
        <v>18</v>
      </c>
      <c r="H170" s="19" t="s">
        <v>18</v>
      </c>
      <c r="I170" s="19" t="s">
        <v>50</v>
      </c>
      <c r="J170" s="19" t="s">
        <v>3</v>
      </c>
      <c r="K170" s="19" t="s">
        <v>2</v>
      </c>
    </row>
    <row r="171" spans="1:11" x14ac:dyDescent="0.25">
      <c r="A171" s="19" t="s">
        <v>242</v>
      </c>
      <c r="B171" s="21">
        <v>44922</v>
      </c>
      <c r="C171" s="19" t="s">
        <v>19</v>
      </c>
      <c r="D171" s="19" t="s">
        <v>285</v>
      </c>
      <c r="E171" s="19" t="s">
        <v>259</v>
      </c>
      <c r="G171" s="19">
        <v>3</v>
      </c>
      <c r="H171" s="19" t="s">
        <v>18</v>
      </c>
      <c r="I171" s="19" t="s">
        <v>50</v>
      </c>
      <c r="J171" s="19" t="s">
        <v>3</v>
      </c>
      <c r="K171" s="19" t="s">
        <v>2</v>
      </c>
    </row>
    <row r="172" spans="1:11" x14ac:dyDescent="0.25">
      <c r="A172" s="19" t="s">
        <v>242</v>
      </c>
      <c r="B172" s="21">
        <v>44924</v>
      </c>
      <c r="C172" s="19" t="s">
        <v>19</v>
      </c>
      <c r="D172" s="19" t="s">
        <v>285</v>
      </c>
      <c r="E172" s="19" t="s">
        <v>212</v>
      </c>
      <c r="G172" s="19">
        <v>66</v>
      </c>
      <c r="H172" s="19" t="s">
        <v>18</v>
      </c>
      <c r="I172" s="19" t="s">
        <v>176</v>
      </c>
      <c r="J172" s="19" t="s">
        <v>3</v>
      </c>
      <c r="K172" s="19" t="s">
        <v>2</v>
      </c>
    </row>
    <row r="173" spans="1:11" x14ac:dyDescent="0.25">
      <c r="A173" s="19" t="s">
        <v>242</v>
      </c>
      <c r="B173" s="21">
        <v>44924</v>
      </c>
      <c r="C173" s="19" t="s">
        <v>19</v>
      </c>
      <c r="D173" s="19" t="s">
        <v>23</v>
      </c>
      <c r="E173" s="19" t="s">
        <v>186</v>
      </c>
      <c r="G173" s="19">
        <v>35</v>
      </c>
      <c r="H173" s="19" t="s">
        <v>18</v>
      </c>
      <c r="J173" s="19" t="s">
        <v>3</v>
      </c>
      <c r="K173" s="19" t="s">
        <v>2</v>
      </c>
    </row>
    <row r="174" spans="1:11" x14ac:dyDescent="0.25">
      <c r="A174" s="19" t="s">
        <v>242</v>
      </c>
      <c r="B174" s="21">
        <v>44924</v>
      </c>
      <c r="C174" s="19" t="s">
        <v>19</v>
      </c>
      <c r="D174" s="19" t="s">
        <v>285</v>
      </c>
      <c r="E174" s="19" t="s">
        <v>260</v>
      </c>
      <c r="G174" s="19">
        <v>36</v>
      </c>
      <c r="H174" s="19" t="s">
        <v>18</v>
      </c>
      <c r="I174" s="19" t="s">
        <v>50</v>
      </c>
      <c r="J174" s="19" t="s">
        <v>3</v>
      </c>
      <c r="K174" s="19" t="s">
        <v>2</v>
      </c>
    </row>
    <row r="175" spans="1:11" x14ac:dyDescent="0.25">
      <c r="A175" s="19" t="s">
        <v>242</v>
      </c>
      <c r="B175" s="21">
        <v>44924</v>
      </c>
      <c r="C175" s="19" t="s">
        <v>19</v>
      </c>
      <c r="D175" s="19" t="s">
        <v>285</v>
      </c>
      <c r="E175" s="19" t="s">
        <v>261</v>
      </c>
      <c r="G175" s="19">
        <v>34</v>
      </c>
      <c r="H175" s="19" t="s">
        <v>18</v>
      </c>
      <c r="I175" s="19" t="s">
        <v>176</v>
      </c>
      <c r="J175" s="19" t="s">
        <v>3</v>
      </c>
      <c r="K175" s="19" t="s">
        <v>2</v>
      </c>
    </row>
    <row r="176" spans="1:11" x14ac:dyDescent="0.25">
      <c r="A176" s="19" t="s">
        <v>242</v>
      </c>
      <c r="B176" s="21">
        <v>44923</v>
      </c>
      <c r="C176" s="19" t="s">
        <v>19</v>
      </c>
      <c r="D176" s="19" t="s">
        <v>285</v>
      </c>
      <c r="E176" s="19" t="s">
        <v>262</v>
      </c>
      <c r="G176" s="19">
        <v>73</v>
      </c>
      <c r="H176" s="19" t="s">
        <v>18</v>
      </c>
      <c r="I176" s="19" t="s">
        <v>176</v>
      </c>
      <c r="J176" s="19" t="s">
        <v>3</v>
      </c>
      <c r="K176" s="19" t="s">
        <v>2</v>
      </c>
    </row>
    <row r="177" spans="1:11" x14ac:dyDescent="0.25">
      <c r="A177" s="19" t="s">
        <v>242</v>
      </c>
      <c r="B177" s="21">
        <v>44924</v>
      </c>
      <c r="C177" s="19" t="s">
        <v>19</v>
      </c>
      <c r="D177" s="19" t="s">
        <v>285</v>
      </c>
      <c r="E177" s="19" t="s">
        <v>263</v>
      </c>
      <c r="G177" s="19">
        <v>12</v>
      </c>
      <c r="H177" s="19" t="s">
        <v>18</v>
      </c>
      <c r="I177" s="19" t="s">
        <v>50</v>
      </c>
      <c r="J177" s="19" t="s">
        <v>3</v>
      </c>
      <c r="K177" s="19" t="s">
        <v>2</v>
      </c>
    </row>
    <row r="178" spans="1:11" x14ac:dyDescent="0.25">
      <c r="A178" s="19" t="s">
        <v>242</v>
      </c>
      <c r="B178" s="21">
        <v>44924</v>
      </c>
      <c r="C178" s="19" t="s">
        <v>19</v>
      </c>
      <c r="D178" s="19" t="s">
        <v>285</v>
      </c>
      <c r="E178" s="19" t="s">
        <v>264</v>
      </c>
      <c r="G178" s="19">
        <v>114</v>
      </c>
      <c r="H178" s="19" t="s">
        <v>18</v>
      </c>
      <c r="I178" s="19" t="s">
        <v>182</v>
      </c>
      <c r="J178" s="19" t="s">
        <v>3</v>
      </c>
      <c r="K178" s="19" t="s">
        <v>2</v>
      </c>
    </row>
    <row r="179" spans="1:11" x14ac:dyDescent="0.25">
      <c r="A179" s="19" t="s">
        <v>242</v>
      </c>
      <c r="B179" s="21">
        <v>44923</v>
      </c>
      <c r="C179" s="19" t="s">
        <v>19</v>
      </c>
      <c r="D179" s="19" t="s">
        <v>285</v>
      </c>
      <c r="E179" s="19" t="s">
        <v>265</v>
      </c>
      <c r="G179" s="19">
        <v>30</v>
      </c>
      <c r="H179" s="19" t="s">
        <v>18</v>
      </c>
      <c r="I179" s="19" t="s">
        <v>182</v>
      </c>
      <c r="J179" s="19" t="s">
        <v>3</v>
      </c>
      <c r="K179" s="19" t="s">
        <v>2</v>
      </c>
    </row>
    <row r="180" spans="1:11" x14ac:dyDescent="0.25">
      <c r="A180" s="19" t="s">
        <v>242</v>
      </c>
      <c r="B180" s="21">
        <v>44923</v>
      </c>
      <c r="C180" s="19" t="s">
        <v>19</v>
      </c>
      <c r="D180" s="19" t="s">
        <v>285</v>
      </c>
      <c r="E180" s="19" t="s">
        <v>266</v>
      </c>
      <c r="G180" s="19">
        <v>36</v>
      </c>
      <c r="H180" s="19" t="s">
        <v>18</v>
      </c>
      <c r="I180" s="19" t="s">
        <v>182</v>
      </c>
      <c r="J180" s="19" t="s">
        <v>3</v>
      </c>
      <c r="K180" s="19" t="s">
        <v>2</v>
      </c>
    </row>
    <row r="181" spans="1:11" x14ac:dyDescent="0.25">
      <c r="A181" s="19" t="s">
        <v>242</v>
      </c>
      <c r="B181" s="21">
        <v>44922</v>
      </c>
      <c r="C181" s="19" t="s">
        <v>19</v>
      </c>
      <c r="D181" s="19" t="s">
        <v>285</v>
      </c>
      <c r="E181" s="19" t="s">
        <v>123</v>
      </c>
      <c r="G181" s="19">
        <v>90</v>
      </c>
      <c r="H181" s="19" t="s">
        <v>18</v>
      </c>
      <c r="I181" s="19" t="s">
        <v>4</v>
      </c>
      <c r="J181" s="19" t="s">
        <v>3</v>
      </c>
      <c r="K181" s="19" t="s">
        <v>2</v>
      </c>
    </row>
    <row r="182" spans="1:11" x14ac:dyDescent="0.25">
      <c r="A182" s="19" t="s">
        <v>242</v>
      </c>
      <c r="B182" s="21">
        <v>44923</v>
      </c>
      <c r="C182" s="19" t="s">
        <v>19</v>
      </c>
      <c r="D182" s="19" t="s">
        <v>285</v>
      </c>
      <c r="E182" s="19" t="s">
        <v>127</v>
      </c>
      <c r="G182" s="19">
        <v>30</v>
      </c>
      <c r="H182" s="19" t="s">
        <v>18</v>
      </c>
      <c r="I182" s="19" t="s">
        <v>176</v>
      </c>
      <c r="J182" s="19" t="s">
        <v>3</v>
      </c>
      <c r="K182" s="19" t="s">
        <v>2</v>
      </c>
    </row>
    <row r="183" spans="1:11" x14ac:dyDescent="0.25">
      <c r="A183" s="19" t="s">
        <v>242</v>
      </c>
      <c r="B183" s="21">
        <v>44924</v>
      </c>
      <c r="C183" s="19" t="s">
        <v>19</v>
      </c>
      <c r="D183" s="19" t="s">
        <v>23</v>
      </c>
      <c r="E183" s="19" t="s">
        <v>187</v>
      </c>
      <c r="G183" s="19">
        <v>77</v>
      </c>
      <c r="H183" s="19" t="s">
        <v>18</v>
      </c>
      <c r="J183" s="19" t="s">
        <v>3</v>
      </c>
      <c r="K183" s="19" t="s">
        <v>2</v>
      </c>
    </row>
    <row r="184" spans="1:11" x14ac:dyDescent="0.25">
      <c r="A184" s="19" t="s">
        <v>242</v>
      </c>
      <c r="B184" s="21">
        <v>44923</v>
      </c>
      <c r="C184" s="19" t="s">
        <v>19</v>
      </c>
      <c r="D184" s="19" t="s">
        <v>285</v>
      </c>
      <c r="E184" s="19" t="s">
        <v>267</v>
      </c>
      <c r="G184" s="19">
        <v>24</v>
      </c>
      <c r="H184" s="19" t="s">
        <v>18</v>
      </c>
      <c r="I184" s="19" t="s">
        <v>182</v>
      </c>
      <c r="J184" s="19" t="s">
        <v>3</v>
      </c>
      <c r="K184" s="19" t="s">
        <v>2</v>
      </c>
    </row>
    <row r="185" spans="1:11" x14ac:dyDescent="0.25">
      <c r="A185" s="19" t="s">
        <v>242</v>
      </c>
      <c r="B185" s="21">
        <v>44924</v>
      </c>
      <c r="C185" s="19" t="s">
        <v>19</v>
      </c>
      <c r="D185" s="19" t="s">
        <v>285</v>
      </c>
      <c r="E185" s="19" t="s">
        <v>225</v>
      </c>
      <c r="G185" s="19">
        <v>102</v>
      </c>
      <c r="H185" s="19" t="s">
        <v>18</v>
      </c>
      <c r="I185" s="19" t="s">
        <v>182</v>
      </c>
      <c r="J185" s="19" t="s">
        <v>3</v>
      </c>
      <c r="K185" s="19" t="s">
        <v>2</v>
      </c>
    </row>
    <row r="186" spans="1:11" x14ac:dyDescent="0.25">
      <c r="A186" s="19" t="s">
        <v>242</v>
      </c>
      <c r="B186" s="21">
        <v>44924</v>
      </c>
      <c r="C186" s="19" t="s">
        <v>19</v>
      </c>
      <c r="D186" s="19" t="s">
        <v>285</v>
      </c>
      <c r="E186" s="19" t="s">
        <v>268</v>
      </c>
      <c r="G186" s="19">
        <v>6</v>
      </c>
      <c r="H186" s="19" t="s">
        <v>18</v>
      </c>
      <c r="I186" s="19" t="s">
        <v>50</v>
      </c>
      <c r="J186" s="19" t="s">
        <v>3</v>
      </c>
      <c r="K186" s="19" t="s">
        <v>2</v>
      </c>
    </row>
    <row r="187" spans="1:11" x14ac:dyDescent="0.25">
      <c r="A187" s="19" t="s">
        <v>242</v>
      </c>
      <c r="B187" s="21">
        <v>44923</v>
      </c>
      <c r="C187" s="19" t="s">
        <v>19</v>
      </c>
      <c r="D187" s="19" t="s">
        <v>285</v>
      </c>
      <c r="E187" s="19" t="s">
        <v>188</v>
      </c>
      <c r="G187" s="19">
        <v>42</v>
      </c>
      <c r="H187" s="19" t="s">
        <v>18</v>
      </c>
      <c r="I187" s="19" t="s">
        <v>182</v>
      </c>
      <c r="J187" s="19" t="s">
        <v>3</v>
      </c>
      <c r="K187" s="19" t="s">
        <v>2</v>
      </c>
    </row>
    <row r="188" spans="1:11" x14ac:dyDescent="0.25">
      <c r="A188" s="19" t="s">
        <v>242</v>
      </c>
      <c r="B188" s="21">
        <v>44921</v>
      </c>
      <c r="C188" s="19" t="s">
        <v>19</v>
      </c>
      <c r="D188" s="19" t="s">
        <v>285</v>
      </c>
      <c r="E188" s="19" t="s">
        <v>269</v>
      </c>
      <c r="G188" s="19">
        <v>42</v>
      </c>
      <c r="H188" s="19" t="s">
        <v>18</v>
      </c>
      <c r="I188" s="19" t="s">
        <v>50</v>
      </c>
      <c r="J188" s="19" t="s">
        <v>3</v>
      </c>
      <c r="K188" s="19" t="s">
        <v>2</v>
      </c>
    </row>
    <row r="189" spans="1:11" x14ac:dyDescent="0.25">
      <c r="A189" s="19" t="s">
        <v>242</v>
      </c>
      <c r="B189" s="21">
        <v>44922</v>
      </c>
      <c r="C189" s="19" t="s">
        <v>19</v>
      </c>
      <c r="D189" s="19" t="s">
        <v>285</v>
      </c>
      <c r="E189" s="19" t="s">
        <v>270</v>
      </c>
      <c r="G189" s="19">
        <v>180</v>
      </c>
      <c r="H189" s="19" t="s">
        <v>18</v>
      </c>
      <c r="I189" s="19" t="s">
        <v>4</v>
      </c>
      <c r="J189" s="19" t="s">
        <v>3</v>
      </c>
      <c r="K189" s="19" t="s">
        <v>2</v>
      </c>
    </row>
    <row r="190" spans="1:11" x14ac:dyDescent="0.25">
      <c r="A190" s="19" t="s">
        <v>242</v>
      </c>
      <c r="B190" s="21">
        <v>44924</v>
      </c>
      <c r="C190" s="19" t="s">
        <v>19</v>
      </c>
      <c r="D190" s="19" t="s">
        <v>23</v>
      </c>
      <c r="E190" s="19" t="s">
        <v>180</v>
      </c>
      <c r="G190" s="19">
        <v>105</v>
      </c>
      <c r="H190" s="19" t="s">
        <v>18</v>
      </c>
      <c r="J190" s="19" t="s">
        <v>3</v>
      </c>
      <c r="K190" s="19" t="s">
        <v>2</v>
      </c>
    </row>
    <row r="191" spans="1:11" x14ac:dyDescent="0.25">
      <c r="A191" s="19" t="s">
        <v>242</v>
      </c>
      <c r="B191" s="21">
        <v>44924</v>
      </c>
      <c r="C191" s="19" t="s">
        <v>19</v>
      </c>
      <c r="D191" s="19" t="s">
        <v>285</v>
      </c>
      <c r="E191" s="19" t="s">
        <v>271</v>
      </c>
      <c r="G191" s="19">
        <v>150</v>
      </c>
      <c r="H191" s="19" t="s">
        <v>18</v>
      </c>
      <c r="I191" s="19" t="s">
        <v>182</v>
      </c>
      <c r="J191" s="19" t="s">
        <v>3</v>
      </c>
      <c r="K191" s="19" t="s">
        <v>2</v>
      </c>
    </row>
  </sheetData>
  <autoFilter ref="A1:K191" xr:uid="{406D52AD-5633-46B3-B134-5522B4AB4BC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AL29"/>
  <sheetViews>
    <sheetView topLeftCell="AA9" zoomScale="115" zoomScaleNormal="115" workbookViewId="0">
      <selection activeCell="Z72" sqref="Z72"/>
    </sheetView>
  </sheetViews>
  <sheetFormatPr defaultRowHeight="15" x14ac:dyDescent="0.25"/>
  <cols>
    <col min="1" max="1" width="17.28515625" bestFit="1" customWidth="1"/>
    <col min="2" max="2" width="28.42578125" bestFit="1" customWidth="1"/>
    <col min="4" max="4" width="17.28515625" bestFit="1" customWidth="1"/>
    <col min="5" max="5" width="28.42578125" bestFit="1" customWidth="1"/>
    <col min="6" max="6" width="15.85546875" bestFit="1" customWidth="1"/>
    <col min="7" max="7" width="17.28515625" bestFit="1" customWidth="1"/>
    <col min="8" max="8" width="22.85546875" bestFit="1" customWidth="1"/>
    <col min="10" max="10" width="19.42578125" bestFit="1" customWidth="1"/>
    <col min="11" max="11" width="21.42578125" bestFit="1" customWidth="1"/>
    <col min="12" max="12" width="21.5703125" bestFit="1" customWidth="1"/>
    <col min="13" max="13" width="17.28515625" bestFit="1" customWidth="1"/>
    <col min="14" max="14" width="22.85546875" bestFit="1" customWidth="1"/>
    <col min="15" max="15" width="8.7109375" customWidth="1"/>
    <col min="16" max="16" width="17.28515625" bestFit="1" customWidth="1"/>
    <col min="17" max="17" width="22.8554687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 min="28" max="28" width="19.42578125" bestFit="1" customWidth="1"/>
    <col min="29" max="29" width="22.85546875" bestFit="1" customWidth="1"/>
    <col min="31" max="31" width="19.42578125" bestFit="1" customWidth="1"/>
    <col min="32" max="32" width="22.85546875" bestFit="1" customWidth="1"/>
    <col min="34" max="34" width="17.28515625" bestFit="1" customWidth="1"/>
    <col min="35" max="35" width="28.42578125" bestFit="1" customWidth="1"/>
    <col min="37" max="37" width="17.28515625" bestFit="1" customWidth="1"/>
    <col min="38" max="38" width="28.42578125" bestFit="1" customWidth="1"/>
  </cols>
  <sheetData>
    <row r="1" spans="1:38" ht="18.75" x14ac:dyDescent="0.3">
      <c r="A1" s="27" t="s">
        <v>207</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row>
    <row r="3" spans="1:38" x14ac:dyDescent="0.25">
      <c r="A3" s="6" t="s">
        <v>200</v>
      </c>
      <c r="D3" s="6" t="s">
        <v>201</v>
      </c>
      <c r="G3" s="6" t="s">
        <v>202</v>
      </c>
      <c r="J3" s="6" t="s">
        <v>203</v>
      </c>
      <c r="M3" s="6" t="s">
        <v>214</v>
      </c>
      <c r="P3" s="6" t="s">
        <v>218</v>
      </c>
      <c r="S3" s="6" t="s">
        <v>222</v>
      </c>
      <c r="V3" s="6" t="s">
        <v>228</v>
      </c>
    </row>
    <row r="5" spans="1:38" x14ac:dyDescent="0.25">
      <c r="A5" s="8" t="s">
        <v>193</v>
      </c>
      <c r="B5" t="s">
        <v>195</v>
      </c>
      <c r="D5" s="8" t="s">
        <v>193</v>
      </c>
      <c r="E5" t="s">
        <v>195</v>
      </c>
      <c r="G5" s="8" t="s">
        <v>193</v>
      </c>
      <c r="H5" t="s">
        <v>195</v>
      </c>
      <c r="J5" s="8" t="s">
        <v>193</v>
      </c>
      <c r="K5" t="s">
        <v>195</v>
      </c>
      <c r="M5" s="8" t="s">
        <v>193</v>
      </c>
      <c r="N5" t="s">
        <v>195</v>
      </c>
      <c r="P5" s="8" t="s">
        <v>193</v>
      </c>
      <c r="Q5" t="s">
        <v>195</v>
      </c>
      <c r="S5" s="8" t="s">
        <v>193</v>
      </c>
      <c r="T5" t="s">
        <v>195</v>
      </c>
      <c r="V5" s="8" t="s">
        <v>193</v>
      </c>
      <c r="W5" t="s">
        <v>195</v>
      </c>
      <c r="Y5" s="8" t="s">
        <v>193</v>
      </c>
      <c r="Z5" t="s">
        <v>195</v>
      </c>
      <c r="AB5" s="8" t="s">
        <v>193</v>
      </c>
      <c r="AC5" t="s">
        <v>195</v>
      </c>
      <c r="AE5" s="8" t="s">
        <v>193</v>
      </c>
      <c r="AF5" t="s">
        <v>195</v>
      </c>
      <c r="AH5" s="8" t="s">
        <v>193</v>
      </c>
      <c r="AI5" t="s">
        <v>195</v>
      </c>
      <c r="AK5" s="8" t="s">
        <v>193</v>
      </c>
      <c r="AL5" t="s">
        <v>195</v>
      </c>
    </row>
    <row r="6" spans="1:38" x14ac:dyDescent="0.25">
      <c r="A6" s="9" t="s">
        <v>196</v>
      </c>
      <c r="B6" s="7">
        <v>7572</v>
      </c>
      <c r="D6" s="9" t="s">
        <v>197</v>
      </c>
      <c r="E6" s="7">
        <v>8002</v>
      </c>
      <c r="G6" s="9" t="s">
        <v>198</v>
      </c>
      <c r="H6" s="7">
        <v>2989</v>
      </c>
      <c r="J6" s="9" t="s">
        <v>199</v>
      </c>
      <c r="K6" s="7">
        <v>4245</v>
      </c>
      <c r="M6" s="9" t="s">
        <v>213</v>
      </c>
      <c r="N6" s="7">
        <v>2288</v>
      </c>
      <c r="P6" s="9" t="s">
        <v>216</v>
      </c>
      <c r="Q6" s="7">
        <v>364</v>
      </c>
      <c r="S6" s="14" t="s">
        <v>220</v>
      </c>
      <c r="T6" s="7">
        <v>6623</v>
      </c>
      <c r="V6" s="14" t="s">
        <v>224</v>
      </c>
      <c r="W6" s="7">
        <v>3860</v>
      </c>
      <c r="Y6" s="14" t="s">
        <v>231</v>
      </c>
      <c r="Z6" s="7">
        <v>1893</v>
      </c>
      <c r="AB6" s="14" t="s">
        <v>233</v>
      </c>
      <c r="AC6" s="7">
        <v>4051</v>
      </c>
      <c r="AE6" s="14" t="s">
        <v>235</v>
      </c>
      <c r="AF6" s="7">
        <v>1325</v>
      </c>
      <c r="AH6" s="14" t="s">
        <v>241</v>
      </c>
      <c r="AI6" s="7">
        <v>1393</v>
      </c>
      <c r="AK6" s="14" t="s">
        <v>242</v>
      </c>
      <c r="AL6" s="7">
        <v>2207</v>
      </c>
    </row>
    <row r="7" spans="1:38" x14ac:dyDescent="0.25">
      <c r="A7" s="9" t="s">
        <v>194</v>
      </c>
      <c r="B7" s="7">
        <v>7572</v>
      </c>
      <c r="D7" s="9" t="s">
        <v>181</v>
      </c>
      <c r="E7" s="7">
        <v>8974</v>
      </c>
      <c r="G7" s="9" t="s">
        <v>189</v>
      </c>
      <c r="H7" s="7">
        <v>11468</v>
      </c>
      <c r="J7" s="9" t="s">
        <v>190</v>
      </c>
      <c r="K7" s="7">
        <v>2343</v>
      </c>
      <c r="M7" s="9" t="s">
        <v>211</v>
      </c>
      <c r="N7" s="7">
        <v>3501</v>
      </c>
      <c r="P7" s="9" t="s">
        <v>217</v>
      </c>
      <c r="Q7" s="7">
        <v>6412</v>
      </c>
      <c r="S7" s="14" t="s">
        <v>221</v>
      </c>
      <c r="T7" s="7">
        <v>351</v>
      </c>
      <c r="V7" s="14" t="s">
        <v>226</v>
      </c>
      <c r="W7" s="7">
        <v>5073</v>
      </c>
      <c r="Y7" s="14" t="s">
        <v>232</v>
      </c>
      <c r="Z7" s="7">
        <v>4355</v>
      </c>
      <c r="AB7" s="14" t="s">
        <v>234</v>
      </c>
      <c r="AC7" s="7">
        <v>2016</v>
      </c>
      <c r="AE7" s="14" t="s">
        <v>236</v>
      </c>
      <c r="AF7" s="7">
        <v>4520</v>
      </c>
      <c r="AH7" s="14" t="s">
        <v>272</v>
      </c>
      <c r="AI7" s="7">
        <v>5572</v>
      </c>
      <c r="AK7" s="14" t="s">
        <v>273</v>
      </c>
      <c r="AL7" s="7">
        <v>6243</v>
      </c>
    </row>
    <row r="8" spans="1:38" x14ac:dyDescent="0.25">
      <c r="D8" s="9" t="s">
        <v>194</v>
      </c>
      <c r="E8" s="7">
        <v>16976</v>
      </c>
      <c r="G8" s="9" t="s">
        <v>194</v>
      </c>
      <c r="H8" s="7">
        <v>14457</v>
      </c>
      <c r="J8" s="9" t="s">
        <v>194</v>
      </c>
      <c r="K8" s="7">
        <v>6588</v>
      </c>
      <c r="M8" s="9" t="s">
        <v>194</v>
      </c>
      <c r="N8" s="7">
        <v>5789</v>
      </c>
      <c r="P8" s="9" t="s">
        <v>194</v>
      </c>
      <c r="Q8" s="7">
        <v>6776</v>
      </c>
      <c r="S8" s="14" t="s">
        <v>194</v>
      </c>
      <c r="T8" s="7">
        <v>6974</v>
      </c>
      <c r="V8" s="14" t="s">
        <v>194</v>
      </c>
      <c r="W8" s="7">
        <v>8933</v>
      </c>
      <c r="Y8" s="14" t="s">
        <v>194</v>
      </c>
      <c r="Z8" s="7">
        <v>6248</v>
      </c>
      <c r="AB8" s="14" t="s">
        <v>194</v>
      </c>
      <c r="AC8" s="7">
        <v>6067</v>
      </c>
      <c r="AE8" s="14" t="s">
        <v>194</v>
      </c>
      <c r="AF8" s="7">
        <v>5845</v>
      </c>
      <c r="AH8" s="14" t="s">
        <v>194</v>
      </c>
      <c r="AI8" s="7">
        <v>6965</v>
      </c>
      <c r="AK8" s="14" t="s">
        <v>194</v>
      </c>
      <c r="AL8" s="7">
        <v>8450</v>
      </c>
    </row>
    <row r="10" spans="1:38" ht="18.75" x14ac:dyDescent="0.3">
      <c r="A10" s="27" t="s">
        <v>208</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row>
    <row r="12" spans="1:38" x14ac:dyDescent="0.25">
      <c r="A12" s="8" t="s">
        <v>193</v>
      </c>
      <c r="B12" t="s">
        <v>205</v>
      </c>
      <c r="D12" s="8" t="s">
        <v>193</v>
      </c>
      <c r="E12" t="s">
        <v>205</v>
      </c>
      <c r="G12" s="8" t="s">
        <v>193</v>
      </c>
      <c r="H12" t="s">
        <v>205</v>
      </c>
      <c r="J12" s="8" t="s">
        <v>193</v>
      </c>
      <c r="K12" t="s">
        <v>205</v>
      </c>
      <c r="M12" s="8" t="s">
        <v>193</v>
      </c>
      <c r="N12" t="s">
        <v>205</v>
      </c>
      <c r="P12" s="8" t="s">
        <v>193</v>
      </c>
      <c r="Q12" t="s">
        <v>205</v>
      </c>
      <c r="S12" s="8" t="s">
        <v>193</v>
      </c>
      <c r="T12" t="s">
        <v>205</v>
      </c>
      <c r="V12" s="8" t="s">
        <v>193</v>
      </c>
      <c r="W12" t="s">
        <v>205</v>
      </c>
      <c r="Y12" s="8" t="s">
        <v>193</v>
      </c>
      <c r="Z12" t="s">
        <v>205</v>
      </c>
      <c r="AB12" s="8" t="s">
        <v>193</v>
      </c>
      <c r="AC12" t="s">
        <v>195</v>
      </c>
      <c r="AE12" s="8" t="s">
        <v>193</v>
      </c>
      <c r="AF12" t="s">
        <v>195</v>
      </c>
      <c r="AH12" s="8" t="s">
        <v>193</v>
      </c>
      <c r="AI12" t="s">
        <v>195</v>
      </c>
      <c r="AK12" s="8" t="s">
        <v>193</v>
      </c>
      <c r="AL12" t="s">
        <v>195</v>
      </c>
    </row>
    <row r="13" spans="1:38" x14ac:dyDescent="0.25">
      <c r="A13" s="9" t="s">
        <v>196</v>
      </c>
      <c r="B13" s="7">
        <v>143</v>
      </c>
      <c r="D13" s="9" t="s">
        <v>197</v>
      </c>
      <c r="E13" s="7">
        <v>144</v>
      </c>
      <c r="G13" s="9" t="s">
        <v>198</v>
      </c>
      <c r="H13" s="7">
        <v>143</v>
      </c>
      <c r="J13" s="9" t="s">
        <v>199</v>
      </c>
      <c r="K13" s="7">
        <v>145</v>
      </c>
      <c r="M13" s="9" t="s">
        <v>213</v>
      </c>
      <c r="N13" s="7">
        <v>144</v>
      </c>
      <c r="P13" s="9" t="s">
        <v>216</v>
      </c>
      <c r="Q13" s="7">
        <v>7</v>
      </c>
      <c r="S13" s="14" t="s">
        <v>220</v>
      </c>
      <c r="T13" s="7">
        <v>143</v>
      </c>
      <c r="V13" s="14" t="s">
        <v>224</v>
      </c>
      <c r="W13" s="7">
        <v>20</v>
      </c>
      <c r="Y13" s="14" t="s">
        <v>231</v>
      </c>
      <c r="Z13" s="7">
        <v>36</v>
      </c>
      <c r="AB13" s="14" t="s">
        <v>233</v>
      </c>
      <c r="AC13" s="7">
        <v>4051</v>
      </c>
      <c r="AE13" s="14" t="s">
        <v>235</v>
      </c>
      <c r="AF13" s="7">
        <v>1325</v>
      </c>
      <c r="AH13" s="14" t="s">
        <v>241</v>
      </c>
      <c r="AI13" s="7">
        <v>1393</v>
      </c>
      <c r="AK13" s="14" t="s">
        <v>242</v>
      </c>
      <c r="AL13" s="7">
        <v>2207</v>
      </c>
    </row>
    <row r="14" spans="1:38" x14ac:dyDescent="0.25">
      <c r="A14" s="10" t="s">
        <v>26</v>
      </c>
      <c r="B14" s="7">
        <v>77</v>
      </c>
      <c r="D14" s="10" t="s">
        <v>26</v>
      </c>
      <c r="E14" s="7">
        <v>77</v>
      </c>
      <c r="G14" s="10" t="s">
        <v>26</v>
      </c>
      <c r="H14" s="7">
        <v>77</v>
      </c>
      <c r="J14" s="10" t="s">
        <v>26</v>
      </c>
      <c r="K14" s="7">
        <v>78</v>
      </c>
      <c r="M14" s="10" t="s">
        <v>26</v>
      </c>
      <c r="N14" s="7">
        <v>77</v>
      </c>
      <c r="P14" s="10" t="s">
        <v>26</v>
      </c>
      <c r="Q14" s="7">
        <v>7</v>
      </c>
      <c r="S14" s="10" t="s">
        <v>26</v>
      </c>
      <c r="T14" s="7">
        <v>77</v>
      </c>
      <c r="V14" s="10" t="s">
        <v>26</v>
      </c>
      <c r="W14" s="7">
        <v>19</v>
      </c>
      <c r="Y14" s="10" t="s">
        <v>26</v>
      </c>
      <c r="Z14" s="7">
        <v>30</v>
      </c>
      <c r="AB14" s="10" t="s">
        <v>26</v>
      </c>
      <c r="AC14" s="7">
        <v>679</v>
      </c>
      <c r="AE14" s="10" t="s">
        <v>26</v>
      </c>
      <c r="AF14" s="7">
        <v>478</v>
      </c>
      <c r="AH14" s="10" t="s">
        <v>26</v>
      </c>
      <c r="AI14" s="7">
        <v>648</v>
      </c>
      <c r="AK14" s="10" t="s">
        <v>26</v>
      </c>
      <c r="AL14" s="7">
        <v>1766</v>
      </c>
    </row>
    <row r="15" spans="1:38" x14ac:dyDescent="0.25">
      <c r="A15" s="10" t="s">
        <v>20</v>
      </c>
      <c r="B15" s="7">
        <v>23</v>
      </c>
      <c r="D15" s="10" t="s">
        <v>20</v>
      </c>
      <c r="E15" s="7">
        <v>23</v>
      </c>
      <c r="G15" s="10" t="s">
        <v>20</v>
      </c>
      <c r="H15" s="7">
        <v>23</v>
      </c>
      <c r="J15" s="10" t="s">
        <v>20</v>
      </c>
      <c r="K15" s="7">
        <v>23</v>
      </c>
      <c r="M15" s="10" t="s">
        <v>20</v>
      </c>
      <c r="N15" s="7">
        <v>23</v>
      </c>
      <c r="P15" s="9" t="s">
        <v>217</v>
      </c>
      <c r="Q15" s="7">
        <v>144</v>
      </c>
      <c r="S15" s="10" t="s">
        <v>20</v>
      </c>
      <c r="T15" s="7">
        <v>23</v>
      </c>
      <c r="V15" s="10" t="s">
        <v>20</v>
      </c>
      <c r="W15" s="7">
        <v>1</v>
      </c>
      <c r="Y15" s="10" t="s">
        <v>23</v>
      </c>
      <c r="Z15" s="7">
        <v>6</v>
      </c>
      <c r="AB15" s="10" t="s">
        <v>20</v>
      </c>
      <c r="AC15" s="7">
        <v>540</v>
      </c>
      <c r="AE15" s="10" t="s">
        <v>20</v>
      </c>
      <c r="AF15" s="7">
        <v>455</v>
      </c>
      <c r="AH15" s="10" t="s">
        <v>20</v>
      </c>
      <c r="AI15" s="7">
        <v>161</v>
      </c>
      <c r="AK15" s="10" t="s">
        <v>23</v>
      </c>
      <c r="AL15" s="7">
        <v>441</v>
      </c>
    </row>
    <row r="16" spans="1:38" x14ac:dyDescent="0.25">
      <c r="A16" s="10" t="s">
        <v>27</v>
      </c>
      <c r="B16" s="7">
        <v>19</v>
      </c>
      <c r="D16" s="10" t="s">
        <v>27</v>
      </c>
      <c r="E16" s="7">
        <v>19</v>
      </c>
      <c r="G16" s="10" t="s">
        <v>27</v>
      </c>
      <c r="H16" s="7">
        <v>19</v>
      </c>
      <c r="J16" s="10" t="s">
        <v>27</v>
      </c>
      <c r="K16" s="7">
        <v>19</v>
      </c>
      <c r="M16" s="10" t="s">
        <v>27</v>
      </c>
      <c r="N16" s="7">
        <v>19</v>
      </c>
      <c r="P16" s="10" t="s">
        <v>26</v>
      </c>
      <c r="Q16" s="7">
        <v>77</v>
      </c>
      <c r="S16" s="10" t="s">
        <v>27</v>
      </c>
      <c r="T16" s="7">
        <v>18</v>
      </c>
      <c r="V16" s="14" t="s">
        <v>226</v>
      </c>
      <c r="W16" s="7">
        <v>144</v>
      </c>
      <c r="Y16" s="14" t="s">
        <v>232</v>
      </c>
      <c r="Z16" s="7">
        <v>145</v>
      </c>
      <c r="AB16" s="10" t="s">
        <v>27</v>
      </c>
      <c r="AC16" s="7">
        <v>1859</v>
      </c>
      <c r="AE16" s="10" t="s">
        <v>23</v>
      </c>
      <c r="AF16" s="7">
        <v>392</v>
      </c>
      <c r="AH16" s="10" t="s">
        <v>23</v>
      </c>
      <c r="AI16" s="7">
        <v>584</v>
      </c>
      <c r="AK16" s="14" t="s">
        <v>273</v>
      </c>
      <c r="AL16" s="7">
        <v>6243</v>
      </c>
    </row>
    <row r="17" spans="1:38" x14ac:dyDescent="0.25">
      <c r="A17" s="10" t="s">
        <v>23</v>
      </c>
      <c r="B17" s="7">
        <v>24</v>
      </c>
      <c r="D17" s="10" t="s">
        <v>23</v>
      </c>
      <c r="E17" s="7">
        <v>25</v>
      </c>
      <c r="G17" s="10" t="s">
        <v>23</v>
      </c>
      <c r="H17" s="7">
        <v>24</v>
      </c>
      <c r="J17" s="10" t="s">
        <v>23</v>
      </c>
      <c r="K17" s="7">
        <v>25</v>
      </c>
      <c r="M17" s="10" t="s">
        <v>23</v>
      </c>
      <c r="N17" s="7">
        <v>25</v>
      </c>
      <c r="P17" s="10" t="s">
        <v>20</v>
      </c>
      <c r="Q17" s="7">
        <v>23</v>
      </c>
      <c r="S17" s="10" t="s">
        <v>23</v>
      </c>
      <c r="T17" s="7">
        <v>25</v>
      </c>
      <c r="V17" s="10" t="s">
        <v>26</v>
      </c>
      <c r="W17" s="7">
        <v>78</v>
      </c>
      <c r="Y17" s="10" t="s">
        <v>26</v>
      </c>
      <c r="Z17" s="7">
        <v>78</v>
      </c>
      <c r="AB17" s="10" t="s">
        <v>23</v>
      </c>
      <c r="AC17" s="7">
        <v>973</v>
      </c>
      <c r="AE17" s="14" t="s">
        <v>236</v>
      </c>
      <c r="AF17" s="7">
        <v>4520</v>
      </c>
      <c r="AH17" s="14" t="s">
        <v>272</v>
      </c>
      <c r="AI17" s="7">
        <v>5572</v>
      </c>
      <c r="AK17" s="10" t="s">
        <v>26</v>
      </c>
      <c r="AL17" s="7">
        <v>648</v>
      </c>
    </row>
    <row r="18" spans="1:38" x14ac:dyDescent="0.25">
      <c r="A18" s="9" t="s">
        <v>194</v>
      </c>
      <c r="B18" s="7">
        <v>143</v>
      </c>
      <c r="D18" s="9" t="s">
        <v>181</v>
      </c>
      <c r="E18" s="7">
        <v>100</v>
      </c>
      <c r="G18" s="9" t="s">
        <v>189</v>
      </c>
      <c r="H18" s="7">
        <v>88</v>
      </c>
      <c r="J18" s="9" t="s">
        <v>190</v>
      </c>
      <c r="K18" s="7">
        <v>32</v>
      </c>
      <c r="M18" s="9" t="s">
        <v>211</v>
      </c>
      <c r="N18" s="7">
        <v>62</v>
      </c>
      <c r="P18" s="10" t="s">
        <v>27</v>
      </c>
      <c r="Q18" s="7">
        <v>19</v>
      </c>
      <c r="S18" s="14" t="s">
        <v>221</v>
      </c>
      <c r="T18" s="7">
        <v>6</v>
      </c>
      <c r="V18" s="10" t="s">
        <v>20</v>
      </c>
      <c r="W18" s="7">
        <v>22</v>
      </c>
      <c r="Y18" s="10" t="s">
        <v>20</v>
      </c>
      <c r="Z18" s="7">
        <v>23</v>
      </c>
      <c r="AB18" s="14" t="s">
        <v>234</v>
      </c>
      <c r="AC18" s="7">
        <v>2016</v>
      </c>
      <c r="AE18" s="10" t="s">
        <v>26</v>
      </c>
      <c r="AF18" s="7">
        <v>600</v>
      </c>
      <c r="AH18" s="10" t="s">
        <v>26</v>
      </c>
      <c r="AI18" s="7">
        <v>580</v>
      </c>
      <c r="AK18" s="10" t="s">
        <v>20</v>
      </c>
      <c r="AL18" s="7">
        <v>939</v>
      </c>
    </row>
    <row r="19" spans="1:38" x14ac:dyDescent="0.25">
      <c r="D19" s="10" t="s">
        <v>26</v>
      </c>
      <c r="E19" s="7">
        <v>85</v>
      </c>
      <c r="G19" s="10" t="s">
        <v>26</v>
      </c>
      <c r="H19" s="7">
        <v>78</v>
      </c>
      <c r="J19" s="10" t="s">
        <v>26</v>
      </c>
      <c r="K19" s="7">
        <v>22</v>
      </c>
      <c r="M19" s="10" t="s">
        <v>26</v>
      </c>
      <c r="N19" s="7">
        <v>53</v>
      </c>
      <c r="P19" s="10" t="s">
        <v>23</v>
      </c>
      <c r="Q19" s="7">
        <v>25</v>
      </c>
      <c r="S19" s="10" t="s">
        <v>26</v>
      </c>
      <c r="T19" s="7">
        <v>6</v>
      </c>
      <c r="V19" s="10" t="s">
        <v>27</v>
      </c>
      <c r="W19" s="7">
        <v>19</v>
      </c>
      <c r="Y19" s="10" t="s">
        <v>27</v>
      </c>
      <c r="Z19" s="7">
        <v>19</v>
      </c>
      <c r="AB19" s="10" t="s">
        <v>26</v>
      </c>
      <c r="AC19" s="7">
        <v>1799</v>
      </c>
      <c r="AE19" s="10" t="s">
        <v>20</v>
      </c>
      <c r="AF19" s="7">
        <v>637</v>
      </c>
      <c r="AH19" s="10" t="s">
        <v>20</v>
      </c>
      <c r="AI19" s="7">
        <v>806</v>
      </c>
      <c r="AK19" s="10" t="s">
        <v>27</v>
      </c>
      <c r="AL19" s="7">
        <v>3599</v>
      </c>
    </row>
    <row r="20" spans="1:38" x14ac:dyDescent="0.25">
      <c r="D20" s="10" t="s">
        <v>20</v>
      </c>
      <c r="E20" s="7">
        <v>4</v>
      </c>
      <c r="G20" s="10" t="s">
        <v>20</v>
      </c>
      <c r="H20" s="7">
        <v>4</v>
      </c>
      <c r="J20" s="10" t="s">
        <v>20</v>
      </c>
      <c r="K20" s="7">
        <v>4</v>
      </c>
      <c r="M20" s="10" t="s">
        <v>20</v>
      </c>
      <c r="N20" s="7">
        <v>3</v>
      </c>
      <c r="P20" s="9" t="s">
        <v>194</v>
      </c>
      <c r="Q20" s="7">
        <v>151</v>
      </c>
      <c r="S20" s="14" t="s">
        <v>194</v>
      </c>
      <c r="T20" s="7">
        <v>149</v>
      </c>
      <c r="V20" s="10" t="s">
        <v>23</v>
      </c>
      <c r="W20" s="7">
        <v>25</v>
      </c>
      <c r="Y20" s="10" t="s">
        <v>23</v>
      </c>
      <c r="Z20" s="7">
        <v>25</v>
      </c>
      <c r="AB20" s="10" t="s">
        <v>23</v>
      </c>
      <c r="AC20" s="7">
        <v>217</v>
      </c>
      <c r="AE20" s="10" t="s">
        <v>27</v>
      </c>
      <c r="AF20" s="7">
        <v>2124</v>
      </c>
      <c r="AH20" s="10" t="s">
        <v>27</v>
      </c>
      <c r="AI20" s="7">
        <v>3229</v>
      </c>
      <c r="AK20" s="10" t="s">
        <v>23</v>
      </c>
      <c r="AL20" s="7">
        <v>1057</v>
      </c>
    </row>
    <row r="21" spans="1:38" x14ac:dyDescent="0.25">
      <c r="D21" s="10" t="s">
        <v>27</v>
      </c>
      <c r="E21" s="7">
        <v>1</v>
      </c>
      <c r="G21" s="10" t="s">
        <v>23</v>
      </c>
      <c r="H21" s="7">
        <v>6</v>
      </c>
      <c r="J21" s="10" t="s">
        <v>23</v>
      </c>
      <c r="K21" s="7">
        <v>6</v>
      </c>
      <c r="M21" s="10" t="s">
        <v>23</v>
      </c>
      <c r="N21" s="7">
        <v>6</v>
      </c>
      <c r="V21" s="14" t="s">
        <v>194</v>
      </c>
      <c r="W21" s="7">
        <v>164</v>
      </c>
      <c r="Y21" s="14" t="s">
        <v>194</v>
      </c>
      <c r="Z21" s="7">
        <v>181</v>
      </c>
      <c r="AB21" s="14" t="s">
        <v>194</v>
      </c>
      <c r="AC21" s="7">
        <v>6067</v>
      </c>
      <c r="AE21" s="10" t="s">
        <v>23</v>
      </c>
      <c r="AF21" s="7">
        <v>1159</v>
      </c>
      <c r="AH21" s="10" t="s">
        <v>23</v>
      </c>
      <c r="AI21" s="7">
        <v>957</v>
      </c>
      <c r="AK21" s="14" t="s">
        <v>194</v>
      </c>
      <c r="AL21" s="7">
        <v>8450</v>
      </c>
    </row>
    <row r="22" spans="1:38" x14ac:dyDescent="0.25">
      <c r="D22" s="10" t="s">
        <v>23</v>
      </c>
      <c r="E22" s="7">
        <v>10</v>
      </c>
      <c r="G22" s="9" t="s">
        <v>194</v>
      </c>
      <c r="H22" s="7">
        <v>231</v>
      </c>
      <c r="J22" s="9" t="s">
        <v>194</v>
      </c>
      <c r="K22" s="7">
        <v>177</v>
      </c>
      <c r="M22" s="9" t="s">
        <v>194</v>
      </c>
      <c r="N22" s="7">
        <v>206</v>
      </c>
      <c r="AE22" s="14" t="s">
        <v>194</v>
      </c>
      <c r="AF22" s="7">
        <v>5845</v>
      </c>
      <c r="AH22" s="14" t="s">
        <v>194</v>
      </c>
      <c r="AI22" s="7">
        <v>6965</v>
      </c>
    </row>
    <row r="23" spans="1:38" x14ac:dyDescent="0.25">
      <c r="D23" s="9" t="s">
        <v>194</v>
      </c>
      <c r="E23" s="7">
        <v>244</v>
      </c>
    </row>
    <row r="25" spans="1:38" ht="18.75" x14ac:dyDescent="0.3">
      <c r="A25" s="27" t="s">
        <v>206</v>
      </c>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row>
    <row r="27" spans="1:38" x14ac:dyDescent="0.25">
      <c r="A27" s="8" t="s">
        <v>193</v>
      </c>
      <c r="B27" t="s">
        <v>204</v>
      </c>
      <c r="D27" s="8" t="s">
        <v>193</v>
      </c>
      <c r="E27" t="s">
        <v>204</v>
      </c>
      <c r="G27" s="8" t="s">
        <v>193</v>
      </c>
      <c r="H27" t="s">
        <v>204</v>
      </c>
      <c r="J27" s="8" t="s">
        <v>193</v>
      </c>
      <c r="K27" t="s">
        <v>204</v>
      </c>
      <c r="M27" s="8" t="s">
        <v>193</v>
      </c>
      <c r="N27" t="s">
        <v>204</v>
      </c>
      <c r="P27" s="8" t="s">
        <v>193</v>
      </c>
      <c r="Q27" t="s">
        <v>204</v>
      </c>
      <c r="S27" s="8" t="s">
        <v>193</v>
      </c>
      <c r="T27" t="s">
        <v>204</v>
      </c>
      <c r="V27" s="8" t="s">
        <v>193</v>
      </c>
      <c r="W27" t="s">
        <v>204</v>
      </c>
      <c r="Y27" s="8" t="s">
        <v>193</v>
      </c>
      <c r="Z27" t="s">
        <v>204</v>
      </c>
      <c r="AB27" s="8" t="s">
        <v>193</v>
      </c>
      <c r="AC27" t="s">
        <v>204</v>
      </c>
      <c r="AE27" s="8" t="s">
        <v>193</v>
      </c>
      <c r="AF27" t="s">
        <v>204</v>
      </c>
      <c r="AH27" s="8" t="s">
        <v>193</v>
      </c>
      <c r="AI27" t="s">
        <v>204</v>
      </c>
      <c r="AK27" s="8" t="s">
        <v>193</v>
      </c>
      <c r="AL27" t="s">
        <v>204</v>
      </c>
    </row>
    <row r="28" spans="1:38" x14ac:dyDescent="0.25">
      <c r="A28" s="9" t="s">
        <v>196</v>
      </c>
      <c r="B28" s="7">
        <v>55304</v>
      </c>
      <c r="D28" s="9" t="s">
        <v>197</v>
      </c>
      <c r="E28" s="7">
        <v>55497</v>
      </c>
      <c r="G28" s="9" t="s">
        <v>198</v>
      </c>
      <c r="H28" s="7">
        <v>55797</v>
      </c>
      <c r="J28" s="9" t="s">
        <v>199</v>
      </c>
      <c r="K28" s="7">
        <v>59903</v>
      </c>
      <c r="M28" s="9" t="s">
        <v>213</v>
      </c>
      <c r="N28" s="7">
        <v>61517</v>
      </c>
      <c r="P28" s="9" t="s">
        <v>217</v>
      </c>
      <c r="Q28" s="7">
        <v>63849</v>
      </c>
      <c r="S28" s="14" t="s">
        <v>220</v>
      </c>
      <c r="T28" s="7">
        <v>69871</v>
      </c>
      <c r="V28" s="14" t="s">
        <v>226</v>
      </c>
      <c r="W28" s="7">
        <v>75175</v>
      </c>
      <c r="Y28" s="14" t="s">
        <v>232</v>
      </c>
      <c r="Z28" s="7">
        <v>79421</v>
      </c>
      <c r="AB28" s="14" t="s">
        <v>233</v>
      </c>
      <c r="AC28" s="7">
        <v>83280</v>
      </c>
      <c r="AE28" s="14" t="s">
        <v>236</v>
      </c>
      <c r="AF28" s="7">
        <v>84605</v>
      </c>
      <c r="AH28" s="14" t="s">
        <v>272</v>
      </c>
      <c r="AI28" s="7">
        <v>93363</v>
      </c>
      <c r="AK28" s="14" t="s">
        <v>273</v>
      </c>
      <c r="AL28" s="7">
        <v>101931</v>
      </c>
    </row>
    <row r="29" spans="1:38" x14ac:dyDescent="0.25">
      <c r="A29" s="9" t="s">
        <v>194</v>
      </c>
      <c r="B29" s="7">
        <v>55304</v>
      </c>
      <c r="D29" s="9" t="s">
        <v>194</v>
      </c>
      <c r="E29" s="7">
        <v>55497</v>
      </c>
      <c r="G29" s="9" t="s">
        <v>194</v>
      </c>
      <c r="H29" s="7">
        <v>55797</v>
      </c>
      <c r="J29" s="9" t="s">
        <v>194</v>
      </c>
      <c r="K29" s="7">
        <v>59903</v>
      </c>
      <c r="M29" s="9" t="s">
        <v>194</v>
      </c>
      <c r="N29" s="7">
        <v>61517</v>
      </c>
      <c r="P29" s="9" t="s">
        <v>194</v>
      </c>
      <c r="Q29" s="7">
        <v>63849</v>
      </c>
      <c r="S29" s="14" t="s">
        <v>194</v>
      </c>
      <c r="T29" s="7">
        <v>69871</v>
      </c>
      <c r="V29" s="14" t="s">
        <v>194</v>
      </c>
      <c r="W29" s="7">
        <v>75175</v>
      </c>
      <c r="Y29" s="14" t="s">
        <v>194</v>
      </c>
      <c r="Z29" s="7">
        <v>79421</v>
      </c>
      <c r="AB29" s="14" t="s">
        <v>194</v>
      </c>
      <c r="AC29" s="7">
        <v>83280</v>
      </c>
      <c r="AE29" s="14" t="s">
        <v>194</v>
      </c>
      <c r="AF29" s="7">
        <v>84605</v>
      </c>
      <c r="AH29" s="14" t="s">
        <v>194</v>
      </c>
      <c r="AI29" s="7">
        <v>93363</v>
      </c>
      <c r="AK29" s="14" t="s">
        <v>194</v>
      </c>
      <c r="AL29" s="7">
        <v>101931</v>
      </c>
    </row>
  </sheetData>
  <mergeCells count="3">
    <mergeCell ref="A1:AL1"/>
    <mergeCell ref="A25:AL25"/>
    <mergeCell ref="A10:A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5"/>
  <sheetViews>
    <sheetView workbookViewId="0">
      <selection activeCell="B16" sqref="B16"/>
    </sheetView>
  </sheetViews>
  <sheetFormatPr defaultRowHeight="15" x14ac:dyDescent="0.25"/>
  <cols>
    <col min="2" max="2" width="20.140625" bestFit="1" customWidth="1"/>
    <col min="3" max="3" width="30.5703125" bestFit="1" customWidth="1"/>
    <col min="4" max="4" width="28.5703125" bestFit="1" customWidth="1"/>
    <col min="8" max="8" width="14.85546875" customWidth="1"/>
    <col min="9" max="9" width="9.85546875" customWidth="1"/>
  </cols>
  <sheetData>
    <row r="2" spans="2:3" x14ac:dyDescent="0.25">
      <c r="B2" s="13" t="s">
        <v>7</v>
      </c>
      <c r="C2" s="13" t="s">
        <v>8</v>
      </c>
    </row>
    <row r="3" spans="2:3" x14ac:dyDescent="0.25">
      <c r="B3" s="3" t="s">
        <v>6</v>
      </c>
      <c r="C3" s="3" t="s">
        <v>200</v>
      </c>
    </row>
    <row r="4" spans="2:3" x14ac:dyDescent="0.25">
      <c r="B4" s="3" t="s">
        <v>165</v>
      </c>
      <c r="C4" s="3" t="s">
        <v>201</v>
      </c>
    </row>
    <row r="5" spans="2:3" x14ac:dyDescent="0.25">
      <c r="B5" s="3" t="s">
        <v>166</v>
      </c>
      <c r="C5" s="3" t="s">
        <v>202</v>
      </c>
    </row>
    <row r="6" spans="2:3" x14ac:dyDescent="0.25">
      <c r="B6" s="3" t="s">
        <v>167</v>
      </c>
      <c r="C6" s="3" t="s">
        <v>203</v>
      </c>
    </row>
    <row r="7" spans="2:3" x14ac:dyDescent="0.25">
      <c r="B7" s="3" t="s">
        <v>215</v>
      </c>
      <c r="C7" s="3" t="s">
        <v>214</v>
      </c>
    </row>
    <row r="8" spans="2:3" x14ac:dyDescent="0.25">
      <c r="B8" s="3" t="s">
        <v>219</v>
      </c>
      <c r="C8" s="3" t="s">
        <v>218</v>
      </c>
    </row>
    <row r="9" spans="2:3" x14ac:dyDescent="0.25">
      <c r="B9" s="3" t="s">
        <v>223</v>
      </c>
      <c r="C9" s="3" t="s">
        <v>222</v>
      </c>
    </row>
    <row r="10" spans="2:3" x14ac:dyDescent="0.25">
      <c r="B10" s="3" t="s">
        <v>227</v>
      </c>
      <c r="C10" s="3" t="s">
        <v>228</v>
      </c>
    </row>
    <row r="11" spans="2:3" x14ac:dyDescent="0.25">
      <c r="B11" s="3" t="s">
        <v>229</v>
      </c>
      <c r="C11" s="3" t="s">
        <v>230</v>
      </c>
    </row>
    <row r="12" spans="2:3" x14ac:dyDescent="0.25">
      <c r="B12" s="3" t="s">
        <v>237</v>
      </c>
      <c r="C12" s="3" t="s">
        <v>240</v>
      </c>
    </row>
    <row r="13" spans="2:3" x14ac:dyDescent="0.25">
      <c r="B13" s="3" t="s">
        <v>238</v>
      </c>
      <c r="C13" s="3" t="s">
        <v>239</v>
      </c>
    </row>
    <row r="14" spans="2:3" x14ac:dyDescent="0.25">
      <c r="B14" s="3" t="s">
        <v>274</v>
      </c>
      <c r="C14" s="3" t="s">
        <v>275</v>
      </c>
    </row>
    <row r="15" spans="2:3" x14ac:dyDescent="0.25">
      <c r="B15" s="3" t="s">
        <v>277</v>
      </c>
      <c r="C15" s="3" t="s">
        <v>276</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9</v>
      </c>
    </row>
    <row r="4" spans="2:2" ht="165.75" x14ac:dyDescent="0.25">
      <c r="B4" s="11" t="s">
        <v>209</v>
      </c>
    </row>
    <row r="7" spans="2:2" x14ac:dyDescent="0.25">
      <c r="B7" s="2" t="s">
        <v>10</v>
      </c>
    </row>
    <row r="8" spans="2:2" ht="281.25" x14ac:dyDescent="0.25">
      <c r="B8" s="12" t="s">
        <v>210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11</v>
      </c>
    </row>
    <row r="5" spans="2:2" x14ac:dyDescent="0.25">
      <c r="B5" s="5"/>
    </row>
    <row r="6" spans="2:2" x14ac:dyDescent="0.25">
      <c r="B6" s="5" t="s">
        <v>13</v>
      </c>
    </row>
    <row r="7" spans="2:2" x14ac:dyDescent="0.25">
      <c r="B7" s="5" t="s">
        <v>14</v>
      </c>
    </row>
    <row r="8" spans="2:2" x14ac:dyDescent="0.25">
      <c r="B8" s="5" t="s">
        <v>15</v>
      </c>
    </row>
    <row r="9" spans="2:2" x14ac:dyDescent="0.25">
      <c r="B9" s="5" t="s">
        <v>16</v>
      </c>
    </row>
    <row r="10" spans="2:2" x14ac:dyDescent="0.25">
      <c r="B10" s="5" t="s">
        <v>17</v>
      </c>
    </row>
    <row r="11" spans="2:2" x14ac:dyDescent="0.25">
      <c r="B11" s="5"/>
    </row>
    <row r="12" spans="2:2" x14ac:dyDescent="0.25">
      <c r="B12" s="5"/>
    </row>
    <row r="13" spans="2:2" x14ac:dyDescent="0.25">
      <c r="B13" s="5" t="s">
        <v>12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2.xml><?xml version="1.0" encoding="utf-8"?>
<ds:datastoreItem xmlns:ds="http://schemas.openxmlformats.org/officeDocument/2006/customXml" ds:itemID="{8360B6DC-67D1-484C-988C-52337F71F744}">
  <ds:schemaRefs>
    <ds:schemaRef ds:uri="http://schemas.microsoft.com/sharepoint/v3/contenttype/forms"/>
  </ds:schemaRefs>
</ds:datastoreItem>
</file>

<file path=customXml/itemProps3.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 Round 13</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2023-01-09T12:58:56Z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